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showInkAnnotation="0" hidePivotFieldList="1"/>
  <mc:AlternateContent xmlns:mc="http://schemas.openxmlformats.org/markup-compatibility/2006">
    <mc:Choice Requires="x15">
      <x15ac:absPath xmlns:x15ac="http://schemas.microsoft.com/office/spreadsheetml/2010/11/ac" url="https://shdgov-my.sharepoint.com/personal/msanchezl_shd_gov_co/Documents/ARCHIVOS OFICINA ATENCION AL CIUDADANO-TODOS/INFORMES CUALITATIVOS Y CUANTITATIVOS PIPC/"/>
    </mc:Choice>
  </mc:AlternateContent>
  <xr:revisionPtr revIDLastSave="0" documentId="8_{980F1B0C-F14E-4DCA-B27D-6D0D239337A3}" xr6:coauthVersionLast="45" xr6:coauthVersionMax="45" xr10:uidLastSave="{00000000-0000-0000-0000-000000000000}"/>
  <bookViews>
    <workbookView xWindow="-120" yWindow="-120" windowWidth="20730" windowHeight="11160" xr2:uid="{00000000-000D-0000-FFFF-FFFF00000000}"/>
  </bookViews>
  <sheets>
    <sheet name="Introducción" sheetId="7" r:id="rId1"/>
    <sheet name="PIPC 2020" sheetId="6" r:id="rId2"/>
  </sheets>
  <externalReferences>
    <externalReference r:id="rId3"/>
  </externalReferences>
  <definedNames>
    <definedName name="_xlnm._FilterDatabase" localSheetId="0" hidden="1">Introducción!#REF!</definedName>
    <definedName name="_xlnm._FilterDatabase" localSheetId="1" hidden="1">'PIPC 2020'!$A$8:$W$39</definedName>
    <definedName name="_xlnm.Print_Area" localSheetId="0">Introducción!$A$1:$K$17</definedName>
    <definedName name="_xlnm.Print_Area" localSheetId="1">'PIPC 2020'!$B$1:$AA$41</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<sst xmlns="http://schemas.openxmlformats.org/spreadsheetml/2006/main" count="764" uniqueCount="231">
  <si>
    <t>SECRETARÍA DISTRITAL DE HACIENDA</t>
  </si>
  <si>
    <t>PLAN DE PARTICIPACIÓN CIUDADANA 2020</t>
  </si>
  <si>
    <t>Evaluación</t>
  </si>
  <si>
    <t>Informe de evaluación del proceso de participación ciudadana</t>
  </si>
  <si>
    <t>Oficina de Control Interno</t>
  </si>
  <si>
    <t xml:space="preserve"> </t>
  </si>
  <si>
    <t>COMPONENTE ESTRATÉGICO</t>
  </si>
  <si>
    <t>PLAN DE ACCIÓN 2020</t>
  </si>
  <si>
    <t>REFERENTE MIPG</t>
  </si>
  <si>
    <t xml:space="preserve">OBJETIVO ESTRATÉGICO DE LA ENTIDAD </t>
  </si>
  <si>
    <t>ÁREA</t>
  </si>
  <si>
    <t>OBJETIVO ESPECÍFICO PARTICIPACIÓN</t>
  </si>
  <si>
    <t>POBLACIÓN OBJETIVO</t>
  </si>
  <si>
    <t>FORMA DE PARTICIPACIÓN</t>
  </si>
  <si>
    <t>META</t>
  </si>
  <si>
    <t>INDICADOR CUMPLIMIENTO DEL OBJETIVO</t>
  </si>
  <si>
    <t>RECURSOS INVOLUCRADOS</t>
  </si>
  <si>
    <t>CRONOGRAMA</t>
  </si>
  <si>
    <t>Clasificación Ciclo Gestión</t>
  </si>
  <si>
    <t>Tipo Instancia</t>
  </si>
  <si>
    <t>Canal y Metodología</t>
  </si>
  <si>
    <t xml:space="preserve">VINCULANTE </t>
  </si>
  <si>
    <t xml:space="preserve">INFORMATIVA O DE CONSULTA </t>
  </si>
  <si>
    <t>HUMANO</t>
  </si>
  <si>
    <t>INFORMÁTICOS Y FÍSICOS</t>
  </si>
  <si>
    <t>ECONÓMICOS</t>
  </si>
  <si>
    <t>ACTIVIDADES</t>
  </si>
  <si>
    <t>1 Trim</t>
  </si>
  <si>
    <t>2 Trim</t>
  </si>
  <si>
    <t>3 Trim</t>
  </si>
  <si>
    <t>4 Trim</t>
  </si>
  <si>
    <t>Establecer un modelo de atención que facilite la interacción con los grupos de interés, y brinde soluciones oportunas, claras y eficientes.</t>
  </si>
  <si>
    <t>Oficina de Atención al Ciudadano</t>
  </si>
  <si>
    <t>N/A</t>
  </si>
  <si>
    <t>Caracterización de grupos de valor para la participación ciudadana</t>
  </si>
  <si>
    <t>Documento con caracterización</t>
  </si>
  <si>
    <t>X</t>
  </si>
  <si>
    <t>Jefe Oficina de Atención al Ciudadano</t>
  </si>
  <si>
    <t>Conformar equipo técnico que lidere el proceso de planeación e implementación de la política de participación ciudadana y los ejercicios de participación ciudadana</t>
  </si>
  <si>
    <t>No. de servidores capacitados / No. de servidores proyectados</t>
  </si>
  <si>
    <t>Campaña de divulgación realizada</t>
  </si>
  <si>
    <t>Diseñar e implementar un protocolo para la implementación de la ruta (antes, durante y después) a seguir en el desarrollo de los espacios de participación ciudadana.</t>
  </si>
  <si>
    <t>Protocolo de realización de espacios de participación</t>
  </si>
  <si>
    <t>Documento con protocolo</t>
  </si>
  <si>
    <t>Oficina Asesora de Planeación</t>
  </si>
  <si>
    <t>Realizar informe de seguimiento</t>
  </si>
  <si>
    <t>Jefe Oficina Asesora de Planeación</t>
  </si>
  <si>
    <t>Realizar evaluación del proceso de participación ciudadana</t>
  </si>
  <si>
    <t>Jefe Oficina de Control Interno</t>
  </si>
  <si>
    <t>Orientar el talento humano al logro de los objetivos institucionales, fortaleciendo las competencia, la calidad de vida laboral y afianzando el sentido de pertenencia para mejorar el servicio.</t>
  </si>
  <si>
    <t>Dirección de Gestión Corporativa - Subdirección del Talento Humano</t>
  </si>
  <si>
    <t>Encuesta aplicada</t>
  </si>
  <si>
    <t>Subdirector del Talento Humano</t>
  </si>
  <si>
    <t>Diagnóstico</t>
  </si>
  <si>
    <t>Otros espacios de participación</t>
  </si>
  <si>
    <t>Encuesta virtual</t>
  </si>
  <si>
    <t>Oficina de Análisis y Control de Riesgo</t>
  </si>
  <si>
    <t>Matriz y mapa de riesgo de corrupción, puesto a consulta de los  diferentes grupos de valor, para recibir observaciones y/o sugerencias</t>
  </si>
  <si>
    <t>Jefe Oficina de Análisis y Control  de Riesgo</t>
  </si>
  <si>
    <t>Formulación</t>
  </si>
  <si>
    <t>Portal Web de la SDH
Participación vía  correo electrónico a la dirección 
opineriesgoscorrupcion@shd.gov.co</t>
  </si>
  <si>
    <t>Implementar nuevos estándares de gestión financiera y fiscal orientados a la eficiencia del ingreso, el gasto y que promuevan la diversificación de fuentes en la financiación del Plan de Desarrollo, bajo parámetros de evaluación y seguimiento de riesgos en un ambiente de control.</t>
  </si>
  <si>
    <t>Dirección Distrital de Crédito Público (DDCP)</t>
  </si>
  <si>
    <t>Banca Multilateral, Bancas de Fomento, Banca Pública Extranjera,  Banca Comercial Nacional e
Internacional u otros agentes del mercado financiero.</t>
  </si>
  <si>
    <t>Identificación de aspectos coyunturales del mercado financiero que aporten a la definición de las condiciones financieras del endeudamiento del Distrito Capital.</t>
  </si>
  <si>
    <t xml:space="preserve">4 reuniones </t>
  </si>
  <si>
    <t>Director Distrital de Crédito Público</t>
  </si>
  <si>
    <t xml:space="preserve">Establecer espacios de diálogo con los grupos de valor que permitan dar a conocer la gestión de la entidad, e identificar sus necesidades y expectativas. </t>
  </si>
  <si>
    <t xml:space="preserve">Ciudadanos, grupos de valor y demás partes interesadas </t>
  </si>
  <si>
    <t>Un (1) evento al año (foro, diálogo, encuentro)</t>
  </si>
  <si>
    <t xml:space="preserve">Otros espacios de participación
</t>
  </si>
  <si>
    <t>Una  (1) audiencia de rendición  de cuentas del sector</t>
  </si>
  <si>
    <t>Implementación</t>
  </si>
  <si>
    <t xml:space="preserve">Direccion Distrital de Presupuesto </t>
  </si>
  <si>
    <t>Construir  y socializar documento sobre proceso de presupuestación de ingresos y gastos del Presupuesto General para ciudadanos</t>
  </si>
  <si>
    <t>Documento informativo sobre proceso de presupuestación de ingresos y gastos del Presupuesto General</t>
  </si>
  <si>
    <t>Documento publicado en pagina web</t>
  </si>
  <si>
    <t>Construir y socializar documento informativo sobre proceso de presupuestación de ingresos y gastos del Presupuesto General, previa consulta con los ciudadanos acerca de claridad y lenguaje utilizado en el mismo</t>
  </si>
  <si>
    <t>Virtual, consulta ciudadana de documento construido previa publicación</t>
  </si>
  <si>
    <t>Entidades Distritales</t>
  </si>
  <si>
    <t>Identificar los temas requeridos por las Entidades Distritales, para ser incluídos dentro del plan de capacitación, a desarrollar por la Subdireccion.</t>
  </si>
  <si>
    <t>Subdirector de Consolidación, Gestión e Investigación</t>
  </si>
  <si>
    <t xml:space="preserve">Otros espacios de participación
</t>
  </si>
  <si>
    <t xml:space="preserve">Canal presencial 
metodología, aplicación de encuesta de satisfacción
</t>
  </si>
  <si>
    <t>Realizar 4 mesas de trabajo de construcción de procedimientos de registro contable</t>
  </si>
  <si>
    <t>Preparar, convocar y llevar a cabo las mesas de trabajo de construcción de documentos técnico contables</t>
  </si>
  <si>
    <t>Optimizar los procesos de la Entidad y adoptar sistemas de información modernos, seguros, ágiles y bajo estándares internacionales que contribuyan a la efectividad del servicio.</t>
  </si>
  <si>
    <t>Dirección Jurídica (SAC-SJH)</t>
  </si>
  <si>
    <t>Subdirectora Juridica de Hacienda</t>
  </si>
  <si>
    <t>Oficina Asesora de Comunicaciones</t>
  </si>
  <si>
    <t>Jefe de la Oficina Asesora de Comunicaciones</t>
  </si>
  <si>
    <t>Dirección de Impuestos de Bogotá</t>
  </si>
  <si>
    <t xml:space="preserve">Cantidad de actividades realizadas /Cantidad  de actividades programadas.   </t>
  </si>
  <si>
    <t>Jefe Oficina Educación Tributaria</t>
  </si>
  <si>
    <t>Actividades presenciales, socialización de gestión</t>
  </si>
  <si>
    <t>Cantidad de actividades realizadas /Cantidad  de actividades programadas.</t>
  </si>
  <si>
    <t>Realizar formación a diferentes comunidades en temas tributarios e impuestos distritales, para sensibilizar e informar la gestión realizada en recaudo de impuestos</t>
  </si>
  <si>
    <t> </t>
  </si>
  <si>
    <t>Jefe Oficina Gestion de Servicio</t>
  </si>
  <si>
    <t>Actividades presenciales, encuesta de satisfacción</t>
  </si>
  <si>
    <t>Reuniones, conversatorios o comunicaciones realizadas/Reuniones, conversatorios o comunciaciones programadas</t>
  </si>
  <si>
    <t>Subdirector de Cobro No Tributario</t>
  </si>
  <si>
    <t>Presencial o virtual a través de conversatorios, reuniones o comunicaciones</t>
  </si>
  <si>
    <t xml:space="preserve">Establecer espacios de diálogo con los grupos de valor que permitan identificar necesidades y expectativas para la mejora del Proceso de Cobro Tributario y No Tributario. </t>
  </si>
  <si>
    <t>Realizar encuesta de satisfacción del servicio que  permita identificar las necesidades de mejora en los Procesos de Cobro Tributario y No Tributario.</t>
  </si>
  <si>
    <t>Jefe de Oficina de Gestion del Servicio de Notificaciones</t>
  </si>
  <si>
    <t>Presencial encuestas de satisfacción a grupos con muestra representativa</t>
  </si>
  <si>
    <t>Dirección de Estadísticas y Estudios Fiscales</t>
  </si>
  <si>
    <t xml:space="preserve">Promover la investigación y el análisis de la hacienda pública y las finanzas territoriales, con énfasis en las del Distrito Capital, a partir de la divulgación de indicadores y documentos sobre el particular. </t>
  </si>
  <si>
    <t>Dirección de Informática y Tecnología</t>
  </si>
  <si>
    <t>Habilitar un espacio de dialogo con los diferentes grupos de valor para informarles los resultados de la gestión insttitucional</t>
  </si>
  <si>
    <t xml:space="preserve">Número de ruedas de prensa realizadas con Facebook Live/Número de ruedas solicitadas </t>
  </si>
  <si>
    <t>Presencial, reuniones con equipo de trabajo</t>
  </si>
  <si>
    <t>Virtual, publicaciones en redes sociales y atención de comentarios</t>
  </si>
  <si>
    <t>Ciudadanos, grupos de valor y demás partes interesadas</t>
  </si>
  <si>
    <t>Entidades Distritales y Localidades</t>
  </si>
  <si>
    <t>Número de interacciones a través de las redes sociales</t>
  </si>
  <si>
    <t>Realizar una  (1) audiencia de rendición  de cuentas del sector para dar a conocer la gestión del sector</t>
  </si>
  <si>
    <t xml:space="preserve">Un (1) informe trimestral </t>
  </si>
  <si>
    <t>Seguimiento trimestral a las actividades contenidas en el  plan de participación ciudadana</t>
  </si>
  <si>
    <t>No. de eventos de divulgación realizados / No. de eventos de divulgación avances Bogdata programados</t>
  </si>
  <si>
    <t>Director de Informática y Tecnología</t>
  </si>
  <si>
    <t>Conformación de equipo técnico de participación</t>
  </si>
  <si>
    <t>Formalización del equipo técnico</t>
  </si>
  <si>
    <t>Diseñar propuesta y gestionar formalización para conformar equipo técnico de participación</t>
  </si>
  <si>
    <t>Diseño, aprobación y divulgación del protocolo de espacios de participación</t>
  </si>
  <si>
    <t>Realizar monitoreo trimestral de las actividades adelantadas del Plan de Participación</t>
  </si>
  <si>
    <t>Realizar informe de avance trimestral del Plan de Participación Ciudadana</t>
  </si>
  <si>
    <t>4 informes de avance generados y publicados</t>
  </si>
  <si>
    <t>Diseño y aplicación de herramienta para caracterización de grupos de valor a través de la encuesta que aplica la Oficina Asesora de Planeación</t>
  </si>
  <si>
    <t>Jefe Oficina de Atención al Ciudadano
Oficina Asesora de Planeación</t>
  </si>
  <si>
    <t>Análisis de información y generación de documento con caracterización de grupos de valor identificando nivel de participación en el ciclo de la gestión, así como los temas de interés</t>
  </si>
  <si>
    <t>Realizar capacitación a los servidores de la SDH asignados por las áreas que participan en el plan de participación.</t>
  </si>
  <si>
    <t>Capacitación  de la política de participación ciudadana, a los servidores de la SDH asignados por las áreas que participan en el plan de participación</t>
  </si>
  <si>
    <t>Promover la participación ciudadana para recibir por parte de los diferentes grupos de valor observaciones y/o sugerencias a la matriz y el mapa de riesgos de corrupción de la SDH.</t>
  </si>
  <si>
    <t>Subsecretaría General</t>
  </si>
  <si>
    <t>Poblaciones beneficiarias de las políticas públicas distritales - Consejos Consultivos</t>
  </si>
  <si>
    <t>No. de actividades adelantadas / No. De actividades pactadas con las poblaciones beneficiarias de las políticas públicas distritales</t>
  </si>
  <si>
    <t>Participar y concertar actividades con las poblaciones beneficiarias de las políticas publicas distritales en el marco de los consejos consultivos citados</t>
  </si>
  <si>
    <t>Coordinar, articular y concertar con las polblaciones beneficiarias de las políticas públicas distritales en el marco de la reunión de los consejos consultivos citados</t>
  </si>
  <si>
    <t>Formal
Decreto 403 de 2007 - Decreto 224 de 2014</t>
  </si>
  <si>
    <t>Promover la participación  de las poblaciones beneficiarias de las políticas públicas distritales para la coordinación, articulación, concertación y corresponsabilidad entre las organizaciones,  grupos poblacionales y la Administración Distrital, para el desarrollo de la Política Pública</t>
  </si>
  <si>
    <t>Subsecretaría General
Oficina Asesora de Planeación
Oficina de Atención al Ciudadano</t>
  </si>
  <si>
    <t>Dirección Distrital  de Cobro</t>
  </si>
  <si>
    <t>Dirección Distrital de Cobro</t>
  </si>
  <si>
    <t>Encuesta</t>
  </si>
  <si>
    <t>Espacio de participación</t>
  </si>
  <si>
    <t>Actividad Condiciones Institucionales</t>
  </si>
  <si>
    <t>Descripción Actividad</t>
  </si>
  <si>
    <t>Tipo de Actividad</t>
  </si>
  <si>
    <t>Ejecución Actividad</t>
  </si>
  <si>
    <t>Publicar los proyectos de actos administrativos  de carácter general de competencia de la SDH para recibir, analizar e identificar las  observaciones de la ciudadanía, y acorde con la pertinencia incluirlas en los proyectos normativos</t>
  </si>
  <si>
    <t>Virtual, socialización y promoción del observatorio</t>
  </si>
  <si>
    <t xml:space="preserve">Promover la participación ciudadana para recibir por parte de los diferentes grupos de valor observaciones y/o sugerencias frente a los avances del proyecto Bogdata de la SDH </t>
  </si>
  <si>
    <t>Divulgar el estado de avance del Proyecto Bogdata a los funcionarios de la entidad y las entidades distritales</t>
  </si>
  <si>
    <r>
      <t>Realizar encuesta de satisfacción a las diferentes comunidades de las localidades en donde se brinda acompañamiento presencial  y solución de inqu</t>
    </r>
    <r>
      <rPr>
        <sz val="12"/>
        <color rgb="FFFF0000"/>
        <rFont val="Arial"/>
        <family val="2"/>
      </rPr>
      <t>i</t>
    </r>
    <r>
      <rPr>
        <sz val="12"/>
        <rFont val="Arial"/>
        <family val="2"/>
      </rPr>
      <t>etudes referentes al tema tributario, para identificar necesidades y oportunidades de mejora.</t>
    </r>
  </si>
  <si>
    <t xml:space="preserve">Realizar conciliaciones de cartera e identificar necesidades en las reuniones, conversatorios o comunicaciones con entidades del nivel central y localidades para mejorar el índice de devoluciones de títulos ejecutivos. </t>
  </si>
  <si>
    <t>Presencial, diálogo directo con los funcionarios</t>
  </si>
  <si>
    <t>En el proceso de atención a los contribuyentes, deudores y otros usuarios realizar encuestas de satisfacción que permitan identificar mejoras en los Procesos de Cobro</t>
  </si>
  <si>
    <t>FUNCIONARIO RESPONSABLE DEL PROCESO DE PARTICIPACIÓN CIUDADANA</t>
  </si>
  <si>
    <r>
      <t xml:space="preserve">El Plan Institucional de Participación Ciudadana 2020 de la Secretaría Distrital de Hacienda busca fortalecer la relación con los ciudadanos y grupos de valor; así como la interacción y diálogo a través del fomento y promoción de los mecanismos de participación ciudadana en las etapas de la gestión pública (procesos de planeación, gestión y evaluación), con el fin de fomentar la transparencia y el mejoramiento del servicio público en el Distrito Capital.
En este sentido, el presente Plan contiene las acciones que la Secretaría Distrital de Hacienda realizará durante la vigencia 2020 en aras de contar con las condiciones institucionales para la implementación de la Política de Participación Ciudadana y los espacios de </t>
    </r>
    <r>
      <rPr>
        <b/>
        <i/>
        <sz val="20"/>
        <rFont val="Arial"/>
        <family val="2"/>
      </rPr>
      <t>diá</t>
    </r>
    <r>
      <rPr>
        <b/>
        <i/>
        <sz val="20"/>
        <color theme="1"/>
        <rFont val="Arial"/>
        <family val="2"/>
      </rPr>
      <t>logo habilitados para los ciudadanos y diferentes grupos de valor, con el fin que promover la participación ciudadana y el control social en las diferentes etapas de gestión pública.</t>
    </r>
  </si>
  <si>
    <t>Caracterizar a los grupos de valor de la SDH para identificar su nivel de participación en el ciclo de la gestión, así como temas de interés</t>
  </si>
  <si>
    <t>Funcionarios Secretaría Distrital de Hacienda - SDH</t>
  </si>
  <si>
    <t>Funcionarios de la SDH asignados por las áreas, capacitados en la política de participación ciudadana</t>
  </si>
  <si>
    <t>Identificar mediante la encuesta de satisfacción de los grupos de valor de la SDH, las necesidades de los funcionarios para la construcción de los planes de Bienestar y Capacitación de la Subdirección del Talento Humano</t>
  </si>
  <si>
    <t>Identificar las necesidades de los funcionarios para la construcción de los planes de Bienestar y capacitación de la Subdirección del Talento Humano para el 2021</t>
  </si>
  <si>
    <t>Diseñar las preguntas para que sean incluidas en el cuestionario de la encuesta de satisfacción que aplica la Oficina Asesora de Planeación, para identificar las necesidades que tienen los servidores públicos de la SDH y que puedan ser incluidas en los planes de capacitación y bienestar, a cargo de la Subdirección de Talento Humano para la vigencia 2021</t>
  </si>
  <si>
    <t>Matriz y mapa de riesgo de corrupción puesto a consulta de los grupos de valor de la SDH, antes del 31 de enero de 2020</t>
  </si>
  <si>
    <t>Puesta a consulta ciudadana 
de la matriz y del mapa de riesgo de corrupción para recibir, analizar e identificar las sugerencias y opiniciones de los grupos de valor, para que acorde con la pertinencia sean incluidas en la matriz y mapa de riesgos de corrupción</t>
  </si>
  <si>
    <t>Diálogo directo con los agentes del mercado financiero (intermediado y no intermediado) para identificar aspectos coyunturales del mismo.</t>
  </si>
  <si>
    <t>Realizar 4 reuniones con los agentes del mercado financiero durante los cuatro trimestres del año, para identificar aspectos coyunturales del mismo.</t>
  </si>
  <si>
    <t>Reuniones presenciales en las cuales se efectúe un diálogo sobre la condiciones generales del mercado financiero.</t>
  </si>
  <si>
    <r>
      <t xml:space="preserve">DIÁLOGOS CIUDADANOS
</t>
    </r>
    <r>
      <rPr>
        <i/>
        <sz val="12"/>
        <rFont val="Arial"/>
        <family val="2"/>
      </rPr>
      <t>“Metodología del proceso de Rendición de cuentas de la Administración Distrital y Local de la vigencia 2019”</t>
    </r>
    <r>
      <rPr>
        <sz val="12"/>
        <rFont val="Arial"/>
        <family val="2"/>
      </rPr>
      <t xml:space="preserve"> y lineamientos Circular 001 de 2019 de la Veeduría Distrital, de conformidad con el art. 4 Acuerdo Distrital 380 de 2009, y los lineamientos del Modelo Integrado de Planeación y Gestión – MIPG, que establecen las directrices para la participación ciudadana en la gestión pública y la rendición de cuentas como control social.</t>
    </r>
  </si>
  <si>
    <t xml:space="preserve">Establecer espacios de diálogo con los grupos de valor que permitan dar a conocer la gestión de la Entidad, e identificar sus necesidades y expectativas. </t>
  </si>
  <si>
    <t>Realizar un (1) espacio de diálogo alternativo para dar a conocer la gestión de la Entidad</t>
  </si>
  <si>
    <t xml:space="preserve">Realizar un espacio de diálogo alternativo con los grupos de valor para dar a conocer los resultados de la gestión institucional y permitir que puedan ejercer control social </t>
  </si>
  <si>
    <t xml:space="preserve">Realizar audiencia pública de rendición de cuentas sectorial con los grupos de valor para dar a conocer los resultados de la gestión y permitir que puedan ejercer control social </t>
  </si>
  <si>
    <t>Director de Presupuesto</t>
  </si>
  <si>
    <t>Dirección Distrital de Contabilidad
Subdirección de Consolidación, Gestión e Investigación</t>
  </si>
  <si>
    <t xml:space="preserve">Identificar mediante encuesta a las entidades distritales, las diferentes necesidades de capacitación </t>
  </si>
  <si>
    <t>Encuestas realizadas/Encuestas programadas (según procedimientos)</t>
  </si>
  <si>
    <t>Aplicar el formato de encuesta de satisfacción en los eventos de capacitación que aplique, con el fin de identificar los temas requeridos de capacitación por las entidades</t>
  </si>
  <si>
    <t>Canal presencial y Mesas de trabajo de diálogo directo con las entidades</t>
  </si>
  <si>
    <t>4 mesas de trabajo de construcción realizadas</t>
  </si>
  <si>
    <t>Dirección Distrital de Contabilidad
Subdirección de Gestión Contable de Hacienda</t>
  </si>
  <si>
    <t xml:space="preserve">Identificar mediante mesas de construcción colectiva de los procedimientos de registro contable con las entidades del Distrito, posibles mejoras a los procesos contables </t>
  </si>
  <si>
    <t>Publicación de los proyectos de actos administrativos de carácter general que expide la Entidad, en cumplimiento al deber de información al público (artículo 8 numeral 8 de la Ley 1437 de 2011).</t>
  </si>
  <si>
    <t xml:space="preserve">Promover la participación ciudadana para recibir observaciones, opiniones, sugerencias o propuestas alternativas de la ciudadanía. Garantizar el principio de transparencia que rige las actuaciones de la administración, así como la participación, acompañamiento y vigilancia de los ciudadanos en los asuntos públicos que interesan a la ciudad. </t>
  </si>
  <si>
    <t xml:space="preserve">Cantidad de proyectos de actos administrativos de carácter general  remitidos y/o elaborados/ Cantidad de proyectos de acuerdo publicados </t>
  </si>
  <si>
    <t>Portal web de la SDH
Participación vía electrónica</t>
  </si>
  <si>
    <t>Presencial y virtual, presentación de logros en rueda de prensa y dialogo a través de Facebook Live</t>
  </si>
  <si>
    <t>Realizar ruedas de prensa a través de Facebook Live con el fin de reproducir en tiempo real la actividad e informar de la gestión en temas misionales dando espacio a los medios de comunicación y a la ciudadanía para que formulen inquietudes y presenten sugerencias y observaciones, para que ejerzan control social</t>
  </si>
  <si>
    <t>Informar los resultados de los temas misionales que viene trabajando la Secretaría Distrital de Hacienda.</t>
  </si>
  <si>
    <t>Funcionarios Secretaría Distrital de Hacienda - SDH 
Entidades Distritales</t>
  </si>
  <si>
    <t>Habilitar un espacio de diálogo con los funcionarios para informarles los resultados de la gestión institucional</t>
  </si>
  <si>
    <r>
      <t xml:space="preserve">Número de </t>
    </r>
    <r>
      <rPr>
        <i/>
        <sz val="12"/>
        <rFont val="Arial"/>
        <family val="2"/>
      </rPr>
      <t>Cafés con el Secretario</t>
    </r>
    <r>
      <rPr>
        <sz val="12"/>
        <rFont val="Arial"/>
        <family val="2"/>
      </rPr>
      <t xml:space="preserve"> realizados/Número de </t>
    </r>
    <r>
      <rPr>
        <i/>
        <sz val="12"/>
        <rFont val="Arial"/>
        <family val="2"/>
      </rPr>
      <t>Cafés con el Secretari</t>
    </r>
    <r>
      <rPr>
        <sz val="12"/>
        <rFont val="Arial"/>
        <family val="2"/>
      </rPr>
      <t>o programados</t>
    </r>
  </si>
  <si>
    <t>En las jornadas de divulgación interna de los temas misionales que viene trabajando la Secretaría Distrital de Hacienda, abrir espacios para que los funcionarios puedan aclarar inquietudes y presentar sugerencias frente a los resultados socializados.</t>
  </si>
  <si>
    <t>Habilitar un espacio de diálogo con los diferentes grupos de valor para informarles los resultados de la gestión insttitucional</t>
  </si>
  <si>
    <t>Mostrar resultados de los temas misionales que viene trabajando la Secretaría Distrital de Hacienda</t>
  </si>
  <si>
    <t>Enviar mensajes a la ciudadanía (piezas comunicativas) a través de las redes sociales oficiales de la Entidad, donde se informe a los grupos de valor sobre los avances y logros de gestión de las metas institucionales, apoyo las campañas promovidas por la Alcaldía Mayor, habilitando un espacio de contacto permanante con los usuarios para que puedan ejercer control social.</t>
  </si>
  <si>
    <t>Afianzar la relación entre los diferentes sectores de cada comunidad y la Dirección de Impuestos de Bogotá, para que el tema tributario sea de fácil comprensión y aplicación para los ciudadanos.</t>
  </si>
  <si>
    <t>Fortalecer los conocimientos de los contribuyentes en materia tributaria,  con  la implementación de herramientas tecnológicas de fácil acceso y manejo, así como la actualización de normas y procedimientos que le permitan tener su información  actualizada.</t>
  </si>
  <si>
    <t xml:space="preserve">Realizar acompañamiento a través de acercamientos presenciales con los contribuyentes,  mediante participación en 2 ferias de servicio </t>
  </si>
  <si>
    <t>En las Ferias de Servicios  organizadas por la Alcaldia Mayor de Bogotá, habilitar un espacio a las comunidades del Distrito para  para que conozcan información tributaria y la gestión realizada por la Entidad en esta materia</t>
  </si>
  <si>
    <t>Ejecutar acercamiento de formacion en temas tributarios, nomativos y de presentación  de los impuestos distritales. 
Cantidad 2</t>
  </si>
  <si>
    <t>Realizar jornadas con la unidad móvil,  para desarrollar programas de aprendizaje en temas de manejo de herramientas virtuales, aplicativos electrónicos y canales de gestión de la SDH, acercando la administración al territorio y dando a conocer la gestión realizada por la Entidad.</t>
  </si>
  <si>
    <t>Generar cultura de autoatención por parte de los ciudadanos con aprendizaje  del manejo virtual de la información.
Cantidad 2</t>
  </si>
  <si>
    <t>Realizar una evaluación del proceso de acercamiento con las diferentes comunidades y el impacto de dichas actividades.</t>
  </si>
  <si>
    <r>
      <t>Realizar un Focus Group que permita  reunir pequeños grupos de personas de las diferentes comunidades,  para recolectar informacion sobre su  per</t>
    </r>
    <r>
      <rPr>
        <b/>
        <sz val="12"/>
        <rFont val="Arial"/>
        <family val="2"/>
      </rPr>
      <t>c</t>
    </r>
    <r>
      <rPr>
        <sz val="12"/>
        <rFont val="Arial"/>
        <family val="2"/>
      </rPr>
      <t>epción</t>
    </r>
    <r>
      <rPr>
        <b/>
        <sz val="12"/>
        <rFont val="Arial"/>
        <family val="2"/>
      </rPr>
      <t xml:space="preserve"> </t>
    </r>
    <r>
      <rPr>
        <sz val="12"/>
        <rFont val="Arial"/>
        <family val="2"/>
      </rPr>
      <t xml:space="preserve">de los servicios y acompañamientos que brinda la Entidad, para identificar necesidades y posibilidades de mejora </t>
    </r>
  </si>
  <si>
    <t>Fortalecer los conocimientos de los contribuyentes en materia tributaria,  con  la implementacion de herramientas tecnológicas de fácil acceso y manejo, así como la actualización de normas y procedimientos que le permitan tener su información  actualizada.</t>
  </si>
  <si>
    <t>Realizar 10 reuniones, conversatorios o comunicaciones con entidades del nivel central y localidades para identificar necesidades u oportunidades de mejora</t>
  </si>
  <si>
    <t>Realizar una actividad de socialización con personas de las comunidades para que expresen sus expectativas frente a la prestacion de nuestros servicios.</t>
  </si>
  <si>
    <t>4 informes de encuestas aplicadas.</t>
  </si>
  <si>
    <t xml:space="preserve">Puesta a disposición de de los diferentes grupos de valor, del Observatorio Fiscal para la ciudad de Bogotá. </t>
  </si>
  <si>
    <t>Acceso a la información  del Obsevatorio Fiscal para la ciudad de Bogotá</t>
  </si>
  <si>
    <t>Colocar a disposición y acceso la información del Observatorio Fiscal de Bogotá, de los diferentes grupos de valor, promoviendo la generación de contenidos a partir de la misma</t>
  </si>
  <si>
    <t>Subdirector de Análisis Sectorial</t>
  </si>
  <si>
    <t>Reuniones de socialización para divulgar el estado de avance del Proyecto Bogdata a los funcionarios de la Entidad, y las entidades distritales, para identificar propuestas de mejora, necesidades de ajustes y analizar la pertinencia de incluirlas en el desarrollo del proyecto</t>
  </si>
  <si>
    <t>Presencial diálogo directo con la población beneficiaria de las políticas publicas distritales</t>
  </si>
  <si>
    <r>
      <t xml:space="preserve">Realizar campaña de divulgación a los ciudadanos del plan de participación ciudadana y cuando sufra modificaciones, a través de la publicación en el portal web y/o </t>
    </r>
    <r>
      <rPr>
        <i/>
        <sz val="12"/>
        <rFont val="Arial"/>
        <family val="2"/>
      </rPr>
      <t>Hacienda al Día,</t>
    </r>
    <r>
      <rPr>
        <sz val="12"/>
        <rFont val="Arial"/>
        <family val="2"/>
      </rPr>
      <t xml:space="preserve"> principalmente.</t>
    </r>
  </si>
  <si>
    <t>Divulgar a los grupos de valor el Plan de Participación Ciudadana de la SDH para la vigencia 2020</t>
  </si>
  <si>
    <t>Realizar monitoreo cualitativo y cuantitativo del Plan de Participación Ciudadana de la SDH y consolidación de los espacios</t>
  </si>
  <si>
    <t>Hacer seguimiento a la implementación de la estrategia de participación ciudadana de la SDH desarrollada durante la vigencia 2020</t>
  </si>
  <si>
    <t>PRESUPUESTO ASOCIADO</t>
  </si>
  <si>
    <t>Rubro o Proyecto</t>
  </si>
  <si>
    <t>Meta del Proyecto</t>
  </si>
  <si>
    <t>Presupuesto programado</t>
  </si>
  <si>
    <t>Presupuesto  Invertido</t>
  </si>
  <si>
    <t>Evaluar el proceso de participación ciudadana de la SHD con base en lo aprobado en el Comité Institucional de Coordinación de Control Interno</t>
  </si>
  <si>
    <t>Informe publicado en la página web de la entidad (Link Transparencia y acceso a información pública).</t>
  </si>
  <si>
    <t>Acorde con el cronograma aprobado en el Comité Institucional de Coordinación de Control Interno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</si>
</sst>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 #,##0_-;_-* &quot;-&quot;_-;_-@_-"/>
    <numFmt numFmtId="165" formatCode="[$-240A]General"/>
  </numFmts>
  <fonts count="20" x14ac:knownFonts="1">
    <font>
      <sz val="11"/>
      <color theme="1"/>
      <name val="Calibri"/>
      <family val="2"/>
      <scheme val="minor"/>
    </font>
    <font>
      <sz val="11"/>
      <color theme="1"/>
      <name val="Arial"/>
      <family val="2"/>
    </font>
    <font>
      <u/>
      <sz val="11"/>
      <color theme="10"/>
      <name val="Calibri"/>
      <family val="2"/>
      <scheme val="minor"/>
    </font>
    <font>
      <b/>
      <sz val="28"/>
      <color theme="1"/>
      <name val="Arial"/>
      <family val="2"/>
    </font>
    <font>
      <b/>
      <sz val="28"/>
      <name val="Arial"/>
      <family val="2"/>
    </font>
    <font>
      <b/>
      <sz val="18"/>
      <name val="Arial"/>
      <family val="2"/>
    </font>
    <font>
      <b/>
      <sz val="12"/>
      <name val="Arial"/>
      <family val="2"/>
    </font>
    <font>
      <sz val="11"/>
      <name val="Arial"/>
      <family val="2"/>
    </font>
    <font>
      <sz val="11"/>
      <color theme="1"/>
      <name val="Calibri"/>
      <family val="2"/>
      <scheme val="minor"/>
    </font>
    <font>
      <sz val="11"/>
      <color rgb="FF000000"/>
      <name val="Calibri"/>
      <family val="2"/>
    </font>
    <font>
      <sz val="12"/>
      <name val="Arial"/>
      <family val="2"/>
    </font>
    <font>
      <b/>
      <sz val="20"/>
      <name val="Arial"/>
      <family val="2"/>
    </font>
    <font>
      <b/>
      <sz val="11"/>
      <name val="Arial"/>
      <family val="2"/>
    </font>
    <font>
      <b/>
      <sz val="10"/>
      <name val="Arial"/>
      <family val="2"/>
    </font>
    <font>
      <b/>
      <i/>
      <sz val="20"/>
      <color theme="1"/>
      <name val="Arial"/>
      <family val="2"/>
    </font>
    <font>
      <sz val="12"/>
      <color rgb="FFFF0000"/>
      <name val="Arial"/>
      <family val="2"/>
    </font>
    <font>
      <b/>
      <i/>
      <sz val="20"/>
      <name val="Arial"/>
      <family val="2"/>
    </font>
    <font>
      <i/>
      <sz val="12"/>
      <name val="Arial"/>
      <family val="2"/>
    </font>
    <font>
      <b/>
      <sz val="20"/>
      <color rgb="FF000000"/>
      <name val="Arial"/>
      <family val="2"/>
    </font>
    <font>
      <b/>
      <sz val="11"/>
      <color rgb="FF000000"/>
      <name val="Arial"/>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249977111117893"/>
        <bgColor rgb="FF99CCFF"/>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xf numFmtId="0" fontId="2" fillId="0" borderId="0" applyNumberFormat="0" applyFill="0" applyBorder="0" applyAlignment="0" applyProtection="0"/>
    <xf numFmtId="164" fontId="8" fillId="0" borderId="0" applyFont="0" applyFill="0" applyBorder="0" applyAlignment="0" applyProtection="0"/>
    <xf numFmtId="165" fontId="9" fillId="0" borderId="0" applyBorder="0" applyProtection="0"/>
  </cellStyleXfs>
  <cellXfs count="77">
    <xf numFmtId="0" fontId="0" fillId="0" borderId="0" xfId="0"/>
    <xf numFmtId="0" fontId="1" fillId="2" borderId="0" xfId="0" applyFont="1" applyFill="1" applyAlignment="1">
      <alignment horizontal="center" vertical="center" wrapText="1"/>
    </xf>
    <xf numFmtId="0" fontId="1" fillId="2" borderId="0" xfId="0" applyFont="1" applyFill="1"/>
    <xf numFmtId="0" fontId="3" fillId="2" borderId="0" xfId="0" applyFont="1" applyFill="1" applyAlignment="1">
      <alignment horizontal="centerContinuous"/>
    </xf>
    <xf numFmtId="0" fontId="4" fillId="2" borderId="0" xfId="0" applyFont="1" applyFill="1" applyAlignment="1">
      <alignment horizontal="centerContinuous"/>
    </xf>
    <xf numFmtId="0" fontId="7" fillId="2" borderId="0" xfId="0" applyFont="1" applyFill="1"/>
    <xf numFmtId="0" fontId="4" fillId="2" borderId="0" xfId="0" applyFont="1" applyFill="1" applyBorder="1" applyAlignment="1">
      <alignment horizontal="centerContinuous"/>
    </xf>
    <xf numFmtId="0" fontId="11" fillId="3" borderId="1" xfId="0" applyFont="1" applyFill="1" applyBorder="1" applyAlignment="1">
      <alignment horizontal="centerContinuous" vertical="center"/>
    </xf>
    <xf numFmtId="0" fontId="5" fillId="3" borderId="1" xfId="0" applyFont="1" applyFill="1" applyBorder="1" applyAlignment="1">
      <alignment horizontal="centerContinuous" vertical="center"/>
    </xf>
    <xf numFmtId="0" fontId="5" fillId="3" borderId="1" xfId="0" applyFont="1" applyFill="1" applyBorder="1" applyAlignment="1">
      <alignment horizontal="centerContinuous"/>
    </xf>
    <xf numFmtId="0" fontId="13" fillId="3" borderId="1" xfId="0" applyFont="1" applyFill="1" applyBorder="1" applyAlignment="1">
      <alignment horizontal="center" vertical="center" wrapText="1"/>
    </xf>
    <xf numFmtId="165" fontId="10" fillId="4" borderId="1" xfId="3" applyFont="1" applyFill="1" applyBorder="1" applyAlignment="1">
      <alignment horizontal="justify" vertical="center" wrapText="1"/>
    </xf>
    <xf numFmtId="165" fontId="10" fillId="4" borderId="1" xfId="3" applyFont="1" applyFill="1" applyBorder="1" applyAlignment="1">
      <alignment horizontal="center" vertical="center" wrapText="1"/>
    </xf>
    <xf numFmtId="165" fontId="10" fillId="4" borderId="4" xfId="3" applyFont="1" applyFill="1" applyBorder="1" applyAlignment="1">
      <alignment horizontal="justify" vertical="center" wrapText="1"/>
    </xf>
    <xf numFmtId="0" fontId="10" fillId="4" borderId="1" xfId="0" applyFont="1" applyFill="1" applyBorder="1" applyAlignment="1">
      <alignment horizontal="center" vertical="center" wrapText="1"/>
    </xf>
    <xf numFmtId="165" fontId="10" fillId="4" borderId="1" xfId="3" applyFont="1" applyFill="1" applyBorder="1" applyAlignment="1">
      <alignment horizontal="left" vertical="center" wrapText="1"/>
    </xf>
    <xf numFmtId="165" fontId="10" fillId="4" borderId="4" xfId="3" applyFont="1" applyFill="1" applyBorder="1" applyAlignment="1">
      <alignment horizontal="left" vertical="center" wrapText="1"/>
    </xf>
    <xf numFmtId="0" fontId="10" fillId="4" borderId="1" xfId="0" applyFont="1" applyFill="1" applyBorder="1" applyAlignment="1">
      <alignment horizontal="justify" vertical="center" wrapText="1"/>
    </xf>
    <xf numFmtId="0" fontId="10" fillId="4" borderId="3" xfId="0" applyFont="1" applyFill="1" applyBorder="1" applyAlignment="1">
      <alignment horizontal="justify" vertical="center" wrapText="1"/>
    </xf>
    <xf numFmtId="0" fontId="10" fillId="4" borderId="5" xfId="0" applyFont="1" applyFill="1" applyBorder="1" applyAlignment="1">
      <alignment horizontal="justify" vertical="center" wrapText="1"/>
    </xf>
    <xf numFmtId="0" fontId="7" fillId="2" borderId="0" xfId="0" applyFont="1" applyFill="1" applyAlignment="1">
      <alignment wrapText="1"/>
    </xf>
    <xf numFmtId="0" fontId="7" fillId="2" borderId="0" xfId="0" applyFont="1" applyFill="1" applyAlignment="1">
      <alignment horizontal="center" vertical="center" wrapText="1"/>
    </xf>
    <xf numFmtId="0" fontId="7" fillId="0" borderId="0" xfId="0" applyFont="1"/>
    <xf numFmtId="0" fontId="12" fillId="2" borderId="0" xfId="0" applyFont="1" applyFill="1" applyAlignment="1">
      <alignment vertical="center"/>
    </xf>
    <xf numFmtId="0" fontId="7" fillId="0" borderId="0" xfId="0" applyFont="1" applyAlignment="1">
      <alignment vertical="center"/>
    </xf>
    <xf numFmtId="0" fontId="6" fillId="2" borderId="2" xfId="0" applyFont="1" applyFill="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justify" vertical="center" wrapText="1"/>
    </xf>
    <xf numFmtId="0" fontId="10"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6" xfId="0" applyFont="1" applyFill="1" applyBorder="1" applyAlignment="1">
      <alignment vertical="center" wrapText="1"/>
    </xf>
    <xf numFmtId="0" fontId="10" fillId="4" borderId="1" xfId="0" applyFont="1" applyFill="1" applyBorder="1" applyAlignment="1">
      <alignment horizontal="left" vertical="center" wrapText="1"/>
    </xf>
    <xf numFmtId="0" fontId="10" fillId="2" borderId="1" xfId="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6" xfId="0" applyFont="1" applyFill="1" applyBorder="1" applyAlignment="1">
      <alignment horizontal="justify" vertical="center" wrapText="1"/>
    </xf>
    <xf numFmtId="0" fontId="7" fillId="2" borderId="1" xfId="0" applyFont="1" applyFill="1" applyBorder="1" applyAlignment="1">
      <alignment horizontal="center" vertical="center"/>
    </xf>
    <xf numFmtId="0" fontId="14" fillId="2" borderId="10" xfId="0" applyFont="1" applyFill="1" applyBorder="1" applyAlignment="1">
      <alignment horizontal="justify" vertical="center" wrapText="1"/>
    </xf>
    <xf numFmtId="0" fontId="14" fillId="2" borderId="11" xfId="0" applyFont="1" applyFill="1" applyBorder="1" applyAlignment="1">
      <alignment horizontal="justify" vertical="center"/>
    </xf>
    <xf numFmtId="0" fontId="14" fillId="2" borderId="12" xfId="0" applyFont="1" applyFill="1" applyBorder="1" applyAlignment="1">
      <alignment horizontal="justify" vertical="center"/>
    </xf>
    <xf numFmtId="0" fontId="14" fillId="2" borderId="13" xfId="0" applyFont="1" applyFill="1" applyBorder="1" applyAlignment="1">
      <alignment horizontal="justify" vertical="center"/>
    </xf>
    <xf numFmtId="0" fontId="14" fillId="2" borderId="0" xfId="0" applyFont="1" applyFill="1" applyAlignment="1">
      <alignment horizontal="justify" vertical="center"/>
    </xf>
    <xf numFmtId="0" fontId="14" fillId="2" borderId="14" xfId="0" applyFont="1" applyFill="1" applyBorder="1" applyAlignment="1">
      <alignment horizontal="justify" vertical="center"/>
    </xf>
    <xf numFmtId="0" fontId="14" fillId="2" borderId="15" xfId="0" applyFont="1" applyFill="1" applyBorder="1" applyAlignment="1">
      <alignment horizontal="justify" vertical="center"/>
    </xf>
    <xf numFmtId="0" fontId="14" fillId="2" borderId="16" xfId="0" applyFont="1" applyFill="1" applyBorder="1" applyAlignment="1">
      <alignment horizontal="justify" vertical="center"/>
    </xf>
    <xf numFmtId="0" fontId="14" fillId="2" borderId="17" xfId="0" applyFont="1" applyFill="1" applyBorder="1" applyAlignment="1">
      <alignment horizontal="justify" vertical="center"/>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165" fontId="18" fillId="5" borderId="1" xfId="3" applyFont="1" applyFill="1" applyBorder="1" applyAlignment="1">
      <alignment horizontal="center" vertical="center"/>
    </xf>
    <xf numFmtId="165" fontId="19" fillId="5" borderId="1" xfId="3"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1" fillId="3"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2" fillId="3" borderId="5"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0" xfId="0" applyFont="1" applyFill="1" applyBorder="1" applyAlignment="1">
      <alignment horizontal="center" vertical="center" wrapText="1"/>
    </xf>
  </cellXfs>
  <cellStyles count="4">
    <cellStyle name="Excel Built-in Normal" xfId="3" xr:uid="{27BB1AFD-E419-426B-B2FB-6DF24EA537E8}"/>
    <cellStyle name="Hipervínculo" xfId="1" builtinId="8"/>
    <cellStyle name="Millares [0] 2" xfId="2" xr:uid="{9E7B673A-8AA0-42E5-B236-DF693FBB7A34}"/>
    <cellStyle name="Normal" xfId="0" builtinId="0"/>
  </cellStyles>
  <dxfs count="0"/>
  <tableStyles count="0" defaultTableStyle="TableStyleMedium2" defaultPivotStyle="PivotStyleLight16"/>
  <colors>
    <mruColors>
      <color rgb="FFFFFFFF"/>
      <color rgb="FF000000"/>
      <color rgb="FF00FF00"/>
      <color rgb="FFFFFF99"/>
      <color rgb="FF66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111125</xdr:colOff>
      <xdr:row>1</xdr:row>
      <xdr:rowOff>383886</xdr:rowOff>
    </xdr:from>
    <xdr:to>
      <xdr:col>1</xdr:col>
      <xdr:colOff>1097241</xdr:colOff>
      <xdr:row>3</xdr:row>
      <xdr:rowOff>413029</xdr:rowOff>
    </xdr:to>
    <xdr:pic>
      <xdr:nvPicPr>
        <xdr:cNvPr id="2" name="Picture 4">
          <a:extLst>
            <a:ext uri="{FF2B5EF4-FFF2-40B4-BE49-F238E27FC236}">
              <a16:creationId xmlns:a16="http://schemas.microsoft.com/office/drawing/2014/main" id="{C392F333-B2BC-4CA3-B59D-1D61CA685B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1125" y="564861"/>
          <a:ext cx="2214841" cy="924493"/>
        </a:xfrm>
        <a:prstGeom prst="rect">
          <a:avLst/>
        </a:prstGeom>
      </xdr:spPr>
    </xdr:pic>
    <xdr:clientData/>
  </xdr:twoCellAnchor>
  <xdr:twoCellAnchor editAs="oneCell">
    <xdr:from>
      <xdr:col>8</xdr:col>
      <xdr:colOff>333375</xdr:colOff>
      <xdr:row>1</xdr:row>
      <xdr:rowOff>258330</xdr:rowOff>
    </xdr:from>
    <xdr:to>
      <xdr:col>10</xdr:col>
      <xdr:colOff>1026103</xdr:colOff>
      <xdr:row>3</xdr:row>
      <xdr:rowOff>421411</xdr:rowOff>
    </xdr:to>
    <xdr:pic>
      <xdr:nvPicPr>
        <xdr:cNvPr id="3" name="Imagen 2">
          <a:extLst>
            <a:ext uri="{FF2B5EF4-FFF2-40B4-BE49-F238E27FC236}">
              <a16:creationId xmlns:a16="http://schemas.microsoft.com/office/drawing/2014/main" id="{6ED430B2-CBAB-4A4C-BD6C-819DEF1C456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163175" y="439305"/>
          <a:ext cx="3150178" cy="10584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138546</xdr:colOff>
      <xdr:row>1</xdr:row>
      <xdr:rowOff>34636</xdr:rowOff>
    </xdr:from>
    <xdr:to>
      <xdr:col>3</xdr:col>
      <xdr:colOff>950037</xdr:colOff>
      <xdr:row>3</xdr:row>
      <xdr:rowOff>63779</xdr:rowOff>
    </xdr:to>
    <xdr:pic>
      <xdr:nvPicPr>
        <xdr:cNvPr id="2" name="Picture 4">
          <a:extLst>
            <a:ext uri="{FF2B5EF4-FFF2-40B4-BE49-F238E27FC236}">
              <a16:creationId xmlns:a16="http://schemas.microsoft.com/office/drawing/2014/main" id="{500BE093-97ED-412E-99EC-53918A384F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024621" y="215611"/>
          <a:ext cx="2202141" cy="924493"/>
        </a:xfrm>
        <a:prstGeom prst="rect">
          <a:avLst/>
        </a:prstGeom>
      </xdr:spPr>
    </xdr:pic>
    <xdr:clientData/>
  </xdr:twoCellAnchor>
  <xdr:twoCellAnchor editAs="oneCell">
    <xdr:from>
      <xdr:col>12</xdr:col>
      <xdr:colOff>225136</xdr:colOff>
      <xdr:row>1</xdr:row>
      <xdr:rowOff>51955</xdr:rowOff>
    </xdr:from>
    <xdr:to>
      <xdr:col>13</xdr:col>
      <xdr:colOff>1187739</xdr:colOff>
      <xdr:row>3</xdr:row>
      <xdr:rowOff>215036</xdr:rowOff>
    </xdr:to>
    <xdr:pic>
      <xdr:nvPicPr>
        <xdr:cNvPr id="3" name="Imagen 2">
          <a:extLst>
            <a:ext uri="{FF2B5EF4-FFF2-40B4-BE49-F238E27FC236}">
              <a16:creationId xmlns:a16="http://schemas.microsoft.com/office/drawing/2014/main" id="{28FEDB99-A3DF-4302-8EB5-EB03EECE6C1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827461" y="232930"/>
          <a:ext cx="3125644" cy="10584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00AF9F-72E0-467F-9664-37696296BC36}">
  <sheetPr>
    <pageSetUpPr fitToPage="1"/>
  </sheetPr>
  <dimension ref="B2:K17"/>
  <sheetViews>
    <sheetView tabSelected="1" zoomScale="60" zoomScaleNormal="60" workbookViewId="0">
      <selection activeCell="O9" sqref="O9"/>
    </sheetView>
  </sheetViews>
  <sheetFormatPr baseColWidth="10" defaultColWidth="11.42578125" defaultRowHeight="14.25" x14ac:dyDescent="0.2"/>
  <cols>
    <col min="1" max="2" width="18.42578125" style="2" customWidth="1"/>
    <col min="3" max="8" width="18.42578125" style="1" customWidth="1"/>
    <col min="9" max="11" width="18.42578125" style="2" customWidth="1"/>
    <col min="12" max="16384" width="11.42578125" style="2"/>
  </cols>
  <sheetData>
    <row r="2" spans="2:11" ht="35.25" x14ac:dyDescent="0.5">
      <c r="C2" s="3" t="s">
        <v>0</v>
      </c>
      <c r="D2" s="3"/>
      <c r="E2" s="3"/>
      <c r="F2" s="3"/>
      <c r="G2" s="3"/>
      <c r="H2" s="3"/>
    </row>
    <row r="3" spans="2:11" ht="35.25" x14ac:dyDescent="0.5">
      <c r="C3" s="3" t="s">
        <v>1</v>
      </c>
      <c r="D3" s="3"/>
      <c r="E3" s="3"/>
      <c r="F3" s="3"/>
      <c r="G3" s="3"/>
      <c r="H3" s="3"/>
    </row>
    <row r="4" spans="2:11" ht="35.25" x14ac:dyDescent="0.5">
      <c r="B4" s="3"/>
      <c r="C4" s="3"/>
      <c r="D4" s="3"/>
      <c r="E4" s="3"/>
      <c r="F4" s="3"/>
      <c r="G4" s="3"/>
      <c r="H4" s="3"/>
      <c r="K4" s="2" t="s">
        <v>5</v>
      </c>
    </row>
    <row r="5" spans="2:11" ht="36" thickBot="1" x14ac:dyDescent="0.55000000000000004">
      <c r="B5" s="3"/>
      <c r="C5" s="3"/>
      <c r="D5" s="3"/>
      <c r="E5" s="3"/>
      <c r="F5" s="3"/>
      <c r="G5" s="3"/>
      <c r="H5" s="3"/>
    </row>
    <row r="6" spans="2:11" ht="35.25" customHeight="1" x14ac:dyDescent="0.2">
      <c r="B6" s="39" t="s">
        <v>160</v>
      </c>
      <c r="C6" s="40"/>
      <c r="D6" s="40"/>
      <c r="E6" s="40"/>
      <c r="F6" s="40"/>
      <c r="G6" s="40"/>
      <c r="H6" s="40"/>
      <c r="I6" s="40"/>
      <c r="J6" s="41"/>
    </row>
    <row r="7" spans="2:11" ht="35.25" customHeight="1" x14ac:dyDescent="0.2">
      <c r="B7" s="42"/>
      <c r="C7" s="43"/>
      <c r="D7" s="43"/>
      <c r="E7" s="43"/>
      <c r="F7" s="43"/>
      <c r="G7" s="43"/>
      <c r="H7" s="43"/>
      <c r="I7" s="43"/>
      <c r="J7" s="44"/>
    </row>
    <row r="8" spans="2:11" ht="35.25" customHeight="1" x14ac:dyDescent="0.2">
      <c r="B8" s="42"/>
      <c r="C8" s="43"/>
      <c r="D8" s="43"/>
      <c r="E8" s="43"/>
      <c r="F8" s="43"/>
      <c r="G8" s="43"/>
      <c r="H8" s="43"/>
      <c r="I8" s="43"/>
      <c r="J8" s="44"/>
    </row>
    <row r="9" spans="2:11" ht="35.25" customHeight="1" x14ac:dyDescent="0.2">
      <c r="B9" s="42"/>
      <c r="C9" s="43"/>
      <c r="D9" s="43"/>
      <c r="E9" s="43"/>
      <c r="F9" s="43"/>
      <c r="G9" s="43"/>
      <c r="H9" s="43"/>
      <c r="I9" s="43"/>
      <c r="J9" s="44"/>
    </row>
    <row r="10" spans="2:11" ht="35.25" customHeight="1" x14ac:dyDescent="0.2">
      <c r="B10" s="42"/>
      <c r="C10" s="43"/>
      <c r="D10" s="43"/>
      <c r="E10" s="43"/>
      <c r="F10" s="43"/>
      <c r="G10" s="43"/>
      <c r="H10" s="43"/>
      <c r="I10" s="43"/>
      <c r="J10" s="44"/>
    </row>
    <row r="11" spans="2:11" ht="35.25" customHeight="1" x14ac:dyDescent="0.2">
      <c r="B11" s="42"/>
      <c r="C11" s="43"/>
      <c r="D11" s="43"/>
      <c r="E11" s="43"/>
      <c r="F11" s="43"/>
      <c r="G11" s="43"/>
      <c r="H11" s="43"/>
      <c r="I11" s="43"/>
      <c r="J11" s="44"/>
    </row>
    <row r="12" spans="2:11" ht="35.25" customHeight="1" x14ac:dyDescent="0.2">
      <c r="B12" s="42"/>
      <c r="C12" s="43"/>
      <c r="D12" s="43"/>
      <c r="E12" s="43"/>
      <c r="F12" s="43"/>
      <c r="G12" s="43"/>
      <c r="H12" s="43"/>
      <c r="I12" s="43"/>
      <c r="J12" s="44"/>
    </row>
    <row r="13" spans="2:11" ht="35.25" customHeight="1" x14ac:dyDescent="0.2">
      <c r="B13" s="42"/>
      <c r="C13" s="43"/>
      <c r="D13" s="43"/>
      <c r="E13" s="43"/>
      <c r="F13" s="43"/>
      <c r="G13" s="43"/>
      <c r="H13" s="43"/>
      <c r="I13" s="43"/>
      <c r="J13" s="44"/>
    </row>
    <row r="14" spans="2:11" ht="106.5" customHeight="1" thickBot="1" x14ac:dyDescent="0.25">
      <c r="B14" s="45"/>
      <c r="C14" s="46"/>
      <c r="D14" s="46"/>
      <c r="E14" s="46"/>
      <c r="F14" s="46"/>
      <c r="G14" s="46"/>
      <c r="H14" s="46"/>
      <c r="I14" s="46"/>
      <c r="J14" s="47"/>
    </row>
    <row r="15" spans="2:11" ht="35.25" x14ac:dyDescent="0.5">
      <c r="B15" s="3"/>
      <c r="C15" s="3"/>
      <c r="D15" s="3"/>
      <c r="E15" s="3"/>
      <c r="F15" s="3"/>
      <c r="G15" s="3"/>
      <c r="H15" s="3"/>
    </row>
    <row r="16" spans="2:11" ht="35.25" x14ac:dyDescent="0.5">
      <c r="B16" s="3"/>
      <c r="C16" s="3"/>
      <c r="D16" s="3"/>
      <c r="E16" s="3"/>
      <c r="F16" s="3"/>
      <c r="G16" s="3"/>
      <c r="H16" s="3"/>
    </row>
    <row r="17" spans="2:8" ht="35.25" x14ac:dyDescent="0.5">
      <c r="B17" s="3"/>
      <c r="C17" s="3"/>
      <c r="D17" s="3"/>
      <c r="E17" s="3"/>
      <c r="F17" s="3"/>
      <c r="G17" s="3"/>
      <c r="H17" s="3"/>
    </row>
  </sheetData>
  <sheetProtection sheet="1" objects="1" scenarios="1"/>
  <mergeCells count="1">
    <mergeCell ref="B6:J14"/>
  </mergeCells>
  <pageMargins left="0.11811023622047245" right="0.19685039370078741" top="0.15748031496062992" bottom="0.15748031496062992" header="0.11811023622047245" footer="0.11811023622047245"/>
  <pageSetup paperSize="7" scale="63"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37EDF-7673-4BA0-98A0-DE998DD1D43C}">
  <sheetPr>
    <pageSetUpPr fitToPage="1"/>
  </sheetPr>
  <dimension ref="A2:AA40"/>
  <sheetViews>
    <sheetView topLeftCell="B1" zoomScale="60" zoomScaleNormal="60" zoomScaleSheetLayoutView="70" workbookViewId="0">
      <selection activeCell="B9" sqref="B9:B10"/>
    </sheetView>
  </sheetViews>
  <sheetFormatPr baseColWidth="10" defaultColWidth="11.42578125" defaultRowHeight="14.25" x14ac:dyDescent="0.2"/>
  <cols>
    <col min="1" max="1" width="13.28515625" style="5" hidden="1" customWidth="1"/>
    <col min="2" max="2" width="30" style="5" customWidth="1"/>
    <col min="3" max="3" width="20.85546875" style="5" customWidth="1"/>
    <col min="4" max="4" width="40.7109375" style="20" customWidth="1"/>
    <col min="5" max="5" width="24.85546875" style="20" customWidth="1"/>
    <col min="6" max="7" width="18" style="20" customWidth="1"/>
    <col min="8" max="8" width="28" style="5" customWidth="1"/>
    <col min="9" max="9" width="30.5703125" style="5" customWidth="1"/>
    <col min="10" max="10" width="17.28515625" style="21" customWidth="1"/>
    <col min="11" max="11" width="20.140625" style="21" customWidth="1"/>
    <col min="12" max="12" width="17.28515625" style="21" customWidth="1"/>
    <col min="13" max="13" width="32.5703125" style="21" customWidth="1"/>
    <col min="14" max="14" width="19.28515625" style="21" customWidth="1"/>
    <col min="15" max="15" width="16.42578125" style="21" customWidth="1"/>
    <col min="16" max="19" width="6.42578125" style="21" bestFit="1" customWidth="1"/>
    <col min="20" max="20" width="37.42578125" style="21" customWidth="1"/>
    <col min="21" max="23" width="20.28515625" style="5" customWidth="1"/>
    <col min="24" max="27" width="17.42578125" style="5" hidden="1" customWidth="1"/>
    <col min="28" max="16384" width="11.42578125" style="5"/>
  </cols>
  <sheetData>
    <row r="2" spans="1:27" ht="35.25" x14ac:dyDescent="0.5">
      <c r="B2" s="4" t="s">
        <v>0</v>
      </c>
      <c r="C2" s="4"/>
      <c r="D2" s="4"/>
      <c r="E2" s="4"/>
      <c r="F2" s="4"/>
      <c r="G2" s="4"/>
      <c r="H2" s="4"/>
      <c r="I2" s="4"/>
      <c r="J2" s="4"/>
      <c r="K2" s="4"/>
      <c r="L2" s="4"/>
      <c r="M2" s="4"/>
      <c r="N2" s="4"/>
      <c r="O2" s="4"/>
      <c r="P2" s="4"/>
      <c r="Q2" s="4"/>
      <c r="R2" s="4"/>
      <c r="S2" s="4"/>
      <c r="T2" s="4"/>
    </row>
    <row r="3" spans="1:27" ht="35.25" x14ac:dyDescent="0.5">
      <c r="B3" s="6" t="s">
        <v>1</v>
      </c>
      <c r="C3" s="4"/>
      <c r="D3" s="4"/>
      <c r="E3" s="4"/>
      <c r="F3" s="4"/>
      <c r="G3" s="4"/>
      <c r="H3" s="4"/>
      <c r="I3" s="4"/>
      <c r="J3" s="4"/>
      <c r="K3" s="4"/>
      <c r="L3" s="4"/>
      <c r="M3" s="4"/>
      <c r="N3" s="4"/>
      <c r="O3" s="4"/>
      <c r="P3" s="4"/>
      <c r="Q3" s="4"/>
      <c r="R3" s="4"/>
      <c r="S3" s="4"/>
      <c r="T3" s="4"/>
    </row>
    <row r="4" spans="1:27" ht="35.25" x14ac:dyDescent="0.5">
      <c r="B4" s="6"/>
      <c r="C4" s="6"/>
      <c r="D4" s="6"/>
      <c r="E4" s="6"/>
      <c r="F4" s="6"/>
      <c r="G4" s="6"/>
      <c r="H4" s="6"/>
      <c r="I4" s="6"/>
      <c r="J4" s="6"/>
      <c r="K4" s="6"/>
      <c r="L4" s="6"/>
      <c r="M4" s="6"/>
      <c r="N4" s="6"/>
      <c r="O4" s="6"/>
      <c r="P4" s="6"/>
      <c r="Q4" s="6"/>
      <c r="R4" s="6"/>
      <c r="S4" s="6"/>
      <c r="T4" s="6"/>
      <c r="W4" s="5" t="s">
        <v>5</v>
      </c>
    </row>
    <row r="5" spans="1:27" s="22" customFormat="1" ht="45" customHeight="1" x14ac:dyDescent="0.35">
      <c r="A5" s="5"/>
      <c r="B5" s="7" t="s">
        <v>6</v>
      </c>
      <c r="C5" s="8"/>
      <c r="D5" s="8"/>
      <c r="E5" s="8"/>
      <c r="F5" s="8"/>
      <c r="G5" s="8"/>
      <c r="H5" s="8"/>
      <c r="I5" s="8"/>
      <c r="J5" s="8"/>
      <c r="K5" s="8"/>
      <c r="L5" s="8"/>
      <c r="M5" s="7" t="s">
        <v>7</v>
      </c>
      <c r="N5" s="7"/>
      <c r="O5" s="7"/>
      <c r="P5" s="9"/>
      <c r="Q5" s="9"/>
      <c r="R5" s="9"/>
      <c r="S5" s="9"/>
      <c r="T5" s="9"/>
      <c r="U5" s="61" t="s">
        <v>8</v>
      </c>
      <c r="V5" s="61"/>
      <c r="W5" s="61"/>
      <c r="X5" s="53" t="s">
        <v>223</v>
      </c>
      <c r="Y5" s="53"/>
      <c r="Z5" s="53"/>
      <c r="AA5" s="53"/>
    </row>
    <row r="6" spans="1:27" s="24" customFormat="1" ht="15.75" customHeight="1" x14ac:dyDescent="0.25">
      <c r="A6" s="23"/>
      <c r="B6" s="62" t="s">
        <v>9</v>
      </c>
      <c r="C6" s="62" t="s">
        <v>10</v>
      </c>
      <c r="D6" s="62" t="s">
        <v>11</v>
      </c>
      <c r="E6" s="62" t="s">
        <v>12</v>
      </c>
      <c r="F6" s="67" t="s">
        <v>13</v>
      </c>
      <c r="G6" s="68"/>
      <c r="H6" s="62" t="s">
        <v>14</v>
      </c>
      <c r="I6" s="62" t="s">
        <v>15</v>
      </c>
      <c r="J6" s="71" t="s">
        <v>16</v>
      </c>
      <c r="K6" s="72"/>
      <c r="L6" s="73"/>
      <c r="M6" s="62" t="s">
        <v>17</v>
      </c>
      <c r="N6" s="62"/>
      <c r="O6" s="62"/>
      <c r="P6" s="62"/>
      <c r="Q6" s="62"/>
      <c r="R6" s="62"/>
      <c r="S6" s="62"/>
      <c r="T6" s="63" t="s">
        <v>159</v>
      </c>
      <c r="U6" s="63" t="s">
        <v>18</v>
      </c>
      <c r="V6" s="63" t="s">
        <v>19</v>
      </c>
      <c r="W6" s="63" t="s">
        <v>20</v>
      </c>
      <c r="X6" s="54" t="s">
        <v>224</v>
      </c>
      <c r="Y6" s="54" t="s">
        <v>225</v>
      </c>
      <c r="Z6" s="54" t="s">
        <v>226</v>
      </c>
      <c r="AA6" s="54" t="s">
        <v>227</v>
      </c>
    </row>
    <row r="7" spans="1:27" s="24" customFormat="1" ht="15.75" customHeight="1" x14ac:dyDescent="0.25">
      <c r="A7" s="23"/>
      <c r="B7" s="62"/>
      <c r="C7" s="62"/>
      <c r="D7" s="62"/>
      <c r="E7" s="62"/>
      <c r="F7" s="69"/>
      <c r="G7" s="70"/>
      <c r="H7" s="62"/>
      <c r="I7" s="62"/>
      <c r="J7" s="74"/>
      <c r="K7" s="75"/>
      <c r="L7" s="76"/>
      <c r="M7" s="10" t="s">
        <v>26</v>
      </c>
      <c r="N7" s="64" t="s">
        <v>149</v>
      </c>
      <c r="O7" s="65"/>
      <c r="P7" s="64" t="s">
        <v>150</v>
      </c>
      <c r="Q7" s="66"/>
      <c r="R7" s="66"/>
      <c r="S7" s="65"/>
      <c r="T7" s="63"/>
      <c r="U7" s="63"/>
      <c r="V7" s="63"/>
      <c r="W7" s="63"/>
      <c r="X7" s="54"/>
      <c r="Y7" s="54"/>
      <c r="Z7" s="54"/>
      <c r="AA7" s="54"/>
    </row>
    <row r="8" spans="1:27" s="24" customFormat="1" ht="50.25" customHeight="1" x14ac:dyDescent="0.25">
      <c r="A8" s="25"/>
      <c r="B8" s="62"/>
      <c r="C8" s="62"/>
      <c r="D8" s="62"/>
      <c r="E8" s="62"/>
      <c r="F8" s="10" t="s">
        <v>21</v>
      </c>
      <c r="G8" s="10" t="s">
        <v>22</v>
      </c>
      <c r="H8" s="62"/>
      <c r="I8" s="62"/>
      <c r="J8" s="10" t="s">
        <v>23</v>
      </c>
      <c r="K8" s="10" t="s">
        <v>24</v>
      </c>
      <c r="L8" s="10" t="s">
        <v>25</v>
      </c>
      <c r="M8" s="10" t="s">
        <v>148</v>
      </c>
      <c r="N8" s="10" t="s">
        <v>147</v>
      </c>
      <c r="O8" s="10" t="s">
        <v>146</v>
      </c>
      <c r="P8" s="10" t="s">
        <v>27</v>
      </c>
      <c r="Q8" s="10" t="s">
        <v>28</v>
      </c>
      <c r="R8" s="10" t="s">
        <v>29</v>
      </c>
      <c r="S8" s="10" t="s">
        <v>30</v>
      </c>
      <c r="T8" s="63"/>
      <c r="U8" s="63"/>
      <c r="V8" s="63"/>
      <c r="W8" s="63"/>
      <c r="X8" s="54"/>
      <c r="Y8" s="54"/>
      <c r="Z8" s="54"/>
      <c r="AA8" s="54"/>
    </row>
    <row r="9" spans="1:27" ht="126" customHeight="1" x14ac:dyDescent="0.2">
      <c r="A9" s="26"/>
      <c r="B9" s="55" t="s">
        <v>31</v>
      </c>
      <c r="C9" s="55" t="s">
        <v>32</v>
      </c>
      <c r="D9" s="59" t="s">
        <v>161</v>
      </c>
      <c r="E9" s="55" t="s">
        <v>68</v>
      </c>
      <c r="F9" s="55" t="s">
        <v>33</v>
      </c>
      <c r="G9" s="55" t="s">
        <v>33</v>
      </c>
      <c r="H9" s="55" t="s">
        <v>34</v>
      </c>
      <c r="I9" s="55" t="s">
        <v>35</v>
      </c>
      <c r="J9" s="55" t="s">
        <v>36</v>
      </c>
      <c r="K9" s="55" t="s">
        <v>36</v>
      </c>
      <c r="L9" s="55" t="s">
        <v>36</v>
      </c>
      <c r="M9" s="28" t="s">
        <v>129</v>
      </c>
      <c r="N9" s="29" t="s">
        <v>36</v>
      </c>
      <c r="O9" s="28"/>
      <c r="P9" s="29" t="s">
        <v>36</v>
      </c>
      <c r="Q9" s="29" t="s">
        <v>36</v>
      </c>
      <c r="R9" s="29"/>
      <c r="S9" s="29"/>
      <c r="T9" s="57" t="s">
        <v>130</v>
      </c>
      <c r="U9" s="55" t="s">
        <v>53</v>
      </c>
      <c r="V9" s="55" t="s">
        <v>33</v>
      </c>
      <c r="W9" s="55" t="s">
        <v>145</v>
      </c>
      <c r="X9" s="51" t="s">
        <v>33</v>
      </c>
      <c r="Y9" s="51" t="s">
        <v>33</v>
      </c>
      <c r="Z9" s="51" t="s">
        <v>33</v>
      </c>
      <c r="AA9" s="51" t="s">
        <v>33</v>
      </c>
    </row>
    <row r="10" spans="1:27" ht="140.25" customHeight="1" x14ac:dyDescent="0.2">
      <c r="A10" s="26"/>
      <c r="B10" s="56"/>
      <c r="C10" s="56"/>
      <c r="D10" s="60"/>
      <c r="E10" s="56"/>
      <c r="F10" s="56"/>
      <c r="G10" s="56"/>
      <c r="H10" s="56"/>
      <c r="I10" s="56"/>
      <c r="J10" s="56"/>
      <c r="K10" s="56"/>
      <c r="L10" s="56"/>
      <c r="M10" s="28" t="s">
        <v>131</v>
      </c>
      <c r="N10" s="29" t="s">
        <v>36</v>
      </c>
      <c r="O10" s="28"/>
      <c r="P10" s="29"/>
      <c r="Q10" s="29"/>
      <c r="R10" s="29" t="s">
        <v>36</v>
      </c>
      <c r="S10" s="29" t="s">
        <v>36</v>
      </c>
      <c r="T10" s="58"/>
      <c r="U10" s="56"/>
      <c r="V10" s="56"/>
      <c r="W10" s="56"/>
      <c r="X10" s="52"/>
      <c r="Y10" s="52"/>
      <c r="Z10" s="52"/>
      <c r="AA10" s="52"/>
    </row>
    <row r="11" spans="1:27" ht="90" x14ac:dyDescent="0.2">
      <c r="A11" s="26"/>
      <c r="B11" s="28" t="s">
        <v>31</v>
      </c>
      <c r="C11" s="30" t="s">
        <v>32</v>
      </c>
      <c r="D11" s="31" t="s">
        <v>38</v>
      </c>
      <c r="E11" s="29" t="s">
        <v>33</v>
      </c>
      <c r="F11" s="29" t="s">
        <v>33</v>
      </c>
      <c r="G11" s="29" t="s">
        <v>33</v>
      </c>
      <c r="H11" s="31" t="s">
        <v>122</v>
      </c>
      <c r="I11" s="28" t="s">
        <v>123</v>
      </c>
      <c r="J11" s="29" t="s">
        <v>36</v>
      </c>
      <c r="K11" s="29" t="s">
        <v>33</v>
      </c>
      <c r="L11" s="29" t="s">
        <v>33</v>
      </c>
      <c r="M11" s="28" t="s">
        <v>124</v>
      </c>
      <c r="N11" s="29" t="s">
        <v>36</v>
      </c>
      <c r="O11" s="28"/>
      <c r="P11" s="29" t="s">
        <v>36</v>
      </c>
      <c r="Q11" s="29" t="s">
        <v>36</v>
      </c>
      <c r="R11" s="29"/>
      <c r="S11" s="29"/>
      <c r="T11" s="30" t="s">
        <v>130</v>
      </c>
      <c r="U11" s="29" t="s">
        <v>33</v>
      </c>
      <c r="V11" s="29" t="s">
        <v>33</v>
      </c>
      <c r="W11" s="29" t="s">
        <v>33</v>
      </c>
      <c r="X11" s="38" t="s">
        <v>33</v>
      </c>
      <c r="Y11" s="38" t="s">
        <v>33</v>
      </c>
      <c r="Z11" s="38" t="s">
        <v>33</v>
      </c>
      <c r="AA11" s="38" t="s">
        <v>33</v>
      </c>
    </row>
    <row r="12" spans="1:27" ht="90" x14ac:dyDescent="0.2">
      <c r="A12" s="26"/>
      <c r="B12" s="28" t="s">
        <v>31</v>
      </c>
      <c r="C12" s="30" t="s">
        <v>32</v>
      </c>
      <c r="D12" s="28" t="s">
        <v>132</v>
      </c>
      <c r="E12" s="36" t="s">
        <v>162</v>
      </c>
      <c r="F12" s="29" t="s">
        <v>33</v>
      </c>
      <c r="G12" s="29" t="s">
        <v>33</v>
      </c>
      <c r="H12" s="34" t="s">
        <v>163</v>
      </c>
      <c r="I12" s="28" t="s">
        <v>39</v>
      </c>
      <c r="J12" s="29" t="s">
        <v>36</v>
      </c>
      <c r="K12" s="29" t="s">
        <v>33</v>
      </c>
      <c r="L12" s="29" t="s">
        <v>33</v>
      </c>
      <c r="M12" s="28" t="s">
        <v>133</v>
      </c>
      <c r="N12" s="29" t="s">
        <v>36</v>
      </c>
      <c r="O12" s="28"/>
      <c r="P12" s="29"/>
      <c r="Q12" s="29"/>
      <c r="R12" s="29" t="s">
        <v>36</v>
      </c>
      <c r="S12" s="29"/>
      <c r="T12" s="30" t="s">
        <v>37</v>
      </c>
      <c r="U12" s="29" t="s">
        <v>33</v>
      </c>
      <c r="V12" s="29" t="s">
        <v>33</v>
      </c>
      <c r="W12" s="29" t="s">
        <v>33</v>
      </c>
      <c r="X12" s="38" t="s">
        <v>33</v>
      </c>
      <c r="Y12" s="38" t="s">
        <v>33</v>
      </c>
      <c r="Z12" s="38" t="s">
        <v>33</v>
      </c>
      <c r="AA12" s="38" t="s">
        <v>33</v>
      </c>
    </row>
    <row r="13" spans="1:27" ht="195" x14ac:dyDescent="0.2">
      <c r="A13" s="26"/>
      <c r="B13" s="11" t="s">
        <v>49</v>
      </c>
      <c r="C13" s="11" t="s">
        <v>50</v>
      </c>
      <c r="D13" s="11" t="s">
        <v>164</v>
      </c>
      <c r="E13" s="11" t="s">
        <v>162</v>
      </c>
      <c r="F13" s="14" t="s">
        <v>33</v>
      </c>
      <c r="G13" s="12" t="s">
        <v>36</v>
      </c>
      <c r="H13" s="11" t="s">
        <v>165</v>
      </c>
      <c r="I13" s="11" t="s">
        <v>51</v>
      </c>
      <c r="J13" s="12" t="s">
        <v>36</v>
      </c>
      <c r="K13" s="12" t="s">
        <v>36</v>
      </c>
      <c r="L13" s="14" t="s">
        <v>33</v>
      </c>
      <c r="M13" s="11" t="s">
        <v>166</v>
      </c>
      <c r="N13" s="11"/>
      <c r="O13" s="12" t="s">
        <v>36</v>
      </c>
      <c r="P13" s="12"/>
      <c r="Q13" s="12"/>
      <c r="R13" s="12"/>
      <c r="S13" s="12" t="s">
        <v>36</v>
      </c>
      <c r="T13" s="11" t="s">
        <v>52</v>
      </c>
      <c r="U13" s="13" t="s">
        <v>59</v>
      </c>
      <c r="V13" s="11" t="s">
        <v>54</v>
      </c>
      <c r="W13" s="11" t="s">
        <v>55</v>
      </c>
      <c r="X13" s="12" t="s">
        <v>33</v>
      </c>
      <c r="Y13" s="12" t="s">
        <v>33</v>
      </c>
      <c r="Z13" s="12" t="s">
        <v>33</v>
      </c>
      <c r="AA13" s="12" t="s">
        <v>33</v>
      </c>
    </row>
    <row r="14" spans="1:27" ht="161.25" customHeight="1" x14ac:dyDescent="0.2">
      <c r="A14" s="26"/>
      <c r="B14" s="11" t="s">
        <v>31</v>
      </c>
      <c r="C14" s="11" t="s">
        <v>56</v>
      </c>
      <c r="D14" s="11" t="s">
        <v>134</v>
      </c>
      <c r="E14" s="11" t="s">
        <v>68</v>
      </c>
      <c r="F14" s="14" t="s">
        <v>33</v>
      </c>
      <c r="G14" s="12" t="s">
        <v>36</v>
      </c>
      <c r="H14" s="11" t="s">
        <v>57</v>
      </c>
      <c r="I14" s="11" t="s">
        <v>167</v>
      </c>
      <c r="J14" s="12" t="s">
        <v>36</v>
      </c>
      <c r="K14" s="12" t="s">
        <v>36</v>
      </c>
      <c r="L14" s="14" t="s">
        <v>33</v>
      </c>
      <c r="M14" s="11" t="s">
        <v>168</v>
      </c>
      <c r="N14" s="11"/>
      <c r="O14" s="12" t="s">
        <v>36</v>
      </c>
      <c r="P14" s="12" t="s">
        <v>36</v>
      </c>
      <c r="Q14" s="14"/>
      <c r="R14" s="14"/>
      <c r="S14" s="14"/>
      <c r="T14" s="11" t="s">
        <v>58</v>
      </c>
      <c r="U14" s="13" t="s">
        <v>59</v>
      </c>
      <c r="V14" s="11" t="s">
        <v>54</v>
      </c>
      <c r="W14" s="11" t="s">
        <v>60</v>
      </c>
      <c r="X14" s="12" t="s">
        <v>33</v>
      </c>
      <c r="Y14" s="12" t="s">
        <v>33</v>
      </c>
      <c r="Z14" s="12" t="s">
        <v>33</v>
      </c>
      <c r="AA14" s="12" t="s">
        <v>33</v>
      </c>
    </row>
    <row r="15" spans="1:27" ht="164.25" customHeight="1" x14ac:dyDescent="0.2">
      <c r="A15" s="26"/>
      <c r="B15" s="11" t="s">
        <v>61</v>
      </c>
      <c r="C15" s="11" t="s">
        <v>62</v>
      </c>
      <c r="D15" s="11" t="s">
        <v>169</v>
      </c>
      <c r="E15" s="11" t="s">
        <v>63</v>
      </c>
      <c r="F15" s="14" t="s">
        <v>33</v>
      </c>
      <c r="G15" s="14" t="s">
        <v>36</v>
      </c>
      <c r="H15" s="11" t="s">
        <v>64</v>
      </c>
      <c r="I15" s="11" t="s">
        <v>65</v>
      </c>
      <c r="J15" s="12" t="s">
        <v>36</v>
      </c>
      <c r="K15" s="14" t="s">
        <v>33</v>
      </c>
      <c r="L15" s="14" t="s">
        <v>33</v>
      </c>
      <c r="M15" s="11" t="s">
        <v>170</v>
      </c>
      <c r="N15" s="11"/>
      <c r="O15" s="12" t="s">
        <v>36</v>
      </c>
      <c r="P15" s="12" t="s">
        <v>36</v>
      </c>
      <c r="Q15" s="12" t="s">
        <v>36</v>
      </c>
      <c r="R15" s="12" t="s">
        <v>36</v>
      </c>
      <c r="S15" s="12" t="s">
        <v>36</v>
      </c>
      <c r="T15" s="11" t="s">
        <v>66</v>
      </c>
      <c r="U15" s="13" t="s">
        <v>59</v>
      </c>
      <c r="V15" s="11" t="s">
        <v>54</v>
      </c>
      <c r="W15" s="11" t="s">
        <v>171</v>
      </c>
      <c r="X15" s="12" t="s">
        <v>33</v>
      </c>
      <c r="Y15" s="12" t="s">
        <v>33</v>
      </c>
      <c r="Z15" s="12" t="s">
        <v>33</v>
      </c>
      <c r="AA15" s="12" t="s">
        <v>33</v>
      </c>
    </row>
    <row r="16" spans="1:27" ht="348.75" customHeight="1" x14ac:dyDescent="0.2">
      <c r="A16" s="26"/>
      <c r="B16" s="11" t="s">
        <v>31</v>
      </c>
      <c r="C16" s="15" t="s">
        <v>44</v>
      </c>
      <c r="D16" s="11" t="s">
        <v>173</v>
      </c>
      <c r="E16" s="11" t="s">
        <v>68</v>
      </c>
      <c r="F16" s="14" t="s">
        <v>33</v>
      </c>
      <c r="G16" s="14" t="s">
        <v>36</v>
      </c>
      <c r="H16" s="11" t="s">
        <v>174</v>
      </c>
      <c r="I16" s="32" t="s">
        <v>69</v>
      </c>
      <c r="J16" s="12" t="s">
        <v>36</v>
      </c>
      <c r="K16" s="12" t="s">
        <v>36</v>
      </c>
      <c r="L16" s="12" t="s">
        <v>36</v>
      </c>
      <c r="M16" s="11" t="s">
        <v>175</v>
      </c>
      <c r="N16" s="11"/>
      <c r="O16" s="12" t="s">
        <v>36</v>
      </c>
      <c r="P16" s="14"/>
      <c r="Q16" s="14"/>
      <c r="R16" s="14" t="s">
        <v>36</v>
      </c>
      <c r="S16" s="14" t="s">
        <v>36</v>
      </c>
      <c r="T16" s="15" t="s">
        <v>46</v>
      </c>
      <c r="U16" s="16" t="s">
        <v>2</v>
      </c>
      <c r="V16" s="15" t="s">
        <v>70</v>
      </c>
      <c r="W16" s="11" t="s">
        <v>172</v>
      </c>
      <c r="X16" s="12" t="s">
        <v>33</v>
      </c>
      <c r="Y16" s="12" t="s">
        <v>33</v>
      </c>
      <c r="Z16" s="12" t="s">
        <v>33</v>
      </c>
      <c r="AA16" s="12" t="s">
        <v>33</v>
      </c>
    </row>
    <row r="17" spans="1:27" ht="409.5" customHeight="1" x14ac:dyDescent="0.2">
      <c r="A17" s="26"/>
      <c r="B17" s="11" t="s">
        <v>31</v>
      </c>
      <c r="C17" s="15" t="s">
        <v>44</v>
      </c>
      <c r="D17" s="11" t="s">
        <v>67</v>
      </c>
      <c r="E17" s="11" t="s">
        <v>68</v>
      </c>
      <c r="F17" s="14" t="s">
        <v>33</v>
      </c>
      <c r="G17" s="14" t="s">
        <v>36</v>
      </c>
      <c r="H17" s="15" t="s">
        <v>117</v>
      </c>
      <c r="I17" s="32" t="s">
        <v>71</v>
      </c>
      <c r="J17" s="12" t="s">
        <v>36</v>
      </c>
      <c r="K17" s="12" t="s">
        <v>36</v>
      </c>
      <c r="L17" s="12" t="s">
        <v>36</v>
      </c>
      <c r="M17" s="11" t="s">
        <v>176</v>
      </c>
      <c r="N17" s="11"/>
      <c r="O17" s="12" t="s">
        <v>36</v>
      </c>
      <c r="P17" s="14"/>
      <c r="Q17" s="14"/>
      <c r="R17" s="14" t="s">
        <v>36</v>
      </c>
      <c r="S17" s="14" t="s">
        <v>36</v>
      </c>
      <c r="T17" s="15" t="s">
        <v>46</v>
      </c>
      <c r="U17" s="16" t="s">
        <v>2</v>
      </c>
      <c r="V17" s="15" t="s">
        <v>54</v>
      </c>
      <c r="W17" s="11" t="s">
        <v>172</v>
      </c>
      <c r="X17" s="12" t="s">
        <v>33</v>
      </c>
      <c r="Y17" s="12" t="s">
        <v>33</v>
      </c>
      <c r="Z17" s="12" t="s">
        <v>33</v>
      </c>
      <c r="AA17" s="12" t="s">
        <v>33</v>
      </c>
    </row>
    <row r="18" spans="1:27" ht="126" customHeight="1" x14ac:dyDescent="0.2">
      <c r="A18" s="26"/>
      <c r="B18" s="11" t="s">
        <v>31</v>
      </c>
      <c r="C18" s="11" t="s">
        <v>73</v>
      </c>
      <c r="D18" s="11" t="s">
        <v>74</v>
      </c>
      <c r="E18" s="11" t="s">
        <v>68</v>
      </c>
      <c r="F18" s="14" t="s">
        <v>33</v>
      </c>
      <c r="G18" s="12" t="s">
        <v>36</v>
      </c>
      <c r="H18" s="11" t="s">
        <v>75</v>
      </c>
      <c r="I18" s="11" t="s">
        <v>76</v>
      </c>
      <c r="J18" s="12" t="s">
        <v>36</v>
      </c>
      <c r="K18" s="12" t="s">
        <v>36</v>
      </c>
      <c r="L18" s="14" t="s">
        <v>33</v>
      </c>
      <c r="M18" s="11" t="s">
        <v>77</v>
      </c>
      <c r="N18" s="11"/>
      <c r="O18" s="12" t="s">
        <v>36</v>
      </c>
      <c r="P18" s="12"/>
      <c r="Q18" s="12"/>
      <c r="R18" s="12"/>
      <c r="S18" s="12" t="s">
        <v>36</v>
      </c>
      <c r="T18" s="11" t="s">
        <v>177</v>
      </c>
      <c r="U18" s="13" t="s">
        <v>59</v>
      </c>
      <c r="V18" s="11" t="s">
        <v>54</v>
      </c>
      <c r="W18" s="11" t="s">
        <v>78</v>
      </c>
      <c r="X18" s="12" t="s">
        <v>33</v>
      </c>
      <c r="Y18" s="12" t="s">
        <v>33</v>
      </c>
      <c r="Z18" s="12" t="s">
        <v>33</v>
      </c>
      <c r="AA18" s="12" t="s">
        <v>33</v>
      </c>
    </row>
    <row r="19" spans="1:27" ht="126" customHeight="1" x14ac:dyDescent="0.2">
      <c r="A19" s="26"/>
      <c r="B19" s="11" t="s">
        <v>31</v>
      </c>
      <c r="C19" s="11" t="s">
        <v>178</v>
      </c>
      <c r="D19" s="11" t="s">
        <v>179</v>
      </c>
      <c r="E19" s="11" t="s">
        <v>79</v>
      </c>
      <c r="F19" s="14" t="s">
        <v>33</v>
      </c>
      <c r="G19" s="12" t="s">
        <v>36</v>
      </c>
      <c r="H19" s="11" t="s">
        <v>80</v>
      </c>
      <c r="I19" s="11" t="s">
        <v>180</v>
      </c>
      <c r="J19" s="12" t="s">
        <v>36</v>
      </c>
      <c r="K19" s="12" t="s">
        <v>36</v>
      </c>
      <c r="L19" s="14" t="s">
        <v>33</v>
      </c>
      <c r="M19" s="11" t="s">
        <v>181</v>
      </c>
      <c r="N19" s="11"/>
      <c r="O19" s="12" t="s">
        <v>36</v>
      </c>
      <c r="P19" s="12" t="s">
        <v>36</v>
      </c>
      <c r="Q19" s="12" t="s">
        <v>36</v>
      </c>
      <c r="R19" s="12" t="s">
        <v>36</v>
      </c>
      <c r="S19" s="12" t="s">
        <v>36</v>
      </c>
      <c r="T19" s="11" t="s">
        <v>81</v>
      </c>
      <c r="U19" s="13" t="s">
        <v>59</v>
      </c>
      <c r="V19" s="11" t="s">
        <v>82</v>
      </c>
      <c r="W19" s="11" t="s">
        <v>83</v>
      </c>
      <c r="X19" s="12" t="s">
        <v>33</v>
      </c>
      <c r="Y19" s="12" t="s">
        <v>33</v>
      </c>
      <c r="Z19" s="12" t="s">
        <v>33</v>
      </c>
      <c r="AA19" s="12" t="s">
        <v>33</v>
      </c>
    </row>
    <row r="20" spans="1:27" ht="126" customHeight="1" x14ac:dyDescent="0.2">
      <c r="A20" s="26"/>
      <c r="B20" s="11" t="s">
        <v>31</v>
      </c>
      <c r="C20" s="11" t="s">
        <v>184</v>
      </c>
      <c r="D20" s="11" t="s">
        <v>185</v>
      </c>
      <c r="E20" s="11" t="s">
        <v>79</v>
      </c>
      <c r="F20" s="14" t="s">
        <v>33</v>
      </c>
      <c r="G20" s="12" t="s">
        <v>36</v>
      </c>
      <c r="H20" s="11" t="s">
        <v>84</v>
      </c>
      <c r="I20" s="11" t="s">
        <v>183</v>
      </c>
      <c r="J20" s="12" t="s">
        <v>36</v>
      </c>
      <c r="K20" s="12" t="s">
        <v>36</v>
      </c>
      <c r="L20" s="14" t="s">
        <v>33</v>
      </c>
      <c r="M20" s="11" t="s">
        <v>85</v>
      </c>
      <c r="N20" s="11"/>
      <c r="O20" s="12" t="s">
        <v>36</v>
      </c>
      <c r="P20" s="12" t="s">
        <v>36</v>
      </c>
      <c r="Q20" s="12" t="s">
        <v>36</v>
      </c>
      <c r="R20" s="12" t="s">
        <v>36</v>
      </c>
      <c r="S20" s="12" t="s">
        <v>36</v>
      </c>
      <c r="T20" s="11" t="s">
        <v>81</v>
      </c>
      <c r="U20" s="13" t="s">
        <v>59</v>
      </c>
      <c r="V20" s="11" t="s">
        <v>82</v>
      </c>
      <c r="W20" s="11" t="s">
        <v>182</v>
      </c>
      <c r="X20" s="12" t="s">
        <v>33</v>
      </c>
      <c r="Y20" s="12" t="s">
        <v>33</v>
      </c>
      <c r="Z20" s="12" t="s">
        <v>33</v>
      </c>
      <c r="AA20" s="12" t="s">
        <v>33</v>
      </c>
    </row>
    <row r="21" spans="1:27" ht="148.5" customHeight="1" x14ac:dyDescent="0.2">
      <c r="A21" s="26"/>
      <c r="B21" s="11" t="s">
        <v>86</v>
      </c>
      <c r="C21" s="11" t="s">
        <v>87</v>
      </c>
      <c r="D21" s="11" t="s">
        <v>187</v>
      </c>
      <c r="E21" s="11" t="s">
        <v>68</v>
      </c>
      <c r="F21" s="14" t="s">
        <v>33</v>
      </c>
      <c r="G21" s="12" t="s">
        <v>36</v>
      </c>
      <c r="H21" s="11" t="s">
        <v>186</v>
      </c>
      <c r="I21" s="11" t="s">
        <v>188</v>
      </c>
      <c r="J21" s="12" t="s">
        <v>36</v>
      </c>
      <c r="K21" s="12" t="s">
        <v>36</v>
      </c>
      <c r="L21" s="14" t="s">
        <v>33</v>
      </c>
      <c r="M21" s="11" t="s">
        <v>151</v>
      </c>
      <c r="N21" s="11"/>
      <c r="O21" s="12" t="s">
        <v>36</v>
      </c>
      <c r="P21" s="12" t="s">
        <v>36</v>
      </c>
      <c r="Q21" s="12" t="s">
        <v>36</v>
      </c>
      <c r="R21" s="12" t="s">
        <v>36</v>
      </c>
      <c r="S21" s="12" t="s">
        <v>36</v>
      </c>
      <c r="T21" s="11" t="s">
        <v>88</v>
      </c>
      <c r="U21" s="13" t="s">
        <v>59</v>
      </c>
      <c r="V21" s="11" t="s">
        <v>54</v>
      </c>
      <c r="W21" s="11" t="s">
        <v>189</v>
      </c>
      <c r="X21" s="12" t="s">
        <v>33</v>
      </c>
      <c r="Y21" s="12" t="s">
        <v>33</v>
      </c>
      <c r="Z21" s="12" t="s">
        <v>33</v>
      </c>
      <c r="AA21" s="12" t="s">
        <v>33</v>
      </c>
    </row>
    <row r="22" spans="1:27" ht="182.25" customHeight="1" x14ac:dyDescent="0.2">
      <c r="A22" s="26"/>
      <c r="B22" s="11" t="s">
        <v>86</v>
      </c>
      <c r="C22" s="11" t="s">
        <v>89</v>
      </c>
      <c r="D22" s="11" t="s">
        <v>192</v>
      </c>
      <c r="E22" s="11" t="s">
        <v>68</v>
      </c>
      <c r="F22" s="14" t="s">
        <v>33</v>
      </c>
      <c r="G22" s="12" t="s">
        <v>36</v>
      </c>
      <c r="H22" s="11" t="s">
        <v>110</v>
      </c>
      <c r="I22" s="11" t="s">
        <v>111</v>
      </c>
      <c r="J22" s="12" t="s">
        <v>36</v>
      </c>
      <c r="K22" s="12" t="s">
        <v>36</v>
      </c>
      <c r="L22" s="14" t="s">
        <v>33</v>
      </c>
      <c r="M22" s="11" t="s">
        <v>191</v>
      </c>
      <c r="N22" s="11"/>
      <c r="O22" s="12" t="s">
        <v>36</v>
      </c>
      <c r="P22" s="12"/>
      <c r="Q22" s="12" t="s">
        <v>36</v>
      </c>
      <c r="R22" s="12" t="s">
        <v>36</v>
      </c>
      <c r="S22" s="12" t="s">
        <v>36</v>
      </c>
      <c r="T22" s="11" t="s">
        <v>90</v>
      </c>
      <c r="U22" s="13" t="s">
        <v>2</v>
      </c>
      <c r="V22" s="11" t="s">
        <v>54</v>
      </c>
      <c r="W22" s="11" t="s">
        <v>190</v>
      </c>
      <c r="X22" s="12" t="s">
        <v>33</v>
      </c>
      <c r="Y22" s="12" t="s">
        <v>33</v>
      </c>
      <c r="Z22" s="12" t="s">
        <v>33</v>
      </c>
      <c r="AA22" s="12" t="s">
        <v>33</v>
      </c>
    </row>
    <row r="23" spans="1:27" ht="154.5" customHeight="1" x14ac:dyDescent="0.2">
      <c r="A23" s="26"/>
      <c r="B23" s="11" t="s">
        <v>86</v>
      </c>
      <c r="C23" s="11" t="s">
        <v>89</v>
      </c>
      <c r="D23" s="11" t="s">
        <v>192</v>
      </c>
      <c r="E23" s="11" t="s">
        <v>193</v>
      </c>
      <c r="F23" s="14" t="s">
        <v>33</v>
      </c>
      <c r="G23" s="12" t="s">
        <v>36</v>
      </c>
      <c r="H23" s="11" t="s">
        <v>194</v>
      </c>
      <c r="I23" s="11" t="s">
        <v>195</v>
      </c>
      <c r="J23" s="12" t="s">
        <v>36</v>
      </c>
      <c r="K23" s="12" t="s">
        <v>36</v>
      </c>
      <c r="L23" s="14" t="s">
        <v>33</v>
      </c>
      <c r="M23" s="11" t="s">
        <v>196</v>
      </c>
      <c r="N23" s="11"/>
      <c r="O23" s="12" t="s">
        <v>36</v>
      </c>
      <c r="P23" s="12"/>
      <c r="Q23" s="12" t="s">
        <v>36</v>
      </c>
      <c r="R23" s="12" t="s">
        <v>36</v>
      </c>
      <c r="S23" s="12" t="s">
        <v>36</v>
      </c>
      <c r="T23" s="11" t="s">
        <v>90</v>
      </c>
      <c r="U23" s="13" t="s">
        <v>2</v>
      </c>
      <c r="V23" s="11" t="s">
        <v>54</v>
      </c>
      <c r="W23" s="11" t="s">
        <v>112</v>
      </c>
      <c r="X23" s="12" t="s">
        <v>33</v>
      </c>
      <c r="Y23" s="12" t="s">
        <v>33</v>
      </c>
      <c r="Z23" s="12" t="s">
        <v>33</v>
      </c>
      <c r="AA23" s="12" t="s">
        <v>33</v>
      </c>
    </row>
    <row r="24" spans="1:27" ht="216" customHeight="1" x14ac:dyDescent="0.2">
      <c r="A24" s="26"/>
      <c r="B24" s="11" t="s">
        <v>86</v>
      </c>
      <c r="C24" s="11" t="s">
        <v>89</v>
      </c>
      <c r="D24" s="11" t="s">
        <v>198</v>
      </c>
      <c r="E24" s="11" t="s">
        <v>114</v>
      </c>
      <c r="F24" s="14" t="s">
        <v>33</v>
      </c>
      <c r="G24" s="12" t="s">
        <v>36</v>
      </c>
      <c r="H24" s="11" t="s">
        <v>197</v>
      </c>
      <c r="I24" s="11" t="s">
        <v>116</v>
      </c>
      <c r="J24" s="12" t="s">
        <v>36</v>
      </c>
      <c r="K24" s="12" t="s">
        <v>36</v>
      </c>
      <c r="L24" s="14" t="s">
        <v>33</v>
      </c>
      <c r="M24" s="11" t="s">
        <v>199</v>
      </c>
      <c r="N24" s="11"/>
      <c r="O24" s="12" t="s">
        <v>36</v>
      </c>
      <c r="P24" s="12" t="s">
        <v>36</v>
      </c>
      <c r="Q24" s="12" t="s">
        <v>36</v>
      </c>
      <c r="R24" s="12" t="s">
        <v>36</v>
      </c>
      <c r="S24" s="12" t="s">
        <v>36</v>
      </c>
      <c r="T24" s="11" t="s">
        <v>90</v>
      </c>
      <c r="U24" s="13" t="s">
        <v>2</v>
      </c>
      <c r="V24" s="11" t="s">
        <v>54</v>
      </c>
      <c r="W24" s="11" t="s">
        <v>113</v>
      </c>
      <c r="X24" s="12" t="s">
        <v>33</v>
      </c>
      <c r="Y24" s="12" t="s">
        <v>33</v>
      </c>
      <c r="Z24" s="12" t="s">
        <v>33</v>
      </c>
      <c r="AA24" s="12" t="s">
        <v>33</v>
      </c>
    </row>
    <row r="25" spans="1:27" ht="126" customHeight="1" x14ac:dyDescent="0.2">
      <c r="A25" s="26"/>
      <c r="B25" s="11" t="s">
        <v>200</v>
      </c>
      <c r="C25" s="17" t="s">
        <v>91</v>
      </c>
      <c r="D25" s="11" t="s">
        <v>201</v>
      </c>
      <c r="E25" s="17" t="s">
        <v>114</v>
      </c>
      <c r="F25" s="14" t="s">
        <v>33</v>
      </c>
      <c r="G25" s="14" t="s">
        <v>36</v>
      </c>
      <c r="H25" s="11" t="s">
        <v>202</v>
      </c>
      <c r="I25" s="17" t="s">
        <v>92</v>
      </c>
      <c r="J25" s="12" t="s">
        <v>36</v>
      </c>
      <c r="K25" s="12" t="s">
        <v>36</v>
      </c>
      <c r="L25" s="12" t="s">
        <v>36</v>
      </c>
      <c r="M25" s="11" t="s">
        <v>203</v>
      </c>
      <c r="N25" s="17"/>
      <c r="O25" s="12" t="s">
        <v>36</v>
      </c>
      <c r="P25" s="14" t="s">
        <v>36</v>
      </c>
      <c r="Q25" s="14" t="s">
        <v>36</v>
      </c>
      <c r="R25" s="14"/>
      <c r="S25" s="14"/>
      <c r="T25" s="17" t="s">
        <v>93</v>
      </c>
      <c r="U25" s="18" t="s">
        <v>2</v>
      </c>
      <c r="V25" s="17" t="s">
        <v>54</v>
      </c>
      <c r="W25" s="17" t="s">
        <v>94</v>
      </c>
      <c r="X25" s="12" t="s">
        <v>33</v>
      </c>
      <c r="Y25" s="12" t="s">
        <v>33</v>
      </c>
      <c r="Z25" s="12" t="s">
        <v>33</v>
      </c>
      <c r="AA25" s="12" t="s">
        <v>33</v>
      </c>
    </row>
    <row r="26" spans="1:27" ht="126" customHeight="1" x14ac:dyDescent="0.2">
      <c r="A26" s="26"/>
      <c r="B26" s="11" t="s">
        <v>200</v>
      </c>
      <c r="C26" s="17" t="s">
        <v>91</v>
      </c>
      <c r="D26" s="11" t="s">
        <v>201</v>
      </c>
      <c r="E26" s="17" t="s">
        <v>114</v>
      </c>
      <c r="F26" s="14" t="s">
        <v>33</v>
      </c>
      <c r="G26" s="14" t="s">
        <v>36</v>
      </c>
      <c r="H26" s="11" t="s">
        <v>204</v>
      </c>
      <c r="I26" s="17" t="s">
        <v>95</v>
      </c>
      <c r="J26" s="12" t="s">
        <v>36</v>
      </c>
      <c r="K26" s="12" t="s">
        <v>36</v>
      </c>
      <c r="L26" s="12" t="s">
        <v>36</v>
      </c>
      <c r="M26" s="17" t="s">
        <v>96</v>
      </c>
      <c r="N26" s="17"/>
      <c r="O26" s="12" t="s">
        <v>36</v>
      </c>
      <c r="P26" s="14" t="s">
        <v>36</v>
      </c>
      <c r="Q26" s="14" t="s">
        <v>36</v>
      </c>
      <c r="R26" s="14" t="s">
        <v>36</v>
      </c>
      <c r="S26" s="14"/>
      <c r="T26" s="17" t="s">
        <v>93</v>
      </c>
      <c r="U26" s="18" t="s">
        <v>2</v>
      </c>
      <c r="V26" s="17" t="s">
        <v>54</v>
      </c>
      <c r="W26" s="17" t="s">
        <v>94</v>
      </c>
      <c r="X26" s="12" t="s">
        <v>33</v>
      </c>
      <c r="Y26" s="12" t="s">
        <v>33</v>
      </c>
      <c r="Z26" s="12" t="s">
        <v>33</v>
      </c>
      <c r="AA26" s="12" t="s">
        <v>33</v>
      </c>
    </row>
    <row r="27" spans="1:27" ht="167.25" customHeight="1" x14ac:dyDescent="0.2">
      <c r="A27" s="26"/>
      <c r="B27" s="11" t="s">
        <v>200</v>
      </c>
      <c r="C27" s="17" t="s">
        <v>91</v>
      </c>
      <c r="D27" s="11" t="s">
        <v>201</v>
      </c>
      <c r="E27" s="17" t="s">
        <v>114</v>
      </c>
      <c r="F27" s="14" t="s">
        <v>33</v>
      </c>
      <c r="G27" s="14" t="s">
        <v>36</v>
      </c>
      <c r="H27" s="17" t="s">
        <v>206</v>
      </c>
      <c r="I27" s="17" t="s">
        <v>95</v>
      </c>
      <c r="J27" s="12" t="s">
        <v>36</v>
      </c>
      <c r="K27" s="12" t="s">
        <v>36</v>
      </c>
      <c r="L27" s="12" t="s">
        <v>36</v>
      </c>
      <c r="M27" s="17" t="s">
        <v>205</v>
      </c>
      <c r="N27" s="17"/>
      <c r="O27" s="12" t="s">
        <v>36</v>
      </c>
      <c r="P27" s="14" t="s">
        <v>36</v>
      </c>
      <c r="Q27" s="14" t="s">
        <v>36</v>
      </c>
      <c r="R27" s="14" t="s">
        <v>36</v>
      </c>
      <c r="S27" s="14" t="s">
        <v>36</v>
      </c>
      <c r="T27" s="17" t="s">
        <v>93</v>
      </c>
      <c r="U27" s="18" t="s">
        <v>2</v>
      </c>
      <c r="V27" s="17" t="s">
        <v>54</v>
      </c>
      <c r="W27" s="17" t="s">
        <v>94</v>
      </c>
      <c r="X27" s="12" t="s">
        <v>33</v>
      </c>
      <c r="Y27" s="12" t="s">
        <v>33</v>
      </c>
      <c r="Z27" s="12" t="s">
        <v>33</v>
      </c>
      <c r="AA27" s="12" t="s">
        <v>33</v>
      </c>
    </row>
    <row r="28" spans="1:27" ht="164.25" customHeight="1" x14ac:dyDescent="0.2">
      <c r="A28" s="26"/>
      <c r="B28" s="11" t="s">
        <v>200</v>
      </c>
      <c r="C28" s="17" t="s">
        <v>91</v>
      </c>
      <c r="D28" s="11" t="s">
        <v>201</v>
      </c>
      <c r="E28" s="17" t="s">
        <v>114</v>
      </c>
      <c r="F28" s="14" t="s">
        <v>33</v>
      </c>
      <c r="G28" s="14" t="s">
        <v>36</v>
      </c>
      <c r="H28" s="17" t="s">
        <v>207</v>
      </c>
      <c r="I28" s="17" t="s">
        <v>95</v>
      </c>
      <c r="J28" s="12" t="s">
        <v>36</v>
      </c>
      <c r="K28" s="12" t="s">
        <v>36</v>
      </c>
      <c r="L28" s="12" t="s">
        <v>36</v>
      </c>
      <c r="M28" s="17" t="s">
        <v>155</v>
      </c>
      <c r="N28" s="17"/>
      <c r="O28" s="12" t="s">
        <v>36</v>
      </c>
      <c r="P28" s="14" t="s">
        <v>97</v>
      </c>
      <c r="Q28" s="14" t="s">
        <v>36</v>
      </c>
      <c r="R28" s="14" t="s">
        <v>97</v>
      </c>
      <c r="S28" s="14" t="s">
        <v>97</v>
      </c>
      <c r="T28" s="17" t="s">
        <v>98</v>
      </c>
      <c r="U28" s="19" t="s">
        <v>53</v>
      </c>
      <c r="V28" s="17" t="s">
        <v>54</v>
      </c>
      <c r="W28" s="17" t="s">
        <v>99</v>
      </c>
      <c r="X28" s="12" t="s">
        <v>33</v>
      </c>
      <c r="Y28" s="12" t="s">
        <v>33</v>
      </c>
      <c r="Z28" s="12" t="s">
        <v>33</v>
      </c>
      <c r="AA28" s="12" t="s">
        <v>33</v>
      </c>
    </row>
    <row r="29" spans="1:27" ht="146.25" customHeight="1" x14ac:dyDescent="0.2">
      <c r="A29" s="26"/>
      <c r="B29" s="11" t="s">
        <v>200</v>
      </c>
      <c r="C29" s="17" t="s">
        <v>91</v>
      </c>
      <c r="D29" s="11" t="s">
        <v>201</v>
      </c>
      <c r="E29" s="17" t="s">
        <v>114</v>
      </c>
      <c r="F29" s="14" t="s">
        <v>33</v>
      </c>
      <c r="G29" s="14" t="s">
        <v>36</v>
      </c>
      <c r="H29" s="17" t="s">
        <v>211</v>
      </c>
      <c r="I29" s="17" t="s">
        <v>95</v>
      </c>
      <c r="J29" s="12" t="s">
        <v>36</v>
      </c>
      <c r="K29" s="12" t="s">
        <v>36</v>
      </c>
      <c r="L29" s="12" t="s">
        <v>36</v>
      </c>
      <c r="M29" s="17" t="s">
        <v>208</v>
      </c>
      <c r="N29" s="17"/>
      <c r="O29" s="12" t="s">
        <v>36</v>
      </c>
      <c r="P29" s="14" t="s">
        <v>97</v>
      </c>
      <c r="Q29" s="14" t="s">
        <v>97</v>
      </c>
      <c r="R29" s="14" t="s">
        <v>36</v>
      </c>
      <c r="S29" s="14" t="s">
        <v>97</v>
      </c>
      <c r="T29" s="17" t="s">
        <v>98</v>
      </c>
      <c r="U29" s="18" t="s">
        <v>72</v>
      </c>
      <c r="V29" s="17" t="s">
        <v>54</v>
      </c>
      <c r="W29" s="17" t="s">
        <v>99</v>
      </c>
      <c r="X29" s="12" t="s">
        <v>33</v>
      </c>
      <c r="Y29" s="12" t="s">
        <v>33</v>
      </c>
      <c r="Z29" s="12" t="s">
        <v>33</v>
      </c>
      <c r="AA29" s="12" t="s">
        <v>33</v>
      </c>
    </row>
    <row r="30" spans="1:27" ht="147.75" customHeight="1" x14ac:dyDescent="0.2">
      <c r="A30" s="26"/>
      <c r="B30" s="17" t="s">
        <v>31</v>
      </c>
      <c r="C30" s="17" t="s">
        <v>143</v>
      </c>
      <c r="D30" s="11" t="s">
        <v>209</v>
      </c>
      <c r="E30" s="17" t="s">
        <v>115</v>
      </c>
      <c r="F30" s="14" t="s">
        <v>33</v>
      </c>
      <c r="G30" s="14" t="s">
        <v>36</v>
      </c>
      <c r="H30" s="17" t="s">
        <v>210</v>
      </c>
      <c r="I30" s="17" t="s">
        <v>100</v>
      </c>
      <c r="J30" s="12" t="s">
        <v>36</v>
      </c>
      <c r="K30" s="14" t="s">
        <v>33</v>
      </c>
      <c r="L30" s="14" t="s">
        <v>33</v>
      </c>
      <c r="M30" s="17" t="s">
        <v>156</v>
      </c>
      <c r="N30" s="17"/>
      <c r="O30" s="12" t="s">
        <v>36</v>
      </c>
      <c r="P30" s="14" t="s">
        <v>36</v>
      </c>
      <c r="Q30" s="14" t="s">
        <v>36</v>
      </c>
      <c r="R30" s="14" t="s">
        <v>36</v>
      </c>
      <c r="S30" s="14" t="s">
        <v>36</v>
      </c>
      <c r="T30" s="17" t="s">
        <v>101</v>
      </c>
      <c r="U30" s="18" t="s">
        <v>53</v>
      </c>
      <c r="V30" s="17" t="s">
        <v>54</v>
      </c>
      <c r="W30" s="17" t="s">
        <v>102</v>
      </c>
      <c r="X30" s="12" t="s">
        <v>33</v>
      </c>
      <c r="Y30" s="12" t="s">
        <v>33</v>
      </c>
      <c r="Z30" s="12" t="s">
        <v>33</v>
      </c>
      <c r="AA30" s="12" t="s">
        <v>33</v>
      </c>
    </row>
    <row r="31" spans="1:27" ht="126" customHeight="1" x14ac:dyDescent="0.2">
      <c r="A31" s="26"/>
      <c r="B31" s="17" t="s">
        <v>31</v>
      </c>
      <c r="C31" s="17" t="s">
        <v>144</v>
      </c>
      <c r="D31" s="17" t="s">
        <v>103</v>
      </c>
      <c r="E31" s="17" t="s">
        <v>114</v>
      </c>
      <c r="F31" s="14" t="s">
        <v>33</v>
      </c>
      <c r="G31" s="14" t="s">
        <v>36</v>
      </c>
      <c r="H31" s="17" t="s">
        <v>104</v>
      </c>
      <c r="I31" s="17" t="s">
        <v>212</v>
      </c>
      <c r="J31" s="12" t="s">
        <v>36</v>
      </c>
      <c r="K31" s="14" t="s">
        <v>33</v>
      </c>
      <c r="L31" s="14" t="s">
        <v>33</v>
      </c>
      <c r="M31" s="17" t="s">
        <v>158</v>
      </c>
      <c r="N31" s="17"/>
      <c r="O31" s="12" t="s">
        <v>36</v>
      </c>
      <c r="P31" s="14" t="s">
        <v>36</v>
      </c>
      <c r="Q31" s="14" t="s">
        <v>36</v>
      </c>
      <c r="R31" s="14" t="s">
        <v>36</v>
      </c>
      <c r="S31" s="14" t="s">
        <v>36</v>
      </c>
      <c r="T31" s="17" t="s">
        <v>105</v>
      </c>
      <c r="U31" s="18" t="s">
        <v>53</v>
      </c>
      <c r="V31" s="17" t="s">
        <v>54</v>
      </c>
      <c r="W31" s="17" t="s">
        <v>106</v>
      </c>
      <c r="X31" s="12" t="s">
        <v>33</v>
      </c>
      <c r="Y31" s="12" t="s">
        <v>33</v>
      </c>
      <c r="Z31" s="12" t="s">
        <v>33</v>
      </c>
      <c r="AA31" s="12" t="s">
        <v>33</v>
      </c>
    </row>
    <row r="32" spans="1:27" ht="105" x14ac:dyDescent="0.2">
      <c r="A32" s="26"/>
      <c r="B32" s="17" t="s">
        <v>31</v>
      </c>
      <c r="C32" s="17" t="s">
        <v>107</v>
      </c>
      <c r="D32" s="17" t="s">
        <v>108</v>
      </c>
      <c r="E32" s="17" t="s">
        <v>114</v>
      </c>
      <c r="F32" s="14" t="s">
        <v>33</v>
      </c>
      <c r="G32" s="14" t="s">
        <v>36</v>
      </c>
      <c r="H32" s="17" t="s">
        <v>213</v>
      </c>
      <c r="I32" s="17" t="s">
        <v>214</v>
      </c>
      <c r="J32" s="12" t="s">
        <v>36</v>
      </c>
      <c r="K32" s="12" t="s">
        <v>36</v>
      </c>
      <c r="L32" s="14" t="s">
        <v>33</v>
      </c>
      <c r="M32" s="17" t="s">
        <v>215</v>
      </c>
      <c r="N32" s="17"/>
      <c r="O32" s="12" t="s">
        <v>36</v>
      </c>
      <c r="P32" s="14"/>
      <c r="Q32" s="14"/>
      <c r="R32" s="14"/>
      <c r="S32" s="14" t="s">
        <v>36</v>
      </c>
      <c r="T32" s="17" t="s">
        <v>216</v>
      </c>
      <c r="U32" s="18" t="s">
        <v>72</v>
      </c>
      <c r="V32" s="17" t="s">
        <v>54</v>
      </c>
      <c r="W32" s="17" t="s">
        <v>152</v>
      </c>
      <c r="X32" s="12" t="s">
        <v>33</v>
      </c>
      <c r="Y32" s="12" t="s">
        <v>33</v>
      </c>
      <c r="Z32" s="12" t="s">
        <v>33</v>
      </c>
      <c r="AA32" s="12" t="s">
        <v>33</v>
      </c>
    </row>
    <row r="33" spans="1:27" ht="165" x14ac:dyDescent="0.2">
      <c r="A33" s="26"/>
      <c r="B33" s="17" t="s">
        <v>31</v>
      </c>
      <c r="C33" s="17" t="s">
        <v>109</v>
      </c>
      <c r="D33" s="17" t="s">
        <v>153</v>
      </c>
      <c r="E33" s="17" t="s">
        <v>193</v>
      </c>
      <c r="F33" s="14" t="s">
        <v>36</v>
      </c>
      <c r="G33" s="14" t="s">
        <v>33</v>
      </c>
      <c r="H33" s="17" t="s">
        <v>154</v>
      </c>
      <c r="I33" s="17" t="s">
        <v>120</v>
      </c>
      <c r="J33" s="12" t="s">
        <v>36</v>
      </c>
      <c r="K33" s="14" t="s">
        <v>33</v>
      </c>
      <c r="L33" s="14" t="s">
        <v>33</v>
      </c>
      <c r="M33" s="17" t="s">
        <v>217</v>
      </c>
      <c r="N33" s="17"/>
      <c r="O33" s="12" t="s">
        <v>36</v>
      </c>
      <c r="P33" s="14" t="s">
        <v>36</v>
      </c>
      <c r="Q33" s="14" t="s">
        <v>36</v>
      </c>
      <c r="R33" s="14" t="s">
        <v>36</v>
      </c>
      <c r="S33" s="14" t="s">
        <v>36</v>
      </c>
      <c r="T33" s="17" t="s">
        <v>121</v>
      </c>
      <c r="U33" s="18" t="s">
        <v>72</v>
      </c>
      <c r="V33" s="17" t="s">
        <v>54</v>
      </c>
      <c r="W33" s="17" t="s">
        <v>157</v>
      </c>
      <c r="X33" s="12" t="s">
        <v>33</v>
      </c>
      <c r="Y33" s="12" t="s">
        <v>33</v>
      </c>
      <c r="Z33" s="12" t="s">
        <v>33</v>
      </c>
      <c r="AA33" s="12" t="s">
        <v>33</v>
      </c>
    </row>
    <row r="34" spans="1:27" ht="165" customHeight="1" x14ac:dyDescent="0.2">
      <c r="A34" s="26"/>
      <c r="B34" s="17" t="s">
        <v>31</v>
      </c>
      <c r="C34" s="17" t="s">
        <v>135</v>
      </c>
      <c r="D34" s="17" t="s">
        <v>141</v>
      </c>
      <c r="E34" s="17" t="s">
        <v>136</v>
      </c>
      <c r="F34" s="14" t="s">
        <v>36</v>
      </c>
      <c r="G34" s="14" t="s">
        <v>33</v>
      </c>
      <c r="H34" s="17" t="s">
        <v>139</v>
      </c>
      <c r="I34" s="17" t="s">
        <v>137</v>
      </c>
      <c r="J34" s="12" t="s">
        <v>36</v>
      </c>
      <c r="K34" s="14" t="s">
        <v>33</v>
      </c>
      <c r="L34" s="14" t="s">
        <v>33</v>
      </c>
      <c r="M34" s="17" t="s">
        <v>138</v>
      </c>
      <c r="N34" s="17"/>
      <c r="O34" s="12" t="s">
        <v>36</v>
      </c>
      <c r="P34" s="14" t="s">
        <v>36</v>
      </c>
      <c r="Q34" s="14" t="s">
        <v>36</v>
      </c>
      <c r="R34" s="14" t="s">
        <v>36</v>
      </c>
      <c r="S34" s="14" t="s">
        <v>36</v>
      </c>
      <c r="T34" s="17" t="s">
        <v>142</v>
      </c>
      <c r="U34" s="18" t="s">
        <v>59</v>
      </c>
      <c r="V34" s="17" t="s">
        <v>140</v>
      </c>
      <c r="W34" s="17" t="s">
        <v>218</v>
      </c>
      <c r="X34" s="12" t="s">
        <v>33</v>
      </c>
      <c r="Y34" s="12" t="s">
        <v>33</v>
      </c>
      <c r="Z34" s="12" t="s">
        <v>33</v>
      </c>
      <c r="AA34" s="12" t="s">
        <v>33</v>
      </c>
    </row>
    <row r="35" spans="1:27" s="20" customFormat="1" ht="120" x14ac:dyDescent="0.2">
      <c r="A35" s="26"/>
      <c r="B35" s="28" t="s">
        <v>31</v>
      </c>
      <c r="C35" s="30" t="s">
        <v>32</v>
      </c>
      <c r="D35" s="37" t="s">
        <v>220</v>
      </c>
      <c r="E35" s="29" t="s">
        <v>33</v>
      </c>
      <c r="F35" s="29" t="s">
        <v>33</v>
      </c>
      <c r="G35" s="29" t="s">
        <v>33</v>
      </c>
      <c r="H35" s="28" t="s">
        <v>40</v>
      </c>
      <c r="I35" s="28" t="s">
        <v>40</v>
      </c>
      <c r="J35" s="29" t="s">
        <v>36</v>
      </c>
      <c r="K35" s="33" t="s">
        <v>36</v>
      </c>
      <c r="L35" s="29" t="s">
        <v>33</v>
      </c>
      <c r="M35" s="28" t="s">
        <v>219</v>
      </c>
      <c r="N35" s="29" t="s">
        <v>36</v>
      </c>
      <c r="O35" s="28"/>
      <c r="P35" s="29" t="s">
        <v>36</v>
      </c>
      <c r="Q35" s="29" t="s">
        <v>36</v>
      </c>
      <c r="R35" s="29" t="s">
        <v>36</v>
      </c>
      <c r="S35" s="29" t="s">
        <v>36</v>
      </c>
      <c r="T35" s="30" t="s">
        <v>37</v>
      </c>
      <c r="U35" s="29" t="s">
        <v>33</v>
      </c>
      <c r="V35" s="29" t="s">
        <v>33</v>
      </c>
      <c r="W35" s="29" t="s">
        <v>33</v>
      </c>
      <c r="X35" s="29" t="s">
        <v>33</v>
      </c>
      <c r="Y35" s="29" t="s">
        <v>33</v>
      </c>
      <c r="Z35" s="29" t="s">
        <v>33</v>
      </c>
      <c r="AA35" s="29" t="s">
        <v>33</v>
      </c>
    </row>
    <row r="36" spans="1:27" s="20" customFormat="1" ht="90" x14ac:dyDescent="0.2">
      <c r="A36" s="26"/>
      <c r="B36" s="28" t="s">
        <v>31</v>
      </c>
      <c r="C36" s="30" t="s">
        <v>32</v>
      </c>
      <c r="D36" s="37" t="s">
        <v>41</v>
      </c>
      <c r="E36" s="29" t="s">
        <v>33</v>
      </c>
      <c r="F36" s="29" t="s">
        <v>33</v>
      </c>
      <c r="G36" s="29" t="s">
        <v>33</v>
      </c>
      <c r="H36" s="28" t="s">
        <v>42</v>
      </c>
      <c r="I36" s="28" t="s">
        <v>43</v>
      </c>
      <c r="J36" s="29" t="s">
        <v>36</v>
      </c>
      <c r="K36" s="29" t="s">
        <v>33</v>
      </c>
      <c r="L36" s="29" t="s">
        <v>33</v>
      </c>
      <c r="M36" s="28" t="s">
        <v>125</v>
      </c>
      <c r="N36" s="29" t="s">
        <v>36</v>
      </c>
      <c r="O36" s="28"/>
      <c r="P36" s="29" t="s">
        <v>36</v>
      </c>
      <c r="Q36" s="29" t="s">
        <v>36</v>
      </c>
      <c r="R36" s="29" t="s">
        <v>36</v>
      </c>
      <c r="S36" s="29" t="s">
        <v>36</v>
      </c>
      <c r="T36" s="30" t="s">
        <v>130</v>
      </c>
      <c r="U36" s="29" t="s">
        <v>33</v>
      </c>
      <c r="V36" s="29" t="s">
        <v>33</v>
      </c>
      <c r="W36" s="29" t="s">
        <v>33</v>
      </c>
      <c r="X36" s="29" t="s">
        <v>33</v>
      </c>
      <c r="Y36" s="29" t="s">
        <v>33</v>
      </c>
      <c r="Z36" s="29" t="s">
        <v>33</v>
      </c>
      <c r="AA36" s="29" t="s">
        <v>33</v>
      </c>
    </row>
    <row r="37" spans="1:27" s="20" customFormat="1" ht="126" customHeight="1" x14ac:dyDescent="0.2">
      <c r="A37" s="26"/>
      <c r="B37" s="31" t="s">
        <v>31</v>
      </c>
      <c r="C37" s="31" t="s">
        <v>32</v>
      </c>
      <c r="D37" s="37" t="s">
        <v>221</v>
      </c>
      <c r="E37" s="29" t="s">
        <v>33</v>
      </c>
      <c r="F37" s="29" t="s">
        <v>33</v>
      </c>
      <c r="G37" s="29" t="s">
        <v>33</v>
      </c>
      <c r="H37" s="28" t="s">
        <v>127</v>
      </c>
      <c r="I37" s="28" t="s">
        <v>128</v>
      </c>
      <c r="J37" s="29" t="s">
        <v>36</v>
      </c>
      <c r="K37" s="29" t="s">
        <v>33</v>
      </c>
      <c r="L37" s="29" t="s">
        <v>33</v>
      </c>
      <c r="M37" s="28" t="s">
        <v>126</v>
      </c>
      <c r="N37" s="29" t="s">
        <v>36</v>
      </c>
      <c r="O37" s="28"/>
      <c r="P37" s="29" t="s">
        <v>36</v>
      </c>
      <c r="Q37" s="29" t="s">
        <v>36</v>
      </c>
      <c r="R37" s="29" t="s">
        <v>36</v>
      </c>
      <c r="S37" s="29" t="s">
        <v>36</v>
      </c>
      <c r="T37" s="35" t="s">
        <v>37</v>
      </c>
      <c r="U37" s="29" t="s">
        <v>33</v>
      </c>
      <c r="V37" s="29" t="s">
        <v>33</v>
      </c>
      <c r="W37" s="29" t="s">
        <v>33</v>
      </c>
      <c r="X37" s="29" t="s">
        <v>33</v>
      </c>
      <c r="Y37" s="29" t="s">
        <v>33</v>
      </c>
      <c r="Z37" s="29" t="s">
        <v>33</v>
      </c>
      <c r="AA37" s="29" t="s">
        <v>33</v>
      </c>
    </row>
    <row r="38" spans="1:27" s="20" customFormat="1" ht="90" x14ac:dyDescent="0.2">
      <c r="A38" s="26"/>
      <c r="B38" s="28" t="s">
        <v>31</v>
      </c>
      <c r="C38" s="30" t="s">
        <v>44</v>
      </c>
      <c r="D38" s="34" t="s">
        <v>222</v>
      </c>
      <c r="E38" s="29" t="s">
        <v>33</v>
      </c>
      <c r="F38" s="29" t="s">
        <v>33</v>
      </c>
      <c r="G38" s="29" t="s">
        <v>33</v>
      </c>
      <c r="H38" s="28" t="s">
        <v>45</v>
      </c>
      <c r="I38" s="28" t="s">
        <v>118</v>
      </c>
      <c r="J38" s="29" t="s">
        <v>36</v>
      </c>
      <c r="K38" s="29" t="s">
        <v>36</v>
      </c>
      <c r="L38" s="29" t="s">
        <v>36</v>
      </c>
      <c r="M38" s="28" t="s">
        <v>119</v>
      </c>
      <c r="N38" s="29" t="s">
        <v>36</v>
      </c>
      <c r="O38" s="28"/>
      <c r="P38" s="29" t="s">
        <v>36</v>
      </c>
      <c r="Q38" s="29" t="s">
        <v>36</v>
      </c>
      <c r="R38" s="29" t="s">
        <v>36</v>
      </c>
      <c r="S38" s="29" t="s">
        <v>36</v>
      </c>
      <c r="T38" s="30" t="s">
        <v>46</v>
      </c>
      <c r="U38" s="29" t="s">
        <v>33</v>
      </c>
      <c r="V38" s="29" t="s">
        <v>33</v>
      </c>
      <c r="W38" s="29" t="s">
        <v>33</v>
      </c>
      <c r="X38" s="29" t="s">
        <v>33</v>
      </c>
      <c r="Y38" s="29" t="s">
        <v>33</v>
      </c>
      <c r="Z38" s="29" t="s">
        <v>33</v>
      </c>
      <c r="AA38" s="29" t="s">
        <v>33</v>
      </c>
    </row>
    <row r="39" spans="1:27" s="20" customFormat="1" ht="132.75" customHeight="1" x14ac:dyDescent="0.2">
      <c r="A39" s="26"/>
      <c r="B39" s="34" t="s">
        <v>31</v>
      </c>
      <c r="C39" s="35" t="s">
        <v>4</v>
      </c>
      <c r="D39" s="34" t="s">
        <v>228</v>
      </c>
      <c r="E39" s="36" t="s">
        <v>33</v>
      </c>
      <c r="F39" s="36" t="s">
        <v>33</v>
      </c>
      <c r="G39" s="36" t="s">
        <v>33</v>
      </c>
      <c r="H39" s="34" t="s">
        <v>3</v>
      </c>
      <c r="I39" s="34" t="s">
        <v>229</v>
      </c>
      <c r="J39" s="36" t="s">
        <v>36</v>
      </c>
      <c r="K39" s="36"/>
      <c r="L39" s="36"/>
      <c r="M39" s="34" t="s">
        <v>47</v>
      </c>
      <c r="N39" s="29" t="s">
        <v>36</v>
      </c>
      <c r="O39" s="34"/>
      <c r="P39" s="48" t="s">
        <v>230</v>
      </c>
      <c r="Q39" s="49"/>
      <c r="R39" s="49"/>
      <c r="S39" s="50"/>
      <c r="T39" s="35" t="s">
        <v>48</v>
      </c>
      <c r="U39" s="36" t="s">
        <v>33</v>
      </c>
      <c r="V39" s="36" t="s">
        <v>33</v>
      </c>
      <c r="W39" s="36" t="s">
        <v>33</v>
      </c>
      <c r="X39" s="29" t="s">
        <v>33</v>
      </c>
      <c r="Y39" s="29" t="s">
        <v>33</v>
      </c>
      <c r="Z39" s="29" t="s">
        <v>33</v>
      </c>
      <c r="AA39" s="29" t="s">
        <v>33</v>
      </c>
    </row>
    <row r="40" spans="1:27" x14ac:dyDescent="0.2">
      <c r="M40" s="27"/>
      <c r="N40" s="27"/>
      <c r="O40" s="27"/>
    </row>
  </sheetData>
  <sheetProtection sheet="1" objects="1" scenarios="1"/>
  <mergeCells count="41">
    <mergeCell ref="U5:W5"/>
    <mergeCell ref="B6:B8"/>
    <mergeCell ref="C6:C8"/>
    <mergeCell ref="D6:D8"/>
    <mergeCell ref="E6:E8"/>
    <mergeCell ref="H6:H8"/>
    <mergeCell ref="I6:I8"/>
    <mergeCell ref="M6:S6"/>
    <mergeCell ref="T6:T8"/>
    <mergeCell ref="U6:U8"/>
    <mergeCell ref="N7:O7"/>
    <mergeCell ref="P7:S7"/>
    <mergeCell ref="V6:V8"/>
    <mergeCell ref="W6:W8"/>
    <mergeCell ref="F6:G7"/>
    <mergeCell ref="J6:L7"/>
    <mergeCell ref="B9:B10"/>
    <mergeCell ref="C9:C10"/>
    <mergeCell ref="D9:D10"/>
    <mergeCell ref="E9:E10"/>
    <mergeCell ref="F9:F10"/>
    <mergeCell ref="G9:G10"/>
    <mergeCell ref="H9:H10"/>
    <mergeCell ref="I9:I10"/>
    <mergeCell ref="W9:W10"/>
    <mergeCell ref="J9:J10"/>
    <mergeCell ref="K9:K10"/>
    <mergeCell ref="L9:L10"/>
    <mergeCell ref="T9:T10"/>
    <mergeCell ref="U9:U10"/>
    <mergeCell ref="V9:V10"/>
    <mergeCell ref="X5:AA5"/>
    <mergeCell ref="X6:X8"/>
    <mergeCell ref="Y6:Y8"/>
    <mergeCell ref="Z6:Z8"/>
    <mergeCell ref="AA6:AA8"/>
    <mergeCell ref="P39:S39"/>
    <mergeCell ref="X9:X10"/>
    <mergeCell ref="Y9:Y10"/>
    <mergeCell ref="Z9:Z10"/>
    <mergeCell ref="AA9:AA10"/>
  </mergeCells>
  <dataValidations count="5">
    <dataValidation allowBlank="1" showInputMessage="1" showErrorMessage="1" prompt="Identificación Fuente de Financiación de las acciones." sqref="X5" xr:uid="{34BB7BE0-9739-46A2-ADDE-12ACE700B27F}"/>
    <dataValidation allowBlank="1" showInputMessage="1" showErrorMessage="1" prompt="Diligencia por favor el código o número del proyecto, si existe_x000a__x000a_" sqref="X6" xr:uid="{4A457EC1-FCD4-4622-BFCE-4AA5DA60EA53}"/>
    <dataValidation allowBlank="1" showInputMessage="1" showErrorMessage="1" prompt="Por favor diligencie la Meta del proyecto._x000a_" sqref="Y6" xr:uid="{9E97CF4C-15C8-450F-B324-F8E15877C6D8}"/>
    <dataValidation allowBlank="1" showInputMessage="1" showErrorMessage="1" prompt="Por favor diligencie los recursos del proyecto. Si no hay un proyecto asociado, indicar el presupuesto establecido para  la accion." sqref="Z6" xr:uid="{3FAD69E9-CC68-42C5-B6C2-EAB7B0C89194}"/>
    <dataValidation allowBlank="1" showInputMessage="1" showErrorMessage="1" prompt="Por favor indicar en recursos: presupuesto obligado/ persupuesto asignado" sqref="AA6" xr:uid="{B13487D8-11F4-4EED-93CD-98EDFD91399A}"/>
  </dataValidations>
  <pageMargins left="0.11811023622047245" right="0.19685039370078741" top="0.15748031496062992" bottom="0.15748031496062992" header="0.11811023622047245" footer="0.11811023622047245"/>
  <pageSetup paperSize="7" scale="28"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59FFBF95766D34286C08F5D145631A5" ma:contentTypeVersion="9" ma:contentTypeDescription="Crear nuevo documento." ma:contentTypeScope="" ma:versionID="aed688ec2c6299523adf9085d511d0d4">
  <xsd:schema xmlns:xsd="http://www.w3.org/2001/XMLSchema" xmlns:xs="http://www.w3.org/2001/XMLSchema" xmlns:p="http://schemas.microsoft.com/office/2006/metadata/properties" xmlns:ns3="3c04dc9e-b2b4-4b86-8c7c-d33644f41620" xmlns:ns4="3e9052c9-ac89-4373-a991-c0c606d626d6" targetNamespace="http://schemas.microsoft.com/office/2006/metadata/properties" ma:root="true" ma:fieldsID="8bc304ceb1124bf862f52855f85f89ec" ns3:_="" ns4:_="">
    <xsd:import namespace="3c04dc9e-b2b4-4b86-8c7c-d33644f41620"/>
    <xsd:import namespace="3e9052c9-ac89-4373-a991-c0c606d626d6"/>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EventHashCode" minOccurs="0"/>
                <xsd:element ref="ns3:MediaServiceGenerationTim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c04dc9e-b2b4-4b86-8c7c-d33644f4162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e9052c9-ac89-4373-a991-c0c606d626d6" elementFormDefault="qualified">
    <xsd:import namespace="http://schemas.microsoft.com/office/2006/documentManagement/types"/>
    <xsd:import namespace="http://schemas.microsoft.com/office/infopath/2007/PartnerControls"/>
    <xsd:element name="SharedWithUsers" ma:index="14"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Detalles de uso compartido" ma:internalName="SharedWithDetails" ma:readOnly="true">
      <xsd:simpleType>
        <xsd:restriction base="dms:Note">
          <xsd:maxLength value="255"/>
        </xsd:restriction>
      </xsd:simpleType>
    </xsd:element>
    <xsd:element name="SharingHintHash" ma:index="16"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A17543-16F3-4854-9CDB-1800C9BE753C}">
  <ds:schemaRefs>
    <ds:schemaRef ds:uri="3e9052c9-ac89-4373-a991-c0c606d626d6"/>
    <ds:schemaRef ds:uri="http://www.w3.org/XML/1998/namespace"/>
    <ds:schemaRef ds:uri="http://purl.org/dc/terms/"/>
    <ds:schemaRef ds:uri="http://schemas.microsoft.com/office/2006/documentManagement/types"/>
    <ds:schemaRef ds:uri="http://schemas.microsoft.com/office/2006/metadata/properties"/>
    <ds:schemaRef ds:uri="http://schemas.microsoft.com/office/infopath/2007/PartnerControls"/>
    <ds:schemaRef ds:uri="http://purl.org/dc/dcmitype/"/>
    <ds:schemaRef ds:uri="http://schemas.openxmlformats.org/package/2006/metadata/core-properties"/>
    <ds:schemaRef ds:uri="3c04dc9e-b2b4-4b86-8c7c-d33644f41620"/>
    <ds:schemaRef ds:uri="http://purl.org/dc/elements/1.1/"/>
  </ds:schemaRefs>
</ds:datastoreItem>
</file>

<file path=customXml/itemProps2.xml><?xml version="1.0" encoding="utf-8"?>
<ds:datastoreItem xmlns:ds="http://schemas.openxmlformats.org/officeDocument/2006/customXml" ds:itemID="{1DBE5B7F-B398-40E5-9EBC-3716D21837CE}">
  <ds:schemaRefs>
    <ds:schemaRef ds:uri="http://schemas.microsoft.com/sharepoint/v3/contenttype/forms"/>
  </ds:schemaRefs>
</ds:datastoreItem>
</file>

<file path=customXml/itemProps3.xml><?xml version="1.0" encoding="utf-8"?>
<ds:datastoreItem xmlns:ds="http://schemas.openxmlformats.org/officeDocument/2006/customXml" ds:itemID="{311A1884-7C6A-4424-A355-E03C9E8B08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c04dc9e-b2b4-4b86-8c7c-d33644f41620"/>
    <ds:schemaRef ds:uri="3e9052c9-ac89-4373-a991-c0c606d626d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Introducción</vt:lpstr>
      <vt:lpstr>PIPC 2020</vt:lpstr>
      <vt:lpstr>Introducción!Área_de_impresión</vt:lpstr>
      <vt:lpstr>'PIPC 2020'!Área_de_impresión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Nubia Cristina Mejia Perez</dc:creator>
  <cp:keywords/>
  <dc:description/>
  <cp:lastModifiedBy>Mabel Rocio Sánchez López</cp:lastModifiedBy>
  <cp:revision/>
  <cp:lastPrinted>2020-02-27T22:51:14Z</cp:lastPrinted>
  <dcterms:created xsi:type="dcterms:W3CDTF">2017-03-21T14:41:38Z</dcterms:created>
  <dcterms:modified xsi:type="dcterms:W3CDTF">2021-01-15T19:48:30Z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0x010100559FFBF95766D34286C08F5D145631A5</vt:lpwstr>
  </property>
</Properties>
</file>