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EPCADVMS03\Juridica\BD Contratacion\BD Contratacion\INFORMES ENTIDAD\INFORMES 2018\7. JULIO\WEB\"/>
    </mc:Choice>
  </mc:AlternateContent>
  <bookViews>
    <workbookView xWindow="0" yWindow="0" windowWidth="21600" windowHeight="8610"/>
  </bookViews>
  <sheets>
    <sheet name="Hoja 1 " sheetId="2" r:id="rId1"/>
  </sheets>
  <definedNames>
    <definedName name="_xlnm._FilterDatabase" localSheetId="0" hidden="1">'Hoja 1 '!$A$1:$K$17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<sst xmlns="http://schemas.openxmlformats.org/spreadsheetml/2006/main" count="107" uniqueCount="69">
  <si>
    <t>VIGENCIA</t>
  </si>
  <si>
    <t>CLASE CONTRATO</t>
  </si>
  <si>
    <t>NUMERO CONTRATO</t>
  </si>
  <si>
    <t>OBJETO</t>
  </si>
  <si>
    <t>CLASE MODIFICACION</t>
  </si>
  <si>
    <t>FECHA SUSCRIPCIÓN MODIFICACION</t>
  </si>
  <si>
    <t>VALOR CONTRATO PRINCIPAL</t>
  </si>
  <si>
    <t>TIPO IDENTIFICACION</t>
  </si>
  <si>
    <t>IDENTIFICACION CONTRATISTA</t>
  </si>
  <si>
    <t>RAZON SOCIAL</t>
  </si>
  <si>
    <t>FECHA SUSCRIPCIÓN CONTRATO</t>
  </si>
  <si>
    <t>CONVENIO INTERADMINISTRATIVO</t>
  </si>
  <si>
    <t>ADICIÓN</t>
  </si>
  <si>
    <t>NIT</t>
  </si>
  <si>
    <t>PRESTACION DE SERVICIOS</t>
  </si>
  <si>
    <t>PRORROGA</t>
  </si>
  <si>
    <t xml:space="preserve">ADICIÓN Y PRORROGA </t>
  </si>
  <si>
    <t>EMPRESA DE TELECOMUNICACIONES DE BOGOTA S.A.   ESP</t>
  </si>
  <si>
    <t>CONTRATO INTERADMINISTRATIVO</t>
  </si>
  <si>
    <t>170185-0-2017</t>
  </si>
  <si>
    <t>Prestar servicios de producción y transmisión de  programas de televisión para el Concejo de Bogotá</t>
  </si>
  <si>
    <t>CANAL CAPITAL</t>
  </si>
  <si>
    <t>CC</t>
  </si>
  <si>
    <t>USA POSTAL S A</t>
  </si>
  <si>
    <t>OBRA</t>
  </si>
  <si>
    <t>MANTENIMIENTO</t>
  </si>
  <si>
    <t>SERVICIO</t>
  </si>
  <si>
    <t>SUSCRIPCION</t>
  </si>
  <si>
    <t>Suministrar por parte de la SECRETARÍA DISTRITAL DE HACIENDA el Sistema de Información Hacendario SI CAPIT@L, entregando copia de los programas fuentes y documentación del software como manuales técnico y de usuario, a la PERSONERIA DE BOGOTÁ D.C., autorizando su uso en virtud de la cooperación interinstitucional.</t>
  </si>
  <si>
    <t>Instrumentar la colaboración armónica entre la Secretaría y la Empresa de Energía de Bogotá, para que esta última ponga a disposición sus conocimientos técnicos, jurídicos y administrativos al servicio de LA SECRETARÍA, con la finalidad de organizar, gerenciar y llevar hasta su culminación el proceso de Democratización de hasta 1.836.235.403 acciones ordinarias de propiedad de Bogotá Distrito Capital, bajo la coordinación y supervisión del Comité Directivo que se constituye en el presente Acuerdo.</t>
  </si>
  <si>
    <t>Prestar servicios de mantenimiento preventivo y correctivo con suministro de repuestos de los automotores marca Chevrolet al servicio del Concejo de Bogotá.</t>
  </si>
  <si>
    <t>Prestar servicios integrales de aseo y cafetería y servicio de fumigación para las instalaciones de la Secretaría Distrital de Hacienda de Bogotá, D.C. y las zonas comunes del Centro Administrativo Distrital ¿ CAD.</t>
  </si>
  <si>
    <t>Prestar servicios para la gestión  de correspondencia y mensajería expresa masiva para el Concejo de Bogotá</t>
  </si>
  <si>
    <t>Realizar exámenes médicos ocupacionales y complementarios y aplicación de vacunas para los funcionarios de la Secretaría Distrital de Hacienda</t>
  </si>
  <si>
    <t>Realizar exámenes médicos ocupacionales y complementarios y aplicación de vacunas para los funcionarios del Concejo de Bogotá</t>
  </si>
  <si>
    <t>Prestar servicio de transporte de bienes muebles, equipos de oficina y cajas de archivo documental para la Secretaría Distrital de Hacienda y el Concejo de Bogotá</t>
  </si>
  <si>
    <t>Contratar el Servicio Integral de fotocopiado y servicios afines para la Secretaría Distrital de Hacienda, de conformidad con lo establecido en el pliego de condiciones de la Selección Abreviada Subasta Inversa Electrónica No. SDH-SIE-10-2017 y la propuesta presentada por el contratista.</t>
  </si>
  <si>
    <t>Contratar el Servicio Integral de fotocopiado y servicios afines para el Concejo de Bogotá D.C., de conformidad con lo establecido en el pliego de condiciones de la Selección Abreviada Subasta Inversa Electrónica No. SDH-SIE-10-2017 y la propuesta presentada por el contratista.</t>
  </si>
  <si>
    <t>Realizar la inspección a los ascensores de las instalaciones del CAD de conformidad con lo establecido en el Acuerdo Distrital 470 de 2011.</t>
  </si>
  <si>
    <t xml:space="preserve">Proveer ejemplares del Directorio de Despachos Públicos de Colombia 2018, para el Concejo de Bogotá D.C. </t>
  </si>
  <si>
    <t>Proveer el outsourcing integral para los servicios  de gestión de mesa de ayuda y gestión de impresión para el Concejo de Bogotá</t>
  </si>
  <si>
    <t>Prestar un servicio integral de carácter académico y de documentos especializados en materia tributaria, dirigido a la ciudadanía en general y a los funcionarios, que permita dar continuidad al proyecto Escuela Tributaria Distrital de la Secretaría Distrital de Hacienda, de conformidad con lo establecido en el pliego de condiciones del proceso de Selección Abreviada de Menor Cuantía No. SDH-SAMC-06-2017, y la propuesta presentada por el contratista.</t>
  </si>
  <si>
    <t>Realizar el mantenimiento integral, las adecuaciones locativas y las obras de mejora que se requieran, con el suministro de personal, equipo, materiales y repuestos, en las instalaciones físicas de la Secretaría Distrital de Hacienda y las zonas comunes del Centro Administrativo Distrital ¿ CAD, de conformidad con lo establecido en el pliego de condiciones del proceso de Selección Abreviada de Menor Cuantía No. SDH-SAMC-09-2017 y la propuesta presentada por el contratista.</t>
  </si>
  <si>
    <t>PERSONERIA DE BOGOTA D.C.</t>
  </si>
  <si>
    <t>EMPRESA DE ENERGIA DE BOGOTA SA ESP</t>
  </si>
  <si>
    <t>HERNANDO  BULLA ORJUELA</t>
  </si>
  <si>
    <t>SERVIASEO S.A.</t>
  </si>
  <si>
    <t>SERVICIOS POSTALES NACIONALES S.A</t>
  </si>
  <si>
    <t>MEDICAL PROTECTION LTDA SALUD OCUPACIONAL</t>
  </si>
  <si>
    <t>SOLUTION COPY LTDA</t>
  </si>
  <si>
    <t>PROFESSIONAL ENGINEERING INSPECTIONS S A S</t>
  </si>
  <si>
    <t>D P C LTDA PUBLICACIONES DESPACHOS PUBLICOS DE COLOMBIA LTDA</t>
  </si>
  <si>
    <t>INSTITUTO COLOMBIANO DE DERECHO TRIBUTARIO</t>
  </si>
  <si>
    <t>CONSORCIO GRU-CYC</t>
  </si>
  <si>
    <t>160111-0-2016</t>
  </si>
  <si>
    <t>170017-0-2017</t>
  </si>
  <si>
    <t>170059-0-2017</t>
  </si>
  <si>
    <t>170084-0-2017</t>
  </si>
  <si>
    <t>170108-0-2017</t>
  </si>
  <si>
    <t>170147-0-2017</t>
  </si>
  <si>
    <t>170151-0-2017</t>
  </si>
  <si>
    <t>170152-0-2017</t>
  </si>
  <si>
    <t>170169-0-2017</t>
  </si>
  <si>
    <t>170229-0-2017</t>
  </si>
  <si>
    <t>170303-0-2017</t>
  </si>
  <si>
    <t>170304-0-2017</t>
  </si>
  <si>
    <t>170318-0-2017</t>
  </si>
  <si>
    <t>170343-0-2017</t>
  </si>
  <si>
    <t>180086-0-2018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</si>
</sst>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_(&quot;$&quot;\ * \(#,##0.00\);_(&quot;$&quot;\ * &quot;-&quot;??_);_(@_)"/>
    <numFmt numFmtId="164" formatCode="_([$$-240A]\ * #,##0_);_([$$-240A]\ * \(#,##0\);_([$$-240A]\ * &quot;-&quot;??_);_(@_)"/>
  </numFmts>
  <fonts count="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
    <xf numFmtId="0" fontId="0" fillId="0" borderId="0" xfId="0"/>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3" fillId="0" borderId="0" xfId="0" applyFont="1" applyFill="1"/>
    <xf numFmtId="0" fontId="3" fillId="0" borderId="1" xfId="0" applyFont="1" applyFill="1" applyBorder="1" applyAlignment="1">
      <alignment horizontal="center" vertical="center"/>
    </xf>
    <xf numFmtId="0" fontId="3" fillId="0" borderId="1" xfId="0" applyFont="1" applyFill="1" applyBorder="1" applyAlignment="1"/>
    <xf numFmtId="0" fontId="3" fillId="0" borderId="1" xfId="0" applyFont="1" applyFill="1" applyBorder="1" applyAlignment="1">
      <alignment horizontal="center"/>
    </xf>
    <xf numFmtId="0" fontId="3" fillId="0" borderId="0" xfId="0" applyFont="1" applyFill="1" applyAlignment="1">
      <alignment horizontal="center" vertical="center"/>
    </xf>
    <xf numFmtId="0" fontId="3" fillId="0" borderId="0" xfId="0" applyFont="1" applyFill="1" applyAlignment="1"/>
    <xf numFmtId="0" fontId="3" fillId="0" borderId="0" xfId="0" applyFont="1" applyFill="1" applyAlignment="1">
      <alignment horizontal="center"/>
    </xf>
    <xf numFmtId="164" fontId="3" fillId="0" borderId="0" xfId="0" applyNumberFormat="1" applyFont="1" applyFill="1" applyAlignment="1"/>
    <xf numFmtId="164" fontId="3" fillId="0" borderId="0" xfId="0" applyNumberFormat="1" applyFont="1" applyFill="1" applyAlignment="1">
      <alignment horizontal="center"/>
    </xf>
    <xf numFmtId="0" fontId="3" fillId="0" borderId="1" xfId="0" applyFont="1" applyBorder="1"/>
    <xf numFmtId="15" fontId="3" fillId="0" borderId="1" xfId="0" applyNumberFormat="1" applyFont="1" applyBorder="1"/>
    <xf numFmtId="15" fontId="3" fillId="0" borderId="1" xfId="0" applyNumberFormat="1" applyFont="1" applyFill="1" applyBorder="1"/>
  </cellXfs>
  <cellStyles count="2">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C7" sqref="C7"/>
    </sheetView>
  </sheetViews>
  <sheetFormatPr baseColWidth="10" defaultRowHeight="12.75" x14ac:dyDescent="0.2"/>
  <cols>
    <col min="1" max="1" width="9.28515625" style="8" customWidth="1"/>
    <col min="2" max="2" width="12.42578125" style="9" customWidth="1"/>
    <col min="3" max="3" width="17.7109375" style="9" customWidth="1"/>
    <col min="4" max="4" width="23.7109375" style="9" customWidth="1"/>
    <col min="5" max="5" width="21.28515625" style="9" customWidth="1"/>
    <col min="6" max="6" width="15.7109375" style="10" customWidth="1"/>
    <col min="7" max="7" width="17.5703125" style="11" customWidth="1"/>
    <col min="8" max="8" width="17.5703125" style="12" customWidth="1"/>
    <col min="9" max="9" width="16.42578125" style="10" customWidth="1"/>
    <col min="10" max="10" width="31.42578125" style="9" customWidth="1"/>
    <col min="11" max="11" width="14.42578125" style="10" customWidth="1"/>
    <col min="12" max="257" width="11.42578125" style="4"/>
    <col min="258" max="258" width="9.28515625" style="4" customWidth="1"/>
    <col min="259" max="259" width="12.42578125" style="4" customWidth="1"/>
    <col min="260" max="260" width="12.7109375" style="4" customWidth="1"/>
    <col min="261" max="261" width="23.7109375" style="4" customWidth="1"/>
    <col min="262" max="262" width="21.28515625" style="4" customWidth="1"/>
    <col min="263" max="263" width="15.7109375" style="4" customWidth="1"/>
    <col min="264" max="264" width="17.5703125" style="4" customWidth="1"/>
    <col min="265" max="265" width="16.42578125" style="4" customWidth="1"/>
    <col min="266" max="266" width="31.42578125" style="4" customWidth="1"/>
    <col min="267" max="267" width="14.42578125" style="4" customWidth="1"/>
    <col min="268" max="513" width="11.42578125" style="4"/>
    <col min="514" max="514" width="9.28515625" style="4" customWidth="1"/>
    <col min="515" max="515" width="12.42578125" style="4" customWidth="1"/>
    <col min="516" max="516" width="12.7109375" style="4" customWidth="1"/>
    <col min="517" max="517" width="23.7109375" style="4" customWidth="1"/>
    <col min="518" max="518" width="21.28515625" style="4" customWidth="1"/>
    <col min="519" max="519" width="15.7109375" style="4" customWidth="1"/>
    <col min="520" max="520" width="17.5703125" style="4" customWidth="1"/>
    <col min="521" max="521" width="16.42578125" style="4" customWidth="1"/>
    <col min="522" max="522" width="31.42578125" style="4" customWidth="1"/>
    <col min="523" max="523" width="14.42578125" style="4" customWidth="1"/>
    <col min="524" max="769" width="11.42578125" style="4"/>
    <col min="770" max="770" width="9.28515625" style="4" customWidth="1"/>
    <col min="771" max="771" width="12.42578125" style="4" customWidth="1"/>
    <col min="772" max="772" width="12.7109375" style="4" customWidth="1"/>
    <col min="773" max="773" width="23.7109375" style="4" customWidth="1"/>
    <col min="774" max="774" width="21.28515625" style="4" customWidth="1"/>
    <col min="775" max="775" width="15.7109375" style="4" customWidth="1"/>
    <col min="776" max="776" width="17.5703125" style="4" customWidth="1"/>
    <col min="777" max="777" width="16.42578125" style="4" customWidth="1"/>
    <col min="778" max="778" width="31.42578125" style="4" customWidth="1"/>
    <col min="779" max="779" width="14.42578125" style="4" customWidth="1"/>
    <col min="780" max="1025" width="11.42578125" style="4"/>
    <col min="1026" max="1026" width="9.28515625" style="4" customWidth="1"/>
    <col min="1027" max="1027" width="12.42578125" style="4" customWidth="1"/>
    <col min="1028" max="1028" width="12.7109375" style="4" customWidth="1"/>
    <col min="1029" max="1029" width="23.7109375" style="4" customWidth="1"/>
    <col min="1030" max="1030" width="21.28515625" style="4" customWidth="1"/>
    <col min="1031" max="1031" width="15.7109375" style="4" customWidth="1"/>
    <col min="1032" max="1032" width="17.5703125" style="4" customWidth="1"/>
    <col min="1033" max="1033" width="16.42578125" style="4" customWidth="1"/>
    <col min="1034" max="1034" width="31.42578125" style="4" customWidth="1"/>
    <col min="1035" max="1035" width="14.42578125" style="4" customWidth="1"/>
    <col min="1036" max="1281" width="11.42578125" style="4"/>
    <col min="1282" max="1282" width="9.28515625" style="4" customWidth="1"/>
    <col min="1283" max="1283" width="12.42578125" style="4" customWidth="1"/>
    <col min="1284" max="1284" width="12.7109375" style="4" customWidth="1"/>
    <col min="1285" max="1285" width="23.7109375" style="4" customWidth="1"/>
    <col min="1286" max="1286" width="21.28515625" style="4" customWidth="1"/>
    <col min="1287" max="1287" width="15.7109375" style="4" customWidth="1"/>
    <col min="1288" max="1288" width="17.5703125" style="4" customWidth="1"/>
    <col min="1289" max="1289" width="16.42578125" style="4" customWidth="1"/>
    <col min="1290" max="1290" width="31.42578125" style="4" customWidth="1"/>
    <col min="1291" max="1291" width="14.42578125" style="4" customWidth="1"/>
    <col min="1292" max="1537" width="11.42578125" style="4"/>
    <col min="1538" max="1538" width="9.28515625" style="4" customWidth="1"/>
    <col min="1539" max="1539" width="12.42578125" style="4" customWidth="1"/>
    <col min="1540" max="1540" width="12.7109375" style="4" customWidth="1"/>
    <col min="1541" max="1541" width="23.7109375" style="4" customWidth="1"/>
    <col min="1542" max="1542" width="21.28515625" style="4" customWidth="1"/>
    <col min="1543" max="1543" width="15.7109375" style="4" customWidth="1"/>
    <col min="1544" max="1544" width="17.5703125" style="4" customWidth="1"/>
    <col min="1545" max="1545" width="16.42578125" style="4" customWidth="1"/>
    <col min="1546" max="1546" width="31.42578125" style="4" customWidth="1"/>
    <col min="1547" max="1547" width="14.42578125" style="4" customWidth="1"/>
    <col min="1548" max="1793" width="11.42578125" style="4"/>
    <col min="1794" max="1794" width="9.28515625" style="4" customWidth="1"/>
    <col min="1795" max="1795" width="12.42578125" style="4" customWidth="1"/>
    <col min="1796" max="1796" width="12.7109375" style="4" customWidth="1"/>
    <col min="1797" max="1797" width="23.7109375" style="4" customWidth="1"/>
    <col min="1798" max="1798" width="21.28515625" style="4" customWidth="1"/>
    <col min="1799" max="1799" width="15.7109375" style="4" customWidth="1"/>
    <col min="1800" max="1800" width="17.5703125" style="4" customWidth="1"/>
    <col min="1801" max="1801" width="16.42578125" style="4" customWidth="1"/>
    <col min="1802" max="1802" width="31.42578125" style="4" customWidth="1"/>
    <col min="1803" max="1803" width="14.42578125" style="4" customWidth="1"/>
    <col min="1804" max="2049" width="11.42578125" style="4"/>
    <col min="2050" max="2050" width="9.28515625" style="4" customWidth="1"/>
    <col min="2051" max="2051" width="12.42578125" style="4" customWidth="1"/>
    <col min="2052" max="2052" width="12.7109375" style="4" customWidth="1"/>
    <col min="2053" max="2053" width="23.7109375" style="4" customWidth="1"/>
    <col min="2054" max="2054" width="21.28515625" style="4" customWidth="1"/>
    <col min="2055" max="2055" width="15.7109375" style="4" customWidth="1"/>
    <col min="2056" max="2056" width="17.5703125" style="4" customWidth="1"/>
    <col min="2057" max="2057" width="16.42578125" style="4" customWidth="1"/>
    <col min="2058" max="2058" width="31.42578125" style="4" customWidth="1"/>
    <col min="2059" max="2059" width="14.42578125" style="4" customWidth="1"/>
    <col min="2060" max="2305" width="11.42578125" style="4"/>
    <col min="2306" max="2306" width="9.28515625" style="4" customWidth="1"/>
    <col min="2307" max="2307" width="12.42578125" style="4" customWidth="1"/>
    <col min="2308" max="2308" width="12.7109375" style="4" customWidth="1"/>
    <col min="2309" max="2309" width="23.7109375" style="4" customWidth="1"/>
    <col min="2310" max="2310" width="21.28515625" style="4" customWidth="1"/>
    <col min="2311" max="2311" width="15.7109375" style="4" customWidth="1"/>
    <col min="2312" max="2312" width="17.5703125" style="4" customWidth="1"/>
    <col min="2313" max="2313" width="16.42578125" style="4" customWidth="1"/>
    <col min="2314" max="2314" width="31.42578125" style="4" customWidth="1"/>
    <col min="2315" max="2315" width="14.42578125" style="4" customWidth="1"/>
    <col min="2316" max="2561" width="11.42578125" style="4"/>
    <col min="2562" max="2562" width="9.28515625" style="4" customWidth="1"/>
    <col min="2563" max="2563" width="12.42578125" style="4" customWidth="1"/>
    <col min="2564" max="2564" width="12.7109375" style="4" customWidth="1"/>
    <col min="2565" max="2565" width="23.7109375" style="4" customWidth="1"/>
    <col min="2566" max="2566" width="21.28515625" style="4" customWidth="1"/>
    <col min="2567" max="2567" width="15.7109375" style="4" customWidth="1"/>
    <col min="2568" max="2568" width="17.5703125" style="4" customWidth="1"/>
    <col min="2569" max="2569" width="16.42578125" style="4" customWidth="1"/>
    <col min="2570" max="2570" width="31.42578125" style="4" customWidth="1"/>
    <col min="2571" max="2571" width="14.42578125" style="4" customWidth="1"/>
    <col min="2572" max="2817" width="11.42578125" style="4"/>
    <col min="2818" max="2818" width="9.28515625" style="4" customWidth="1"/>
    <col min="2819" max="2819" width="12.42578125" style="4" customWidth="1"/>
    <col min="2820" max="2820" width="12.7109375" style="4" customWidth="1"/>
    <col min="2821" max="2821" width="23.7109375" style="4" customWidth="1"/>
    <col min="2822" max="2822" width="21.28515625" style="4" customWidth="1"/>
    <col min="2823" max="2823" width="15.7109375" style="4" customWidth="1"/>
    <col min="2824" max="2824" width="17.5703125" style="4" customWidth="1"/>
    <col min="2825" max="2825" width="16.42578125" style="4" customWidth="1"/>
    <col min="2826" max="2826" width="31.42578125" style="4" customWidth="1"/>
    <col min="2827" max="2827" width="14.42578125" style="4" customWidth="1"/>
    <col min="2828" max="3073" width="11.42578125" style="4"/>
    <col min="3074" max="3074" width="9.28515625" style="4" customWidth="1"/>
    <col min="3075" max="3075" width="12.42578125" style="4" customWidth="1"/>
    <col min="3076" max="3076" width="12.7109375" style="4" customWidth="1"/>
    <col min="3077" max="3077" width="23.7109375" style="4" customWidth="1"/>
    <col min="3078" max="3078" width="21.28515625" style="4" customWidth="1"/>
    <col min="3079" max="3079" width="15.7109375" style="4" customWidth="1"/>
    <col min="3080" max="3080" width="17.5703125" style="4" customWidth="1"/>
    <col min="3081" max="3081" width="16.42578125" style="4" customWidth="1"/>
    <col min="3082" max="3082" width="31.42578125" style="4" customWidth="1"/>
    <col min="3083" max="3083" width="14.42578125" style="4" customWidth="1"/>
    <col min="3084" max="3329" width="11.42578125" style="4"/>
    <col min="3330" max="3330" width="9.28515625" style="4" customWidth="1"/>
    <col min="3331" max="3331" width="12.42578125" style="4" customWidth="1"/>
    <col min="3332" max="3332" width="12.7109375" style="4" customWidth="1"/>
    <col min="3333" max="3333" width="23.7109375" style="4" customWidth="1"/>
    <col min="3334" max="3334" width="21.28515625" style="4" customWidth="1"/>
    <col min="3335" max="3335" width="15.7109375" style="4" customWidth="1"/>
    <col min="3336" max="3336" width="17.5703125" style="4" customWidth="1"/>
    <col min="3337" max="3337" width="16.42578125" style="4" customWidth="1"/>
    <col min="3338" max="3338" width="31.42578125" style="4" customWidth="1"/>
    <col min="3339" max="3339" width="14.42578125" style="4" customWidth="1"/>
    <col min="3340" max="3585" width="11.42578125" style="4"/>
    <col min="3586" max="3586" width="9.28515625" style="4" customWidth="1"/>
    <col min="3587" max="3587" width="12.42578125" style="4" customWidth="1"/>
    <col min="3588" max="3588" width="12.7109375" style="4" customWidth="1"/>
    <col min="3589" max="3589" width="23.7109375" style="4" customWidth="1"/>
    <col min="3590" max="3590" width="21.28515625" style="4" customWidth="1"/>
    <col min="3591" max="3591" width="15.7109375" style="4" customWidth="1"/>
    <col min="3592" max="3592" width="17.5703125" style="4" customWidth="1"/>
    <col min="3593" max="3593" width="16.42578125" style="4" customWidth="1"/>
    <col min="3594" max="3594" width="31.42578125" style="4" customWidth="1"/>
    <col min="3595" max="3595" width="14.42578125" style="4" customWidth="1"/>
    <col min="3596" max="3841" width="11.42578125" style="4"/>
    <col min="3842" max="3842" width="9.28515625" style="4" customWidth="1"/>
    <col min="3843" max="3843" width="12.42578125" style="4" customWidth="1"/>
    <col min="3844" max="3844" width="12.7109375" style="4" customWidth="1"/>
    <col min="3845" max="3845" width="23.7109375" style="4" customWidth="1"/>
    <col min="3846" max="3846" width="21.28515625" style="4" customWidth="1"/>
    <col min="3847" max="3847" width="15.7109375" style="4" customWidth="1"/>
    <col min="3848" max="3848" width="17.5703125" style="4" customWidth="1"/>
    <col min="3849" max="3849" width="16.42578125" style="4" customWidth="1"/>
    <col min="3850" max="3850" width="31.42578125" style="4" customWidth="1"/>
    <col min="3851" max="3851" width="14.42578125" style="4" customWidth="1"/>
    <col min="3852" max="4097" width="11.42578125" style="4"/>
    <col min="4098" max="4098" width="9.28515625" style="4" customWidth="1"/>
    <col min="4099" max="4099" width="12.42578125" style="4" customWidth="1"/>
    <col min="4100" max="4100" width="12.7109375" style="4" customWidth="1"/>
    <col min="4101" max="4101" width="23.7109375" style="4" customWidth="1"/>
    <col min="4102" max="4102" width="21.28515625" style="4" customWidth="1"/>
    <col min="4103" max="4103" width="15.7109375" style="4" customWidth="1"/>
    <col min="4104" max="4104" width="17.5703125" style="4" customWidth="1"/>
    <col min="4105" max="4105" width="16.42578125" style="4" customWidth="1"/>
    <col min="4106" max="4106" width="31.42578125" style="4" customWidth="1"/>
    <col min="4107" max="4107" width="14.42578125" style="4" customWidth="1"/>
    <col min="4108" max="4353" width="11.42578125" style="4"/>
    <col min="4354" max="4354" width="9.28515625" style="4" customWidth="1"/>
    <col min="4355" max="4355" width="12.42578125" style="4" customWidth="1"/>
    <col min="4356" max="4356" width="12.7109375" style="4" customWidth="1"/>
    <col min="4357" max="4357" width="23.7109375" style="4" customWidth="1"/>
    <col min="4358" max="4358" width="21.28515625" style="4" customWidth="1"/>
    <col min="4359" max="4359" width="15.7109375" style="4" customWidth="1"/>
    <col min="4360" max="4360" width="17.5703125" style="4" customWidth="1"/>
    <col min="4361" max="4361" width="16.42578125" style="4" customWidth="1"/>
    <col min="4362" max="4362" width="31.42578125" style="4" customWidth="1"/>
    <col min="4363" max="4363" width="14.42578125" style="4" customWidth="1"/>
    <col min="4364" max="4609" width="11.42578125" style="4"/>
    <col min="4610" max="4610" width="9.28515625" style="4" customWidth="1"/>
    <col min="4611" max="4611" width="12.42578125" style="4" customWidth="1"/>
    <col min="4612" max="4612" width="12.7109375" style="4" customWidth="1"/>
    <col min="4613" max="4613" width="23.7109375" style="4" customWidth="1"/>
    <col min="4614" max="4614" width="21.28515625" style="4" customWidth="1"/>
    <col min="4615" max="4615" width="15.7109375" style="4" customWidth="1"/>
    <col min="4616" max="4616" width="17.5703125" style="4" customWidth="1"/>
    <col min="4617" max="4617" width="16.42578125" style="4" customWidth="1"/>
    <col min="4618" max="4618" width="31.42578125" style="4" customWidth="1"/>
    <col min="4619" max="4619" width="14.42578125" style="4" customWidth="1"/>
    <col min="4620" max="4865" width="11.42578125" style="4"/>
    <col min="4866" max="4866" width="9.28515625" style="4" customWidth="1"/>
    <col min="4867" max="4867" width="12.42578125" style="4" customWidth="1"/>
    <col min="4868" max="4868" width="12.7109375" style="4" customWidth="1"/>
    <col min="4869" max="4869" width="23.7109375" style="4" customWidth="1"/>
    <col min="4870" max="4870" width="21.28515625" style="4" customWidth="1"/>
    <col min="4871" max="4871" width="15.7109375" style="4" customWidth="1"/>
    <col min="4872" max="4872" width="17.5703125" style="4" customWidth="1"/>
    <col min="4873" max="4873" width="16.42578125" style="4" customWidth="1"/>
    <col min="4874" max="4874" width="31.42578125" style="4" customWidth="1"/>
    <col min="4875" max="4875" width="14.42578125" style="4" customWidth="1"/>
    <col min="4876" max="5121" width="11.42578125" style="4"/>
    <col min="5122" max="5122" width="9.28515625" style="4" customWidth="1"/>
    <col min="5123" max="5123" width="12.42578125" style="4" customWidth="1"/>
    <col min="5124" max="5124" width="12.7109375" style="4" customWidth="1"/>
    <col min="5125" max="5125" width="23.7109375" style="4" customWidth="1"/>
    <col min="5126" max="5126" width="21.28515625" style="4" customWidth="1"/>
    <col min="5127" max="5127" width="15.7109375" style="4" customWidth="1"/>
    <col min="5128" max="5128" width="17.5703125" style="4" customWidth="1"/>
    <col min="5129" max="5129" width="16.42578125" style="4" customWidth="1"/>
    <col min="5130" max="5130" width="31.42578125" style="4" customWidth="1"/>
    <col min="5131" max="5131" width="14.42578125" style="4" customWidth="1"/>
    <col min="5132" max="5377" width="11.42578125" style="4"/>
    <col min="5378" max="5378" width="9.28515625" style="4" customWidth="1"/>
    <col min="5379" max="5379" width="12.42578125" style="4" customWidth="1"/>
    <col min="5380" max="5380" width="12.7109375" style="4" customWidth="1"/>
    <col min="5381" max="5381" width="23.7109375" style="4" customWidth="1"/>
    <col min="5382" max="5382" width="21.28515625" style="4" customWidth="1"/>
    <col min="5383" max="5383" width="15.7109375" style="4" customWidth="1"/>
    <col min="5384" max="5384" width="17.5703125" style="4" customWidth="1"/>
    <col min="5385" max="5385" width="16.42578125" style="4" customWidth="1"/>
    <col min="5386" max="5386" width="31.42578125" style="4" customWidth="1"/>
    <col min="5387" max="5387" width="14.42578125" style="4" customWidth="1"/>
    <col min="5388" max="5633" width="11.42578125" style="4"/>
    <col min="5634" max="5634" width="9.28515625" style="4" customWidth="1"/>
    <col min="5635" max="5635" width="12.42578125" style="4" customWidth="1"/>
    <col min="5636" max="5636" width="12.7109375" style="4" customWidth="1"/>
    <col min="5637" max="5637" width="23.7109375" style="4" customWidth="1"/>
    <col min="5638" max="5638" width="21.28515625" style="4" customWidth="1"/>
    <col min="5639" max="5639" width="15.7109375" style="4" customWidth="1"/>
    <col min="5640" max="5640" width="17.5703125" style="4" customWidth="1"/>
    <col min="5641" max="5641" width="16.42578125" style="4" customWidth="1"/>
    <col min="5642" max="5642" width="31.42578125" style="4" customWidth="1"/>
    <col min="5643" max="5643" width="14.42578125" style="4" customWidth="1"/>
    <col min="5644" max="5889" width="11.42578125" style="4"/>
    <col min="5890" max="5890" width="9.28515625" style="4" customWidth="1"/>
    <col min="5891" max="5891" width="12.42578125" style="4" customWidth="1"/>
    <col min="5892" max="5892" width="12.7109375" style="4" customWidth="1"/>
    <col min="5893" max="5893" width="23.7109375" style="4" customWidth="1"/>
    <col min="5894" max="5894" width="21.28515625" style="4" customWidth="1"/>
    <col min="5895" max="5895" width="15.7109375" style="4" customWidth="1"/>
    <col min="5896" max="5896" width="17.5703125" style="4" customWidth="1"/>
    <col min="5897" max="5897" width="16.42578125" style="4" customWidth="1"/>
    <col min="5898" max="5898" width="31.42578125" style="4" customWidth="1"/>
    <col min="5899" max="5899" width="14.42578125" style="4" customWidth="1"/>
    <col min="5900" max="6145" width="11.42578125" style="4"/>
    <col min="6146" max="6146" width="9.28515625" style="4" customWidth="1"/>
    <col min="6147" max="6147" width="12.42578125" style="4" customWidth="1"/>
    <col min="6148" max="6148" width="12.7109375" style="4" customWidth="1"/>
    <col min="6149" max="6149" width="23.7109375" style="4" customWidth="1"/>
    <col min="6150" max="6150" width="21.28515625" style="4" customWidth="1"/>
    <col min="6151" max="6151" width="15.7109375" style="4" customWidth="1"/>
    <col min="6152" max="6152" width="17.5703125" style="4" customWidth="1"/>
    <col min="6153" max="6153" width="16.42578125" style="4" customWidth="1"/>
    <col min="6154" max="6154" width="31.42578125" style="4" customWidth="1"/>
    <col min="6155" max="6155" width="14.42578125" style="4" customWidth="1"/>
    <col min="6156" max="6401" width="11.42578125" style="4"/>
    <col min="6402" max="6402" width="9.28515625" style="4" customWidth="1"/>
    <col min="6403" max="6403" width="12.42578125" style="4" customWidth="1"/>
    <col min="6404" max="6404" width="12.7109375" style="4" customWidth="1"/>
    <col min="6405" max="6405" width="23.7109375" style="4" customWidth="1"/>
    <col min="6406" max="6406" width="21.28515625" style="4" customWidth="1"/>
    <col min="6407" max="6407" width="15.7109375" style="4" customWidth="1"/>
    <col min="6408" max="6408" width="17.5703125" style="4" customWidth="1"/>
    <col min="6409" max="6409" width="16.42578125" style="4" customWidth="1"/>
    <col min="6410" max="6410" width="31.42578125" style="4" customWidth="1"/>
    <col min="6411" max="6411" width="14.42578125" style="4" customWidth="1"/>
    <col min="6412" max="6657" width="11.42578125" style="4"/>
    <col min="6658" max="6658" width="9.28515625" style="4" customWidth="1"/>
    <col min="6659" max="6659" width="12.42578125" style="4" customWidth="1"/>
    <col min="6660" max="6660" width="12.7109375" style="4" customWidth="1"/>
    <col min="6661" max="6661" width="23.7109375" style="4" customWidth="1"/>
    <col min="6662" max="6662" width="21.28515625" style="4" customWidth="1"/>
    <col min="6663" max="6663" width="15.7109375" style="4" customWidth="1"/>
    <col min="6664" max="6664" width="17.5703125" style="4" customWidth="1"/>
    <col min="6665" max="6665" width="16.42578125" style="4" customWidth="1"/>
    <col min="6666" max="6666" width="31.42578125" style="4" customWidth="1"/>
    <col min="6667" max="6667" width="14.42578125" style="4" customWidth="1"/>
    <col min="6668" max="6913" width="11.42578125" style="4"/>
    <col min="6914" max="6914" width="9.28515625" style="4" customWidth="1"/>
    <col min="6915" max="6915" width="12.42578125" style="4" customWidth="1"/>
    <col min="6916" max="6916" width="12.7109375" style="4" customWidth="1"/>
    <col min="6917" max="6917" width="23.7109375" style="4" customWidth="1"/>
    <col min="6918" max="6918" width="21.28515625" style="4" customWidth="1"/>
    <col min="6919" max="6919" width="15.7109375" style="4" customWidth="1"/>
    <col min="6920" max="6920" width="17.5703125" style="4" customWidth="1"/>
    <col min="6921" max="6921" width="16.42578125" style="4" customWidth="1"/>
    <col min="6922" max="6922" width="31.42578125" style="4" customWidth="1"/>
    <col min="6923" max="6923" width="14.42578125" style="4" customWidth="1"/>
    <col min="6924" max="7169" width="11.42578125" style="4"/>
    <col min="7170" max="7170" width="9.28515625" style="4" customWidth="1"/>
    <col min="7171" max="7171" width="12.42578125" style="4" customWidth="1"/>
    <col min="7172" max="7172" width="12.7109375" style="4" customWidth="1"/>
    <col min="7173" max="7173" width="23.7109375" style="4" customWidth="1"/>
    <col min="7174" max="7174" width="21.28515625" style="4" customWidth="1"/>
    <col min="7175" max="7175" width="15.7109375" style="4" customWidth="1"/>
    <col min="7176" max="7176" width="17.5703125" style="4" customWidth="1"/>
    <col min="7177" max="7177" width="16.42578125" style="4" customWidth="1"/>
    <col min="7178" max="7178" width="31.42578125" style="4" customWidth="1"/>
    <col min="7179" max="7179" width="14.42578125" style="4" customWidth="1"/>
    <col min="7180" max="7425" width="11.42578125" style="4"/>
    <col min="7426" max="7426" width="9.28515625" style="4" customWidth="1"/>
    <col min="7427" max="7427" width="12.42578125" style="4" customWidth="1"/>
    <col min="7428" max="7428" width="12.7109375" style="4" customWidth="1"/>
    <col min="7429" max="7429" width="23.7109375" style="4" customWidth="1"/>
    <col min="7430" max="7430" width="21.28515625" style="4" customWidth="1"/>
    <col min="7431" max="7431" width="15.7109375" style="4" customWidth="1"/>
    <col min="7432" max="7432" width="17.5703125" style="4" customWidth="1"/>
    <col min="7433" max="7433" width="16.42578125" style="4" customWidth="1"/>
    <col min="7434" max="7434" width="31.42578125" style="4" customWidth="1"/>
    <col min="7435" max="7435" width="14.42578125" style="4" customWidth="1"/>
    <col min="7436" max="7681" width="11.42578125" style="4"/>
    <col min="7682" max="7682" width="9.28515625" style="4" customWidth="1"/>
    <col min="7683" max="7683" width="12.42578125" style="4" customWidth="1"/>
    <col min="7684" max="7684" width="12.7109375" style="4" customWidth="1"/>
    <col min="7685" max="7685" width="23.7109375" style="4" customWidth="1"/>
    <col min="7686" max="7686" width="21.28515625" style="4" customWidth="1"/>
    <col min="7687" max="7687" width="15.7109375" style="4" customWidth="1"/>
    <col min="7688" max="7688" width="17.5703125" style="4" customWidth="1"/>
    <col min="7689" max="7689" width="16.42578125" style="4" customWidth="1"/>
    <col min="7690" max="7690" width="31.42578125" style="4" customWidth="1"/>
    <col min="7691" max="7691" width="14.42578125" style="4" customWidth="1"/>
    <col min="7692" max="7937" width="11.42578125" style="4"/>
    <col min="7938" max="7938" width="9.28515625" style="4" customWidth="1"/>
    <col min="7939" max="7939" width="12.42578125" style="4" customWidth="1"/>
    <col min="7940" max="7940" width="12.7109375" style="4" customWidth="1"/>
    <col min="7941" max="7941" width="23.7109375" style="4" customWidth="1"/>
    <col min="7942" max="7942" width="21.28515625" style="4" customWidth="1"/>
    <col min="7943" max="7943" width="15.7109375" style="4" customWidth="1"/>
    <col min="7944" max="7944" width="17.5703125" style="4" customWidth="1"/>
    <col min="7945" max="7945" width="16.42578125" style="4" customWidth="1"/>
    <col min="7946" max="7946" width="31.42578125" style="4" customWidth="1"/>
    <col min="7947" max="7947" width="14.42578125" style="4" customWidth="1"/>
    <col min="7948" max="8193" width="11.42578125" style="4"/>
    <col min="8194" max="8194" width="9.28515625" style="4" customWidth="1"/>
    <col min="8195" max="8195" width="12.42578125" style="4" customWidth="1"/>
    <col min="8196" max="8196" width="12.7109375" style="4" customWidth="1"/>
    <col min="8197" max="8197" width="23.7109375" style="4" customWidth="1"/>
    <col min="8198" max="8198" width="21.28515625" style="4" customWidth="1"/>
    <col min="8199" max="8199" width="15.7109375" style="4" customWidth="1"/>
    <col min="8200" max="8200" width="17.5703125" style="4" customWidth="1"/>
    <col min="8201" max="8201" width="16.42578125" style="4" customWidth="1"/>
    <col min="8202" max="8202" width="31.42578125" style="4" customWidth="1"/>
    <col min="8203" max="8203" width="14.42578125" style="4" customWidth="1"/>
    <col min="8204" max="8449" width="11.42578125" style="4"/>
    <col min="8450" max="8450" width="9.28515625" style="4" customWidth="1"/>
    <col min="8451" max="8451" width="12.42578125" style="4" customWidth="1"/>
    <col min="8452" max="8452" width="12.7109375" style="4" customWidth="1"/>
    <col min="8453" max="8453" width="23.7109375" style="4" customWidth="1"/>
    <col min="8454" max="8454" width="21.28515625" style="4" customWidth="1"/>
    <col min="8455" max="8455" width="15.7109375" style="4" customWidth="1"/>
    <col min="8456" max="8456" width="17.5703125" style="4" customWidth="1"/>
    <col min="8457" max="8457" width="16.42578125" style="4" customWidth="1"/>
    <col min="8458" max="8458" width="31.42578125" style="4" customWidth="1"/>
    <col min="8459" max="8459" width="14.42578125" style="4" customWidth="1"/>
    <col min="8460" max="8705" width="11.42578125" style="4"/>
    <col min="8706" max="8706" width="9.28515625" style="4" customWidth="1"/>
    <col min="8707" max="8707" width="12.42578125" style="4" customWidth="1"/>
    <col min="8708" max="8708" width="12.7109375" style="4" customWidth="1"/>
    <col min="8709" max="8709" width="23.7109375" style="4" customWidth="1"/>
    <col min="8710" max="8710" width="21.28515625" style="4" customWidth="1"/>
    <col min="8711" max="8711" width="15.7109375" style="4" customWidth="1"/>
    <col min="8712" max="8712" width="17.5703125" style="4" customWidth="1"/>
    <col min="8713" max="8713" width="16.42578125" style="4" customWidth="1"/>
    <col min="8714" max="8714" width="31.42578125" style="4" customWidth="1"/>
    <col min="8715" max="8715" width="14.42578125" style="4" customWidth="1"/>
    <col min="8716" max="8961" width="11.42578125" style="4"/>
    <col min="8962" max="8962" width="9.28515625" style="4" customWidth="1"/>
    <col min="8963" max="8963" width="12.42578125" style="4" customWidth="1"/>
    <col min="8964" max="8964" width="12.7109375" style="4" customWidth="1"/>
    <col min="8965" max="8965" width="23.7109375" style="4" customWidth="1"/>
    <col min="8966" max="8966" width="21.28515625" style="4" customWidth="1"/>
    <col min="8967" max="8967" width="15.7109375" style="4" customWidth="1"/>
    <col min="8968" max="8968" width="17.5703125" style="4" customWidth="1"/>
    <col min="8969" max="8969" width="16.42578125" style="4" customWidth="1"/>
    <col min="8970" max="8970" width="31.42578125" style="4" customWidth="1"/>
    <col min="8971" max="8971" width="14.42578125" style="4" customWidth="1"/>
    <col min="8972" max="9217" width="11.42578125" style="4"/>
    <col min="9218" max="9218" width="9.28515625" style="4" customWidth="1"/>
    <col min="9219" max="9219" width="12.42578125" style="4" customWidth="1"/>
    <col min="9220" max="9220" width="12.7109375" style="4" customWidth="1"/>
    <col min="9221" max="9221" width="23.7109375" style="4" customWidth="1"/>
    <col min="9222" max="9222" width="21.28515625" style="4" customWidth="1"/>
    <col min="9223" max="9223" width="15.7109375" style="4" customWidth="1"/>
    <col min="9224" max="9224" width="17.5703125" style="4" customWidth="1"/>
    <col min="9225" max="9225" width="16.42578125" style="4" customWidth="1"/>
    <col min="9226" max="9226" width="31.42578125" style="4" customWidth="1"/>
    <col min="9227" max="9227" width="14.42578125" style="4" customWidth="1"/>
    <col min="9228" max="9473" width="11.42578125" style="4"/>
    <col min="9474" max="9474" width="9.28515625" style="4" customWidth="1"/>
    <col min="9475" max="9475" width="12.42578125" style="4" customWidth="1"/>
    <col min="9476" max="9476" width="12.7109375" style="4" customWidth="1"/>
    <col min="9477" max="9477" width="23.7109375" style="4" customWidth="1"/>
    <col min="9478" max="9478" width="21.28515625" style="4" customWidth="1"/>
    <col min="9479" max="9479" width="15.7109375" style="4" customWidth="1"/>
    <col min="9480" max="9480" width="17.5703125" style="4" customWidth="1"/>
    <col min="9481" max="9481" width="16.42578125" style="4" customWidth="1"/>
    <col min="9482" max="9482" width="31.42578125" style="4" customWidth="1"/>
    <col min="9483" max="9483" width="14.42578125" style="4" customWidth="1"/>
    <col min="9484" max="9729" width="11.42578125" style="4"/>
    <col min="9730" max="9730" width="9.28515625" style="4" customWidth="1"/>
    <col min="9731" max="9731" width="12.42578125" style="4" customWidth="1"/>
    <col min="9732" max="9732" width="12.7109375" style="4" customWidth="1"/>
    <col min="9733" max="9733" width="23.7109375" style="4" customWidth="1"/>
    <col min="9734" max="9734" width="21.28515625" style="4" customWidth="1"/>
    <col min="9735" max="9735" width="15.7109375" style="4" customWidth="1"/>
    <col min="9736" max="9736" width="17.5703125" style="4" customWidth="1"/>
    <col min="9737" max="9737" width="16.42578125" style="4" customWidth="1"/>
    <col min="9738" max="9738" width="31.42578125" style="4" customWidth="1"/>
    <col min="9739" max="9739" width="14.42578125" style="4" customWidth="1"/>
    <col min="9740" max="9985" width="11.42578125" style="4"/>
    <col min="9986" max="9986" width="9.28515625" style="4" customWidth="1"/>
    <col min="9987" max="9987" width="12.42578125" style="4" customWidth="1"/>
    <col min="9988" max="9988" width="12.7109375" style="4" customWidth="1"/>
    <col min="9989" max="9989" width="23.7109375" style="4" customWidth="1"/>
    <col min="9990" max="9990" width="21.28515625" style="4" customWidth="1"/>
    <col min="9991" max="9991" width="15.7109375" style="4" customWidth="1"/>
    <col min="9992" max="9992" width="17.5703125" style="4" customWidth="1"/>
    <col min="9993" max="9993" width="16.42578125" style="4" customWidth="1"/>
    <col min="9994" max="9994" width="31.42578125" style="4" customWidth="1"/>
    <col min="9995" max="9995" width="14.42578125" style="4" customWidth="1"/>
    <col min="9996" max="10241" width="11.42578125" style="4"/>
    <col min="10242" max="10242" width="9.28515625" style="4" customWidth="1"/>
    <col min="10243" max="10243" width="12.42578125" style="4" customWidth="1"/>
    <col min="10244" max="10244" width="12.7109375" style="4" customWidth="1"/>
    <col min="10245" max="10245" width="23.7109375" style="4" customWidth="1"/>
    <col min="10246" max="10246" width="21.28515625" style="4" customWidth="1"/>
    <col min="10247" max="10247" width="15.7109375" style="4" customWidth="1"/>
    <col min="10248" max="10248" width="17.5703125" style="4" customWidth="1"/>
    <col min="10249" max="10249" width="16.42578125" style="4" customWidth="1"/>
    <col min="10250" max="10250" width="31.42578125" style="4" customWidth="1"/>
    <col min="10251" max="10251" width="14.42578125" style="4" customWidth="1"/>
    <col min="10252" max="10497" width="11.42578125" style="4"/>
    <col min="10498" max="10498" width="9.28515625" style="4" customWidth="1"/>
    <col min="10499" max="10499" width="12.42578125" style="4" customWidth="1"/>
    <col min="10500" max="10500" width="12.7109375" style="4" customWidth="1"/>
    <col min="10501" max="10501" width="23.7109375" style="4" customWidth="1"/>
    <col min="10502" max="10502" width="21.28515625" style="4" customWidth="1"/>
    <col min="10503" max="10503" width="15.7109375" style="4" customWidth="1"/>
    <col min="10504" max="10504" width="17.5703125" style="4" customWidth="1"/>
    <col min="10505" max="10505" width="16.42578125" style="4" customWidth="1"/>
    <col min="10506" max="10506" width="31.42578125" style="4" customWidth="1"/>
    <col min="10507" max="10507" width="14.42578125" style="4" customWidth="1"/>
    <col min="10508" max="10753" width="11.42578125" style="4"/>
    <col min="10754" max="10754" width="9.28515625" style="4" customWidth="1"/>
    <col min="10755" max="10755" width="12.42578125" style="4" customWidth="1"/>
    <col min="10756" max="10756" width="12.7109375" style="4" customWidth="1"/>
    <col min="10757" max="10757" width="23.7109375" style="4" customWidth="1"/>
    <col min="10758" max="10758" width="21.28515625" style="4" customWidth="1"/>
    <col min="10759" max="10759" width="15.7109375" style="4" customWidth="1"/>
    <col min="10760" max="10760" width="17.5703125" style="4" customWidth="1"/>
    <col min="10761" max="10761" width="16.42578125" style="4" customWidth="1"/>
    <col min="10762" max="10762" width="31.42578125" style="4" customWidth="1"/>
    <col min="10763" max="10763" width="14.42578125" style="4" customWidth="1"/>
    <col min="10764" max="11009" width="11.42578125" style="4"/>
    <col min="11010" max="11010" width="9.28515625" style="4" customWidth="1"/>
    <col min="11011" max="11011" width="12.42578125" style="4" customWidth="1"/>
    <col min="11012" max="11012" width="12.7109375" style="4" customWidth="1"/>
    <col min="11013" max="11013" width="23.7109375" style="4" customWidth="1"/>
    <col min="11014" max="11014" width="21.28515625" style="4" customWidth="1"/>
    <col min="11015" max="11015" width="15.7109375" style="4" customWidth="1"/>
    <col min="11016" max="11016" width="17.5703125" style="4" customWidth="1"/>
    <col min="11017" max="11017" width="16.42578125" style="4" customWidth="1"/>
    <col min="11018" max="11018" width="31.42578125" style="4" customWidth="1"/>
    <col min="11019" max="11019" width="14.42578125" style="4" customWidth="1"/>
    <col min="11020" max="11265" width="11.42578125" style="4"/>
    <col min="11266" max="11266" width="9.28515625" style="4" customWidth="1"/>
    <col min="11267" max="11267" width="12.42578125" style="4" customWidth="1"/>
    <col min="11268" max="11268" width="12.7109375" style="4" customWidth="1"/>
    <col min="11269" max="11269" width="23.7109375" style="4" customWidth="1"/>
    <col min="11270" max="11270" width="21.28515625" style="4" customWidth="1"/>
    <col min="11271" max="11271" width="15.7109375" style="4" customWidth="1"/>
    <col min="11272" max="11272" width="17.5703125" style="4" customWidth="1"/>
    <col min="11273" max="11273" width="16.42578125" style="4" customWidth="1"/>
    <col min="11274" max="11274" width="31.42578125" style="4" customWidth="1"/>
    <col min="11275" max="11275" width="14.42578125" style="4" customWidth="1"/>
    <col min="11276" max="11521" width="11.42578125" style="4"/>
    <col min="11522" max="11522" width="9.28515625" style="4" customWidth="1"/>
    <col min="11523" max="11523" width="12.42578125" style="4" customWidth="1"/>
    <col min="11524" max="11524" width="12.7109375" style="4" customWidth="1"/>
    <col min="11525" max="11525" width="23.7109375" style="4" customWidth="1"/>
    <col min="11526" max="11526" width="21.28515625" style="4" customWidth="1"/>
    <col min="11527" max="11527" width="15.7109375" style="4" customWidth="1"/>
    <col min="11528" max="11528" width="17.5703125" style="4" customWidth="1"/>
    <col min="11529" max="11529" width="16.42578125" style="4" customWidth="1"/>
    <col min="11530" max="11530" width="31.42578125" style="4" customWidth="1"/>
    <col min="11531" max="11531" width="14.42578125" style="4" customWidth="1"/>
    <col min="11532" max="11777" width="11.42578125" style="4"/>
    <col min="11778" max="11778" width="9.28515625" style="4" customWidth="1"/>
    <col min="11779" max="11779" width="12.42578125" style="4" customWidth="1"/>
    <col min="11780" max="11780" width="12.7109375" style="4" customWidth="1"/>
    <col min="11781" max="11781" width="23.7109375" style="4" customWidth="1"/>
    <col min="11782" max="11782" width="21.28515625" style="4" customWidth="1"/>
    <col min="11783" max="11783" width="15.7109375" style="4" customWidth="1"/>
    <col min="11784" max="11784" width="17.5703125" style="4" customWidth="1"/>
    <col min="11785" max="11785" width="16.42578125" style="4" customWidth="1"/>
    <col min="11786" max="11786" width="31.42578125" style="4" customWidth="1"/>
    <col min="11787" max="11787" width="14.42578125" style="4" customWidth="1"/>
    <col min="11788" max="12033" width="11.42578125" style="4"/>
    <col min="12034" max="12034" width="9.28515625" style="4" customWidth="1"/>
    <col min="12035" max="12035" width="12.42578125" style="4" customWidth="1"/>
    <col min="12036" max="12036" width="12.7109375" style="4" customWidth="1"/>
    <col min="12037" max="12037" width="23.7109375" style="4" customWidth="1"/>
    <col min="12038" max="12038" width="21.28515625" style="4" customWidth="1"/>
    <col min="12039" max="12039" width="15.7109375" style="4" customWidth="1"/>
    <col min="12040" max="12040" width="17.5703125" style="4" customWidth="1"/>
    <col min="12041" max="12041" width="16.42578125" style="4" customWidth="1"/>
    <col min="12042" max="12042" width="31.42578125" style="4" customWidth="1"/>
    <col min="12043" max="12043" width="14.42578125" style="4" customWidth="1"/>
    <col min="12044" max="12289" width="11.42578125" style="4"/>
    <col min="12290" max="12290" width="9.28515625" style="4" customWidth="1"/>
    <col min="12291" max="12291" width="12.42578125" style="4" customWidth="1"/>
    <col min="12292" max="12292" width="12.7109375" style="4" customWidth="1"/>
    <col min="12293" max="12293" width="23.7109375" style="4" customWidth="1"/>
    <col min="12294" max="12294" width="21.28515625" style="4" customWidth="1"/>
    <col min="12295" max="12295" width="15.7109375" style="4" customWidth="1"/>
    <col min="12296" max="12296" width="17.5703125" style="4" customWidth="1"/>
    <col min="12297" max="12297" width="16.42578125" style="4" customWidth="1"/>
    <col min="12298" max="12298" width="31.42578125" style="4" customWidth="1"/>
    <col min="12299" max="12299" width="14.42578125" style="4" customWidth="1"/>
    <col min="12300" max="12545" width="11.42578125" style="4"/>
    <col min="12546" max="12546" width="9.28515625" style="4" customWidth="1"/>
    <col min="12547" max="12547" width="12.42578125" style="4" customWidth="1"/>
    <col min="12548" max="12548" width="12.7109375" style="4" customWidth="1"/>
    <col min="12549" max="12549" width="23.7109375" style="4" customWidth="1"/>
    <col min="12550" max="12550" width="21.28515625" style="4" customWidth="1"/>
    <col min="12551" max="12551" width="15.7109375" style="4" customWidth="1"/>
    <col min="12552" max="12552" width="17.5703125" style="4" customWidth="1"/>
    <col min="12553" max="12553" width="16.42578125" style="4" customWidth="1"/>
    <col min="12554" max="12554" width="31.42578125" style="4" customWidth="1"/>
    <col min="12555" max="12555" width="14.42578125" style="4" customWidth="1"/>
    <col min="12556" max="12801" width="11.42578125" style="4"/>
    <col min="12802" max="12802" width="9.28515625" style="4" customWidth="1"/>
    <col min="12803" max="12803" width="12.42578125" style="4" customWidth="1"/>
    <col min="12804" max="12804" width="12.7109375" style="4" customWidth="1"/>
    <col min="12805" max="12805" width="23.7109375" style="4" customWidth="1"/>
    <col min="12806" max="12806" width="21.28515625" style="4" customWidth="1"/>
    <col min="12807" max="12807" width="15.7109375" style="4" customWidth="1"/>
    <col min="12808" max="12808" width="17.5703125" style="4" customWidth="1"/>
    <col min="12809" max="12809" width="16.42578125" style="4" customWidth="1"/>
    <col min="12810" max="12810" width="31.42578125" style="4" customWidth="1"/>
    <col min="12811" max="12811" width="14.42578125" style="4" customWidth="1"/>
    <col min="12812" max="13057" width="11.42578125" style="4"/>
    <col min="13058" max="13058" width="9.28515625" style="4" customWidth="1"/>
    <col min="13059" max="13059" width="12.42578125" style="4" customWidth="1"/>
    <col min="13060" max="13060" width="12.7109375" style="4" customWidth="1"/>
    <col min="13061" max="13061" width="23.7109375" style="4" customWidth="1"/>
    <col min="13062" max="13062" width="21.28515625" style="4" customWidth="1"/>
    <col min="13063" max="13063" width="15.7109375" style="4" customWidth="1"/>
    <col min="13064" max="13064" width="17.5703125" style="4" customWidth="1"/>
    <col min="13065" max="13065" width="16.42578125" style="4" customWidth="1"/>
    <col min="13066" max="13066" width="31.42578125" style="4" customWidth="1"/>
    <col min="13067" max="13067" width="14.42578125" style="4" customWidth="1"/>
    <col min="13068" max="13313" width="11.42578125" style="4"/>
    <col min="13314" max="13314" width="9.28515625" style="4" customWidth="1"/>
    <col min="13315" max="13315" width="12.42578125" style="4" customWidth="1"/>
    <col min="13316" max="13316" width="12.7109375" style="4" customWidth="1"/>
    <col min="13317" max="13317" width="23.7109375" style="4" customWidth="1"/>
    <col min="13318" max="13318" width="21.28515625" style="4" customWidth="1"/>
    <col min="13319" max="13319" width="15.7109375" style="4" customWidth="1"/>
    <col min="13320" max="13320" width="17.5703125" style="4" customWidth="1"/>
    <col min="13321" max="13321" width="16.42578125" style="4" customWidth="1"/>
    <col min="13322" max="13322" width="31.42578125" style="4" customWidth="1"/>
    <col min="13323" max="13323" width="14.42578125" style="4" customWidth="1"/>
    <col min="13324" max="13569" width="11.42578125" style="4"/>
    <col min="13570" max="13570" width="9.28515625" style="4" customWidth="1"/>
    <col min="13571" max="13571" width="12.42578125" style="4" customWidth="1"/>
    <col min="13572" max="13572" width="12.7109375" style="4" customWidth="1"/>
    <col min="13573" max="13573" width="23.7109375" style="4" customWidth="1"/>
    <col min="13574" max="13574" width="21.28515625" style="4" customWidth="1"/>
    <col min="13575" max="13575" width="15.7109375" style="4" customWidth="1"/>
    <col min="13576" max="13576" width="17.5703125" style="4" customWidth="1"/>
    <col min="13577" max="13577" width="16.42578125" style="4" customWidth="1"/>
    <col min="13578" max="13578" width="31.42578125" style="4" customWidth="1"/>
    <col min="13579" max="13579" width="14.42578125" style="4" customWidth="1"/>
    <col min="13580" max="13825" width="11.42578125" style="4"/>
    <col min="13826" max="13826" width="9.28515625" style="4" customWidth="1"/>
    <col min="13827" max="13827" width="12.42578125" style="4" customWidth="1"/>
    <col min="13828" max="13828" width="12.7109375" style="4" customWidth="1"/>
    <col min="13829" max="13829" width="23.7109375" style="4" customWidth="1"/>
    <col min="13830" max="13830" width="21.28515625" style="4" customWidth="1"/>
    <col min="13831" max="13831" width="15.7109375" style="4" customWidth="1"/>
    <col min="13832" max="13832" width="17.5703125" style="4" customWidth="1"/>
    <col min="13833" max="13833" width="16.42578125" style="4" customWidth="1"/>
    <col min="13834" max="13834" width="31.42578125" style="4" customWidth="1"/>
    <col min="13835" max="13835" width="14.42578125" style="4" customWidth="1"/>
    <col min="13836" max="14081" width="11.42578125" style="4"/>
    <col min="14082" max="14082" width="9.28515625" style="4" customWidth="1"/>
    <col min="14083" max="14083" width="12.42578125" style="4" customWidth="1"/>
    <col min="14084" max="14084" width="12.7109375" style="4" customWidth="1"/>
    <col min="14085" max="14085" width="23.7109375" style="4" customWidth="1"/>
    <col min="14086" max="14086" width="21.28515625" style="4" customWidth="1"/>
    <col min="14087" max="14087" width="15.7109375" style="4" customWidth="1"/>
    <col min="14088" max="14088" width="17.5703125" style="4" customWidth="1"/>
    <col min="14089" max="14089" width="16.42578125" style="4" customWidth="1"/>
    <col min="14090" max="14090" width="31.42578125" style="4" customWidth="1"/>
    <col min="14091" max="14091" width="14.42578125" style="4" customWidth="1"/>
    <col min="14092" max="14337" width="11.42578125" style="4"/>
    <col min="14338" max="14338" width="9.28515625" style="4" customWidth="1"/>
    <col min="14339" max="14339" width="12.42578125" style="4" customWidth="1"/>
    <col min="14340" max="14340" width="12.7109375" style="4" customWidth="1"/>
    <col min="14341" max="14341" width="23.7109375" style="4" customWidth="1"/>
    <col min="14342" max="14342" width="21.28515625" style="4" customWidth="1"/>
    <col min="14343" max="14343" width="15.7109375" style="4" customWidth="1"/>
    <col min="14344" max="14344" width="17.5703125" style="4" customWidth="1"/>
    <col min="14345" max="14345" width="16.42578125" style="4" customWidth="1"/>
    <col min="14346" max="14346" width="31.42578125" style="4" customWidth="1"/>
    <col min="14347" max="14347" width="14.42578125" style="4" customWidth="1"/>
    <col min="14348" max="14593" width="11.42578125" style="4"/>
    <col min="14594" max="14594" width="9.28515625" style="4" customWidth="1"/>
    <col min="14595" max="14595" width="12.42578125" style="4" customWidth="1"/>
    <col min="14596" max="14596" width="12.7109375" style="4" customWidth="1"/>
    <col min="14597" max="14597" width="23.7109375" style="4" customWidth="1"/>
    <col min="14598" max="14598" width="21.28515625" style="4" customWidth="1"/>
    <col min="14599" max="14599" width="15.7109375" style="4" customWidth="1"/>
    <col min="14600" max="14600" width="17.5703125" style="4" customWidth="1"/>
    <col min="14601" max="14601" width="16.42578125" style="4" customWidth="1"/>
    <col min="14602" max="14602" width="31.42578125" style="4" customWidth="1"/>
    <col min="14603" max="14603" width="14.42578125" style="4" customWidth="1"/>
    <col min="14604" max="14849" width="11.42578125" style="4"/>
    <col min="14850" max="14850" width="9.28515625" style="4" customWidth="1"/>
    <col min="14851" max="14851" width="12.42578125" style="4" customWidth="1"/>
    <col min="14852" max="14852" width="12.7109375" style="4" customWidth="1"/>
    <col min="14853" max="14853" width="23.7109375" style="4" customWidth="1"/>
    <col min="14854" max="14854" width="21.28515625" style="4" customWidth="1"/>
    <col min="14855" max="14855" width="15.7109375" style="4" customWidth="1"/>
    <col min="14856" max="14856" width="17.5703125" style="4" customWidth="1"/>
    <col min="14857" max="14857" width="16.42578125" style="4" customWidth="1"/>
    <col min="14858" max="14858" width="31.42578125" style="4" customWidth="1"/>
    <col min="14859" max="14859" width="14.42578125" style="4" customWidth="1"/>
    <col min="14860" max="15105" width="11.42578125" style="4"/>
    <col min="15106" max="15106" width="9.28515625" style="4" customWidth="1"/>
    <col min="15107" max="15107" width="12.42578125" style="4" customWidth="1"/>
    <col min="15108" max="15108" width="12.7109375" style="4" customWidth="1"/>
    <col min="15109" max="15109" width="23.7109375" style="4" customWidth="1"/>
    <col min="15110" max="15110" width="21.28515625" style="4" customWidth="1"/>
    <col min="15111" max="15111" width="15.7109375" style="4" customWidth="1"/>
    <col min="15112" max="15112" width="17.5703125" style="4" customWidth="1"/>
    <col min="15113" max="15113" width="16.42578125" style="4" customWidth="1"/>
    <col min="15114" max="15114" width="31.42578125" style="4" customWidth="1"/>
    <col min="15115" max="15115" width="14.42578125" style="4" customWidth="1"/>
    <col min="15116" max="15361" width="11.42578125" style="4"/>
    <col min="15362" max="15362" width="9.28515625" style="4" customWidth="1"/>
    <col min="15363" max="15363" width="12.42578125" style="4" customWidth="1"/>
    <col min="15364" max="15364" width="12.7109375" style="4" customWidth="1"/>
    <col min="15365" max="15365" width="23.7109375" style="4" customWidth="1"/>
    <col min="15366" max="15366" width="21.28515625" style="4" customWidth="1"/>
    <col min="15367" max="15367" width="15.7109375" style="4" customWidth="1"/>
    <col min="15368" max="15368" width="17.5703125" style="4" customWidth="1"/>
    <col min="15369" max="15369" width="16.42578125" style="4" customWidth="1"/>
    <col min="15370" max="15370" width="31.42578125" style="4" customWidth="1"/>
    <col min="15371" max="15371" width="14.42578125" style="4" customWidth="1"/>
    <col min="15372" max="15617" width="11.42578125" style="4"/>
    <col min="15618" max="15618" width="9.28515625" style="4" customWidth="1"/>
    <col min="15619" max="15619" width="12.42578125" style="4" customWidth="1"/>
    <col min="15620" max="15620" width="12.7109375" style="4" customWidth="1"/>
    <col min="15621" max="15621" width="23.7109375" style="4" customWidth="1"/>
    <col min="15622" max="15622" width="21.28515625" style="4" customWidth="1"/>
    <col min="15623" max="15623" width="15.7109375" style="4" customWidth="1"/>
    <col min="15624" max="15624" width="17.5703125" style="4" customWidth="1"/>
    <col min="15625" max="15625" width="16.42578125" style="4" customWidth="1"/>
    <col min="15626" max="15626" width="31.42578125" style="4" customWidth="1"/>
    <col min="15627" max="15627" width="14.42578125" style="4" customWidth="1"/>
    <col min="15628" max="15873" width="11.42578125" style="4"/>
    <col min="15874" max="15874" width="9.28515625" style="4" customWidth="1"/>
    <col min="15875" max="15875" width="12.42578125" style="4" customWidth="1"/>
    <col min="15876" max="15876" width="12.7109375" style="4" customWidth="1"/>
    <col min="15877" max="15877" width="23.7109375" style="4" customWidth="1"/>
    <col min="15878" max="15878" width="21.28515625" style="4" customWidth="1"/>
    <col min="15879" max="15879" width="15.7109375" style="4" customWidth="1"/>
    <col min="15880" max="15880" width="17.5703125" style="4" customWidth="1"/>
    <col min="15881" max="15881" width="16.42578125" style="4" customWidth="1"/>
    <col min="15882" max="15882" width="31.42578125" style="4" customWidth="1"/>
    <col min="15883" max="15883" width="14.42578125" style="4" customWidth="1"/>
    <col min="15884" max="16129" width="11.42578125" style="4"/>
    <col min="16130" max="16130" width="9.28515625" style="4" customWidth="1"/>
    <col min="16131" max="16131" width="12.42578125" style="4" customWidth="1"/>
    <col min="16132" max="16132" width="12.7109375" style="4" customWidth="1"/>
    <col min="16133" max="16133" width="23.7109375" style="4" customWidth="1"/>
    <col min="16134" max="16134" width="21.28515625" style="4" customWidth="1"/>
    <col min="16135" max="16135" width="15.7109375" style="4" customWidth="1"/>
    <col min="16136" max="16136" width="17.5703125" style="4" customWidth="1"/>
    <col min="16137" max="16137" width="16.42578125" style="4" customWidth="1"/>
    <col min="16138" max="16138" width="31.42578125" style="4" customWidth="1"/>
    <col min="16139" max="16139" width="14.42578125" style="4" customWidth="1"/>
    <col min="16140" max="16384" width="11.42578125" style="4"/>
  </cols>
  <sheetData>
    <row r="1" spans="1:11" ht="38.25" x14ac:dyDescent="0.2">
      <c r="A1" s="1" t="s">
        <v>0</v>
      </c>
      <c r="B1" s="2" t="s">
        <v>1</v>
      </c>
      <c r="C1" s="2" t="s">
        <v>2</v>
      </c>
      <c r="D1" s="1" t="s">
        <v>3</v>
      </c>
      <c r="E1" s="2" t="s">
        <v>4</v>
      </c>
      <c r="F1" s="2" t="s">
        <v>5</v>
      </c>
      <c r="G1" s="3" t="s">
        <v>6</v>
      </c>
      <c r="H1" s="3" t="s">
        <v>7</v>
      </c>
      <c r="I1" s="2" t="s">
        <v>8</v>
      </c>
      <c r="J1" s="2" t="s">
        <v>9</v>
      </c>
      <c r="K1" s="2" t="s">
        <v>10</v>
      </c>
    </row>
    <row r="2" spans="1:11" x14ac:dyDescent="0.2">
      <c r="A2" s="5">
        <v>2016</v>
      </c>
      <c r="B2" s="13" t="s">
        <v>11</v>
      </c>
      <c r="C2" s="7" t="s">
        <v>54</v>
      </c>
      <c r="D2" s="13" t="s">
        <v>28</v>
      </c>
      <c r="E2" s="6" t="s">
        <v>15</v>
      </c>
      <c r="F2" s="14">
        <v>43258</v>
      </c>
      <c r="G2" s="13">
        <v>0</v>
      </c>
      <c r="H2" s="7" t="s">
        <v>13</v>
      </c>
      <c r="I2" s="13">
        <v>899999061</v>
      </c>
      <c r="J2" s="13" t="s">
        <v>43</v>
      </c>
      <c r="K2" s="14">
        <v>42513</v>
      </c>
    </row>
    <row r="3" spans="1:11" x14ac:dyDescent="0.2">
      <c r="A3" s="5">
        <v>2017</v>
      </c>
      <c r="B3" s="13" t="s">
        <v>18</v>
      </c>
      <c r="C3" s="7" t="s">
        <v>55</v>
      </c>
      <c r="D3" s="13" t="s">
        <v>29</v>
      </c>
      <c r="E3" s="6" t="s">
        <v>15</v>
      </c>
      <c r="F3" s="14">
        <v>43280</v>
      </c>
      <c r="G3" s="13">
        <v>60000000000</v>
      </c>
      <c r="H3" s="7" t="s">
        <v>13</v>
      </c>
      <c r="I3" s="13">
        <v>899999082</v>
      </c>
      <c r="J3" s="13" t="s">
        <v>44</v>
      </c>
      <c r="K3" s="14">
        <v>42773</v>
      </c>
    </row>
    <row r="4" spans="1:11" x14ac:dyDescent="0.2">
      <c r="A4" s="5">
        <v>2017</v>
      </c>
      <c r="B4" s="13" t="s">
        <v>25</v>
      </c>
      <c r="C4" s="7" t="s">
        <v>56</v>
      </c>
      <c r="D4" s="13" t="s">
        <v>30</v>
      </c>
      <c r="E4" s="6" t="s">
        <v>15</v>
      </c>
      <c r="F4" s="14">
        <v>43272</v>
      </c>
      <c r="G4" s="13">
        <v>34535000</v>
      </c>
      <c r="H4" s="7" t="s">
        <v>22</v>
      </c>
      <c r="I4" s="13">
        <v>4831</v>
      </c>
      <c r="J4" s="13" t="s">
        <v>45</v>
      </c>
      <c r="K4" s="14">
        <v>42811</v>
      </c>
    </row>
    <row r="5" spans="1:11" x14ac:dyDescent="0.2">
      <c r="A5" s="5">
        <v>2017</v>
      </c>
      <c r="B5" s="13" t="s">
        <v>14</v>
      </c>
      <c r="C5" s="7" t="s">
        <v>57</v>
      </c>
      <c r="D5" s="13" t="s">
        <v>31</v>
      </c>
      <c r="E5" s="6" t="s">
        <v>15</v>
      </c>
      <c r="F5" s="14">
        <v>43252</v>
      </c>
      <c r="G5" s="13">
        <v>1299781000</v>
      </c>
      <c r="H5" s="7" t="s">
        <v>13</v>
      </c>
      <c r="I5" s="13">
        <v>860067479</v>
      </c>
      <c r="J5" s="13" t="s">
        <v>46</v>
      </c>
      <c r="K5" s="14">
        <v>42825</v>
      </c>
    </row>
    <row r="6" spans="1:11" x14ac:dyDescent="0.2">
      <c r="A6" s="5">
        <v>2017</v>
      </c>
      <c r="B6" s="13" t="s">
        <v>18</v>
      </c>
      <c r="C6" s="7" t="s">
        <v>58</v>
      </c>
      <c r="D6" s="13" t="s">
        <v>40</v>
      </c>
      <c r="E6" s="6" t="s">
        <v>16</v>
      </c>
      <c r="F6" s="14">
        <v>43279</v>
      </c>
      <c r="G6" s="13">
        <v>443322870</v>
      </c>
      <c r="H6" s="7" t="s">
        <v>13</v>
      </c>
      <c r="I6" s="13">
        <v>899999115</v>
      </c>
      <c r="J6" s="13" t="s">
        <v>17</v>
      </c>
      <c r="K6" s="14">
        <v>42849</v>
      </c>
    </row>
    <row r="7" spans="1:11" x14ac:dyDescent="0.2">
      <c r="A7" s="5">
        <v>2017</v>
      </c>
      <c r="B7" s="13" t="s">
        <v>18</v>
      </c>
      <c r="C7" s="7" t="s">
        <v>59</v>
      </c>
      <c r="D7" s="13" t="s">
        <v>32</v>
      </c>
      <c r="E7" s="6" t="s">
        <v>15</v>
      </c>
      <c r="F7" s="14">
        <v>43278</v>
      </c>
      <c r="G7" s="13">
        <v>35763045</v>
      </c>
      <c r="H7" s="7" t="s">
        <v>13</v>
      </c>
      <c r="I7" s="13">
        <v>900062917</v>
      </c>
      <c r="J7" s="13" t="s">
        <v>47</v>
      </c>
      <c r="K7" s="14">
        <v>42887</v>
      </c>
    </row>
    <row r="8" spans="1:11" x14ac:dyDescent="0.2">
      <c r="A8" s="5">
        <v>2017</v>
      </c>
      <c r="B8" s="13" t="s">
        <v>14</v>
      </c>
      <c r="C8" s="7" t="s">
        <v>60</v>
      </c>
      <c r="D8" s="13" t="s">
        <v>33</v>
      </c>
      <c r="E8" s="6" t="s">
        <v>15</v>
      </c>
      <c r="F8" s="14">
        <v>43266</v>
      </c>
      <c r="G8" s="13">
        <v>102451000</v>
      </c>
      <c r="H8" s="7" t="s">
        <v>13</v>
      </c>
      <c r="I8" s="13">
        <v>900170405</v>
      </c>
      <c r="J8" s="13" t="s">
        <v>48</v>
      </c>
      <c r="K8" s="14">
        <v>42888</v>
      </c>
    </row>
    <row r="9" spans="1:11" x14ac:dyDescent="0.2">
      <c r="A9" s="5">
        <v>2017</v>
      </c>
      <c r="B9" s="13" t="s">
        <v>14</v>
      </c>
      <c r="C9" s="7" t="s">
        <v>61</v>
      </c>
      <c r="D9" s="13" t="s">
        <v>34</v>
      </c>
      <c r="E9" s="6" t="s">
        <v>15</v>
      </c>
      <c r="F9" s="14">
        <v>43259</v>
      </c>
      <c r="G9" s="13">
        <v>56122000</v>
      </c>
      <c r="H9" s="7" t="s">
        <v>13</v>
      </c>
      <c r="I9" s="13">
        <v>900170405</v>
      </c>
      <c r="J9" s="13" t="s">
        <v>48</v>
      </c>
      <c r="K9" s="14">
        <v>42888</v>
      </c>
    </row>
    <row r="10" spans="1:11" x14ac:dyDescent="0.2">
      <c r="A10" s="5">
        <v>2017</v>
      </c>
      <c r="B10" s="13" t="s">
        <v>26</v>
      </c>
      <c r="C10" s="7" t="s">
        <v>62</v>
      </c>
      <c r="D10" s="13" t="s">
        <v>35</v>
      </c>
      <c r="E10" s="6" t="s">
        <v>15</v>
      </c>
      <c r="F10" s="14">
        <v>43252</v>
      </c>
      <c r="G10" s="13">
        <v>15000000</v>
      </c>
      <c r="H10" s="7" t="s">
        <v>13</v>
      </c>
      <c r="I10" s="13">
        <v>830112988</v>
      </c>
      <c r="J10" s="13" t="s">
        <v>23</v>
      </c>
      <c r="K10" s="14">
        <v>42914</v>
      </c>
    </row>
    <row r="11" spans="1:11" x14ac:dyDescent="0.2">
      <c r="A11" s="5">
        <v>2017</v>
      </c>
      <c r="B11" s="13" t="s">
        <v>18</v>
      </c>
      <c r="C11" s="7" t="s">
        <v>19</v>
      </c>
      <c r="D11" s="13" t="s">
        <v>20</v>
      </c>
      <c r="E11" s="6" t="s">
        <v>15</v>
      </c>
      <c r="F11" s="14">
        <v>43280</v>
      </c>
      <c r="G11" s="13">
        <v>909999990</v>
      </c>
      <c r="H11" s="7" t="s">
        <v>13</v>
      </c>
      <c r="I11" s="13">
        <v>830012587</v>
      </c>
      <c r="J11" s="13" t="s">
        <v>21</v>
      </c>
      <c r="K11" s="14">
        <v>42933</v>
      </c>
    </row>
    <row r="12" spans="1:11" x14ac:dyDescent="0.2">
      <c r="A12" s="5">
        <v>2017</v>
      </c>
      <c r="B12" s="13" t="s">
        <v>14</v>
      </c>
      <c r="C12" s="7" t="s">
        <v>63</v>
      </c>
      <c r="D12" s="13" t="s">
        <v>41</v>
      </c>
      <c r="E12" s="6" t="s">
        <v>16</v>
      </c>
      <c r="F12" s="14">
        <v>43257</v>
      </c>
      <c r="G12" s="13">
        <v>400000000</v>
      </c>
      <c r="H12" s="7" t="s">
        <v>13</v>
      </c>
      <c r="I12" s="13">
        <v>860015764</v>
      </c>
      <c r="J12" s="13" t="s">
        <v>52</v>
      </c>
      <c r="K12" s="14">
        <v>42984</v>
      </c>
    </row>
    <row r="13" spans="1:11" x14ac:dyDescent="0.2">
      <c r="A13" s="5">
        <v>2017</v>
      </c>
      <c r="B13" s="13" t="s">
        <v>14</v>
      </c>
      <c r="C13" s="7" t="s">
        <v>64</v>
      </c>
      <c r="D13" s="13" t="s">
        <v>36</v>
      </c>
      <c r="E13" s="6" t="s">
        <v>15</v>
      </c>
      <c r="F13" s="14">
        <v>43259</v>
      </c>
      <c r="G13" s="13">
        <v>182796000</v>
      </c>
      <c r="H13" s="7" t="s">
        <v>13</v>
      </c>
      <c r="I13" s="13">
        <v>830053669</v>
      </c>
      <c r="J13" s="13" t="s">
        <v>49</v>
      </c>
      <c r="K13" s="14">
        <v>43040</v>
      </c>
    </row>
    <row r="14" spans="1:11" x14ac:dyDescent="0.2">
      <c r="A14" s="5">
        <v>2017</v>
      </c>
      <c r="B14" s="13" t="s">
        <v>14</v>
      </c>
      <c r="C14" s="7" t="s">
        <v>65</v>
      </c>
      <c r="D14" s="13" t="s">
        <v>37</v>
      </c>
      <c r="E14" s="6" t="s">
        <v>15</v>
      </c>
      <c r="F14" s="14">
        <v>43259</v>
      </c>
      <c r="G14" s="13">
        <v>38989000</v>
      </c>
      <c r="H14" s="7" t="s">
        <v>13</v>
      </c>
      <c r="I14" s="13">
        <v>830053669</v>
      </c>
      <c r="J14" s="13" t="s">
        <v>49</v>
      </c>
      <c r="K14" s="14">
        <v>43040</v>
      </c>
    </row>
    <row r="15" spans="1:11" x14ac:dyDescent="0.2">
      <c r="A15" s="5">
        <v>2017</v>
      </c>
      <c r="B15" s="13" t="s">
        <v>24</v>
      </c>
      <c r="C15" s="7" t="s">
        <v>66</v>
      </c>
      <c r="D15" s="13" t="s">
        <v>42</v>
      </c>
      <c r="E15" s="6" t="s">
        <v>12</v>
      </c>
      <c r="F15" s="14">
        <v>43256</v>
      </c>
      <c r="G15" s="13">
        <v>730000000</v>
      </c>
      <c r="H15" s="7" t="s">
        <v>13</v>
      </c>
      <c r="I15" s="13">
        <v>901129644</v>
      </c>
      <c r="J15" s="13" t="s">
        <v>53</v>
      </c>
      <c r="K15" s="15">
        <v>43047</v>
      </c>
    </row>
    <row r="16" spans="1:11" x14ac:dyDescent="0.2">
      <c r="A16" s="5">
        <v>2017</v>
      </c>
      <c r="B16" s="13" t="s">
        <v>14</v>
      </c>
      <c r="C16" s="7" t="s">
        <v>67</v>
      </c>
      <c r="D16" s="13" t="s">
        <v>38</v>
      </c>
      <c r="E16" s="6" t="s">
        <v>15</v>
      </c>
      <c r="F16" s="14">
        <v>43269</v>
      </c>
      <c r="G16" s="13">
        <v>3427200</v>
      </c>
      <c r="H16" s="7" t="s">
        <v>13</v>
      </c>
      <c r="I16" s="13">
        <v>900908055</v>
      </c>
      <c r="J16" s="13" t="s">
        <v>50</v>
      </c>
      <c r="K16" s="14">
        <v>43074</v>
      </c>
    </row>
    <row r="17" spans="1:11" x14ac:dyDescent="0.2">
      <c r="A17" s="5">
        <v>2018</v>
      </c>
      <c r="B17" s="13" t="s">
        <v>27</v>
      </c>
      <c r="C17" s="7" t="s">
        <v>68</v>
      </c>
      <c r="D17" s="13" t="s">
        <v>39</v>
      </c>
      <c r="E17" s="6" t="s">
        <v>15</v>
      </c>
      <c r="F17" s="14">
        <v>43252</v>
      </c>
      <c r="G17" s="13">
        <v>4300000</v>
      </c>
      <c r="H17" s="7" t="s">
        <v>13</v>
      </c>
      <c r="I17" s="13">
        <v>800249557</v>
      </c>
      <c r="J17" s="13" t="s">
        <v>51</v>
      </c>
      <c r="K17" s="14">
        <v>43125</v>
      </c>
    </row>
  </sheetData>
  <conditionalFormatting sqref="C18:C65531 C1">
    <cfRule type="duplicateValues" dxfId="2" priority="3" stopIfTrue="1"/>
  </conditionalFormatting>
  <conditionalFormatting sqref="C6">
    <cfRule type="duplicateValues" dxfId="1" priority="1"/>
  </conditionalFormatting>
  <conditionalFormatting sqref="C2:C5 C7:C17">
    <cfRule type="duplicateValues" dxfId="0" priority="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Yeny Alexandra Sanchez Chaves</dc:creator>
  <cp:lastModifiedBy>Yeny Alexandra Sanchez Chaves</cp:lastModifiedBy>
  <dcterms:created xsi:type="dcterms:W3CDTF">2018-07-11T17:36:56Z</dcterms:created>
  <dcterms:modified xsi:type="dcterms:W3CDTF">2018-07-11T18:13:51Z</dcterms:modified>
</cp:coreProperties>
</file>