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1EDB2A62-5082-4335-90E0-9C7FE8CBE046}" xr6:coauthVersionLast="41" xr6:coauthVersionMax="41" xr10:uidLastSave="{00000000-0000-0000-0000-000000000000}"/>
  <bookViews>
    <workbookView xWindow="-120" yWindow="-120" windowWidth="24240" windowHeight="13140" xr2:uid="{0EAEA2A1-4A41-4188-A542-75847AEFA01A}"/>
  </bookViews>
  <sheets>
    <sheet name="CAV3_ejecucion" sheetId="1" r:id="rId1"/>
  </sheets>
  <definedNames>
    <definedName name="_xlnm._FilterDatabase" localSheetId="0" hidden="1">CAV3_ejecucion!$B$4:$K$340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<sst xmlns="http://schemas.openxmlformats.org/spreadsheetml/2006/main" count="2022" uniqueCount="1080">
  <si>
    <t>INFORME_EJECUCION</t>
  </si>
  <si>
    <t>ID</t>
  </si>
  <si>
    <t>NOMBRE</t>
  </si>
  <si>
    <t>CODIGO_CLASE_INT</t>
  </si>
  <si>
    <t>NOMBRE_INT_INTERNO</t>
  </si>
  <si>
    <t>ID_INT_INTERNO</t>
  </si>
  <si>
    <t>NOMBRE_INT_EXTERNO</t>
  </si>
  <si>
    <t>ID_INT_EXTERNO</t>
  </si>
  <si>
    <t>FECHA_REPORTE</t>
  </si>
  <si>
    <t>NA</t>
  </si>
  <si>
    <t>CRUZ REYES SHIRLEY JOHANA</t>
  </si>
  <si>
    <t>EMPRESA DE TELECOMUNICACIONES DE BOGOTA S.A.   ESP</t>
  </si>
  <si>
    <t>RIVERA GARCIA VICTOR HERNANDO</t>
  </si>
  <si>
    <t>170071-0-2017</t>
  </si>
  <si>
    <t>BTG PACTUAL S.A. COMISIONISTA DE BOLSA; TAMBIÉN PODRÁ DENOMINARSE BTG PACTUAL S.A.</t>
  </si>
  <si>
    <t>MOGOLLON SANCHEZ PIEDAD CRISTINA</t>
  </si>
  <si>
    <t>170107-0-2017</t>
  </si>
  <si>
    <t>170106-0-2017</t>
  </si>
  <si>
    <t>SANCHEZ VILLEGAS DIEGO</t>
  </si>
  <si>
    <t>170118-0-2017</t>
  </si>
  <si>
    <t>INTRALINKS INC</t>
  </si>
  <si>
    <t>FONSECA MARIN ALEIDA</t>
  </si>
  <si>
    <t>170146-0-2017</t>
  </si>
  <si>
    <t>SERVICIOS POSTALES NACIONALES S.A</t>
  </si>
  <si>
    <t>VANEGAS PAVA GUSTAVO</t>
  </si>
  <si>
    <t>170156-0-2017</t>
  </si>
  <si>
    <t>ALL IN SERVICE SAS</t>
  </si>
  <si>
    <t>SEGURA MELO ALFONSO JAVIER</t>
  </si>
  <si>
    <t>170181-0-2017</t>
  </si>
  <si>
    <t>UNION TEMPORAL GRANADINA-SERACIS</t>
  </si>
  <si>
    <t>FERNANDO  MORALES GUERRERO</t>
  </si>
  <si>
    <t>KELLY TATIANA CERVERA HORTA</t>
  </si>
  <si>
    <t>ALFCOM  S.A</t>
  </si>
  <si>
    <t>MARTHA AZUCENA PALACIOS ABRIL</t>
  </si>
  <si>
    <t>170356-0-2017</t>
  </si>
  <si>
    <t>UNION TEMPORAL AXA COLPATRIA SEGUROS S.A-ALLIANZ SEGUROS S.A.-LA PREVISORA S.A. COMPAÑIA DE SEGUROS- MAPFRE SEGUROS</t>
  </si>
  <si>
    <t>VARGAS SUPELANO JOHN JAIRO</t>
  </si>
  <si>
    <t>170363-0-2017</t>
  </si>
  <si>
    <t>INDUDATA S A S</t>
  </si>
  <si>
    <t>MUÑOZ ROJAS PIEDAD</t>
  </si>
  <si>
    <t>RICARDO  CASTRO NOVOA</t>
  </si>
  <si>
    <t>EDSSON YANNICK BONILLA HERNANDEZ</t>
  </si>
  <si>
    <t>ESTACION DE SERVICIO CARRERA 50 S.A.S</t>
  </si>
  <si>
    <t>CYMETRIA GROUP SAS</t>
  </si>
  <si>
    <t>ACOMEDIOS PUBLICIDAD Y MERCADEO LTDA</t>
  </si>
  <si>
    <t>GRUPO MICROSISTEMAS COLOMBIA SAS</t>
  </si>
  <si>
    <t>CRUZ MARTINEZ OSCAR JAVIER</t>
  </si>
  <si>
    <t>ADRIANA LUCIA CAMARGO GANTIVA</t>
  </si>
  <si>
    <t>CAMARGO GANTIVA ADRIANA LUCIA</t>
  </si>
  <si>
    <t>180180-0-2018</t>
  </si>
  <si>
    <t>ASEAR S.A. E.S.P.</t>
  </si>
  <si>
    <t>ING SOLUTION S A S</t>
  </si>
  <si>
    <t>EDITORIAL LA REPUBLICA SAS</t>
  </si>
  <si>
    <t>CASA EDITORIAL EL TIEMPO SA</t>
  </si>
  <si>
    <t>180220-0-2018</t>
  </si>
  <si>
    <t>ARKIMAX INTERNACIONAL LTDA</t>
  </si>
  <si>
    <t>ADRIANA LUCÍA CAMARGO GANTIVA</t>
  </si>
  <si>
    <t>CESAR AUGUSTO RODRIGUEZ SOSA</t>
  </si>
  <si>
    <t>SEGURA MONSALVE GLORIA ESPERANZA</t>
  </si>
  <si>
    <t>IVONNE CONSTANZA SERRANO ROZO</t>
  </si>
  <si>
    <t>180356-0-2018</t>
  </si>
  <si>
    <t>CAJA DE COMPENSACION FAMILIAR COMPENSAR</t>
  </si>
  <si>
    <t>PSIGMA CORPORATION S A S</t>
  </si>
  <si>
    <t>SOLUTION COPY LTDA</t>
  </si>
  <si>
    <t>180334-0-2018</t>
  </si>
  <si>
    <t>CONSORCIO ARCADOC</t>
  </si>
  <si>
    <t>180394-0-2018</t>
  </si>
  <si>
    <t>LOGYCA / ASOCIACION</t>
  </si>
  <si>
    <t>BANCO POPULAR S.A.</t>
  </si>
  <si>
    <t>190024-0-2019</t>
  </si>
  <si>
    <t>190031-0-2019</t>
  </si>
  <si>
    <t>JIMMY ARIEL LEON GORDILLO</t>
  </si>
  <si>
    <t>190025-0-2019</t>
  </si>
  <si>
    <t>190026-0-2019</t>
  </si>
  <si>
    <t>INGRITH KHATERINE MARTINEZ SANCHEZ</t>
  </si>
  <si>
    <t>190029-0-2019</t>
  </si>
  <si>
    <t>HECTOR FERNANDO ROMERO CARVAJAL</t>
  </si>
  <si>
    <t>DIEGO SANCHEZ VILLEGAS</t>
  </si>
  <si>
    <t>190034-0-2019</t>
  </si>
  <si>
    <t>JORGE EDUARDO GORDILLO PARDO</t>
  </si>
  <si>
    <t>190071-0-2019</t>
  </si>
  <si>
    <t>EDISON ALFREDO CADAVID ALARCON</t>
  </si>
  <si>
    <t>VALBUENA GOMEZ ORLANDO</t>
  </si>
  <si>
    <t>190070-0-2019</t>
  </si>
  <si>
    <t>JOSE GIOVANNI MARTINEZ RAMIREZ</t>
  </si>
  <si>
    <t>190069-0-2019</t>
  </si>
  <si>
    <t>LUIS EMIRO MEJIA VELASCO</t>
  </si>
  <si>
    <t>190039-0-2019</t>
  </si>
  <si>
    <t>MICHAEL ANDRES DIAZ JIMENEZ</t>
  </si>
  <si>
    <t>190081-0-2019</t>
  </si>
  <si>
    <t>NIDIA LUCERO MATIZ ENRIQUEZ</t>
  </si>
  <si>
    <t>oscar javier cruz martinez</t>
  </si>
  <si>
    <t>DIANA ISABEL MONTOYA MONTOYA</t>
  </si>
  <si>
    <t>ANA MILENA MUÑOZ MOLANO</t>
  </si>
  <si>
    <t>HAROLD GIOVANNI FAJARDO PEREIRA</t>
  </si>
  <si>
    <t>ERIKA CATALINA GONZALEZ OVALLE</t>
  </si>
  <si>
    <t>JUAN SEBASTIAN NAVAS GOMEZ</t>
  </si>
  <si>
    <t>INGRID LORENA LOZANO RODRIGUEZ</t>
  </si>
  <si>
    <t>CAROLINA  DAZA IBAÑEZ</t>
  </si>
  <si>
    <t>ALEJANDRA  CHAVES GARCIA</t>
  </si>
  <si>
    <t>190080-0-2019</t>
  </si>
  <si>
    <t>FRANCISCO JAVIER RODRIGUEZ ESCOBAR</t>
  </si>
  <si>
    <t>Oscar Javier Cruz Martinez</t>
  </si>
  <si>
    <t>NATALIA BUSTOS RUEDA</t>
  </si>
  <si>
    <t>CRISTIAN ANDRES PULIDO HORMAZA</t>
  </si>
  <si>
    <t>190128-0-2019</t>
  </si>
  <si>
    <t>YURY LISET SUAREZ RODRIGUEZ</t>
  </si>
  <si>
    <t>LILIANA MARGOTH CASTILLO MUÑOZ</t>
  </si>
  <si>
    <t>190126-0-2019</t>
  </si>
  <si>
    <t>ANGELA PATRICIA BALLESTEROS ARDILA</t>
  </si>
  <si>
    <t>190127-0-2019</t>
  </si>
  <si>
    <t>JENIFER ANDREA SALAZAR MORENO</t>
  </si>
  <si>
    <t>CABEZAS CUELLAR REINALDO</t>
  </si>
  <si>
    <t>JORGE IVAN SOTELO GAVIRIA</t>
  </si>
  <si>
    <t>KELLY JOHANNA SANCHEZ RAMOS</t>
  </si>
  <si>
    <t>YOLANDA  RUIZ ROMERO</t>
  </si>
  <si>
    <t>190150-0-2019</t>
  </si>
  <si>
    <t>GUSTAVO ALBERTO MENESES RIOS</t>
  </si>
  <si>
    <t>DUYIVER ANDRES SANIN ARIAS</t>
  </si>
  <si>
    <t>GUSTAVO ADOLFO ESCOBAR TORRES</t>
  </si>
  <si>
    <t>DIEGO FELIPE BERNAL ESPINOSA</t>
  </si>
  <si>
    <t>CRISTIAN ANDRES ROJAS FRANCO</t>
  </si>
  <si>
    <t>LAURA CATALINA MELO BUITRAGO</t>
  </si>
  <si>
    <t>JIMENEZ TUNJO JHONNY LEANDRO</t>
  </si>
  <si>
    <t>190154-0-2019</t>
  </si>
  <si>
    <t>JENNY JOHANNA GALINDO PORRAS</t>
  </si>
  <si>
    <t>LUZ NANCY ALARCON RIVERA</t>
  </si>
  <si>
    <t>ALVARO RAFAEL PACHECO PIMIENTA</t>
  </si>
  <si>
    <t>190172-0-2019</t>
  </si>
  <si>
    <t>ANDRES FELIPE CASTRO FIGUEROA</t>
  </si>
  <si>
    <t>LUISA CAROLINA FIGUEROA RUEDA</t>
  </si>
  <si>
    <t>ORTIZ BAYONA DIANA DEL PILAR</t>
  </si>
  <si>
    <t>190200-0-2019</t>
  </si>
  <si>
    <t>LUIS GABRIEL SALGADO RIVAS</t>
  </si>
  <si>
    <t>RONALD JOSUE BOLAÑOS VELASCO</t>
  </si>
  <si>
    <t>190196-0-2019</t>
  </si>
  <si>
    <t>NIRIA JANITH GUERRERO GUERRERO</t>
  </si>
  <si>
    <t>RODRIGUEZ GONZALEZ LUZ HELENA</t>
  </si>
  <si>
    <t>190194-0-2019</t>
  </si>
  <si>
    <t>SONIA ANGELICA GARAVITO PATIÑO</t>
  </si>
  <si>
    <t>190173-0-2019</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</si>
  <si>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</si>
  <si>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</si>
  <si>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BAQUERO OROZCO LUZ KARYME</t>
  </si>
  <si>
    <t>190195-0-2019</t>
  </si>
  <si>
    <t>LUZ MARY BEJARANO ESPINOSA</t>
  </si>
  <si>
    <t>190204-0-2019</t>
  </si>
  <si>
    <t>RAQUEL POLANCO DIAZ</t>
  </si>
  <si>
    <t>MONTEALEGRE PULIDO WILSON</t>
  </si>
  <si>
    <t>190212-0-2019</t>
  </si>
  <si>
    <t>BLOOMBERG L.P.</t>
  </si>
  <si>
    <t>DUQUE VELEZ VICTOR MANUEL</t>
  </si>
  <si>
    <t>MARTHA LILIANA UMAÑA ACOSTA</t>
  </si>
  <si>
    <t>UNIVERSIDAD NACIONAL DE COLOMBIA</t>
  </si>
  <si>
    <t>190198-0-2019</t>
  </si>
  <si>
    <t>MORENO SANABRIA FABIO ERNESTO</t>
  </si>
  <si>
    <t>190216-0-2019</t>
  </si>
  <si>
    <t>CLARA INES VARGAS MALAGON</t>
  </si>
  <si>
    <t>Flor Mirian Güiza Patiño</t>
  </si>
  <si>
    <t>190213-0-2019</t>
  </si>
  <si>
    <t>YANETH MARCELA MOSCOSO SUAREZ</t>
  </si>
  <si>
    <t>190178-0-2019</t>
  </si>
  <si>
    <t>ANDRES ALEJANDRO ORJUELA TRUJILLO</t>
  </si>
  <si>
    <t>190174-0-2019</t>
  </si>
  <si>
    <t>CATALINA PERALTA PUENTES</t>
  </si>
  <si>
    <t>QUEVEDO BERNAL ANA VILMA</t>
  </si>
  <si>
    <t>No. CONTRATO</t>
  </si>
  <si>
    <t>190197-0-2019</t>
  </si>
  <si>
    <t>CARLOS ANDRES GOMEZ OTALORA</t>
  </si>
  <si>
    <t>JARAMILLO PATIÑO MARIA CLEMENCIA</t>
  </si>
  <si>
    <t>190232-0-2019</t>
  </si>
  <si>
    <t>JOAQUIN ANTONIO RODRIGUEZ VILLEGAS</t>
  </si>
  <si>
    <t>190224-0-2019</t>
  </si>
  <si>
    <t>TRANSPORTE Y LOGISTICA MUDANZAS EL NOGAL SAS</t>
  </si>
  <si>
    <t>190236-0-2019</t>
  </si>
  <si>
    <t>GLISSAN RUBIELA ARDILA PEÑUELA</t>
  </si>
  <si>
    <t>GARCIA BUITRAGO MARTHA CECILIA</t>
  </si>
  <si>
    <t>190241-0-2019</t>
  </si>
  <si>
    <t>CARMEN CECILIA LOZANO GUTIERREZ</t>
  </si>
  <si>
    <t>SEGURA CUARTAS ADRIANA CAROLINA</t>
  </si>
  <si>
    <t>190244-0-2019</t>
  </si>
  <si>
    <t>LAURA MELISSA CORTES ROJAS</t>
  </si>
  <si>
    <t>190248-0-2019</t>
  </si>
  <si>
    <t>180305-0-2018</t>
  </si>
  <si>
    <t>ALFONSO JAVIER SEGURA MELO</t>
  </si>
  <si>
    <t>GOMEZ BOLIVAR DAVID MANUEL</t>
  </si>
  <si>
    <t>Se hace acompañamiento al Plan Institucional de Gestión Ambiental PIGA, se consolida el informe de los residuos generados por la entidad, se actualizan los formatos de generación de residuos peligrosos, se genera informe de ingreso de bici-usuarios a la entidad y se remite información al departamento de talento humano para la entrega del incentivo de la ley probici, al igual que al departamento de comunicaciones para la publicación del cómo vamos en bici en el CAD, se realiza apoyo a las comunicaciones y documentos de gestión ambiental, se hace apoyo a la supervisión de los contratos No 180183-0-2018 y 190150-0-2019, para el periodo, se hace la recepción y verificación de los recibos de telefónica celular y fija, se valida y se envía a financiera para el respectivo pago.</t>
  </si>
  <si>
    <t>190245-0-2019</t>
  </si>
  <si>
    <t>JESUS ALBEIRO RIZO GALLARDO</t>
  </si>
  <si>
    <t>190257-0-2019</t>
  </si>
  <si>
    <t>190258-0-2019</t>
  </si>
  <si>
    <t>190261-0-2019</t>
  </si>
  <si>
    <t>MARTHA HELENA CABRERA PUENTES</t>
  </si>
  <si>
    <t>190264-0-2019</t>
  </si>
  <si>
    <t>ANTONIO  RAMIREZ BARRETO</t>
  </si>
  <si>
    <t>RIAÑO AMAYA MARFA NELCY</t>
  </si>
  <si>
    <t>ALFISZ LOPEZ ALLAN MAURICE</t>
  </si>
  <si>
    <t>190271-0-2019</t>
  </si>
  <si>
    <t>190275-0-2019</t>
  </si>
  <si>
    <t>OLIVA  BARRIOS AGUDELO</t>
  </si>
  <si>
    <t>190268-0-2019</t>
  </si>
  <si>
    <t>190272-0-2019</t>
  </si>
  <si>
    <t>CARDONA LONDOÑO DAIRO RAUL</t>
  </si>
  <si>
    <t>190281-0-2019</t>
  </si>
  <si>
    <t>R-ENVOLVE PRODUCCIONES S A S</t>
  </si>
  <si>
    <t>190274-0-2019</t>
  </si>
  <si>
    <t>190276-0-2019</t>
  </si>
  <si>
    <t>UNIVERSAL &amp; CO SAS</t>
  </si>
  <si>
    <t>190288-0-2019</t>
  </si>
  <si>
    <t>DIANA MARCELA CAMELO MARTINEZ</t>
  </si>
  <si>
    <t>190277-0-2019</t>
  </si>
  <si>
    <t>GROUP MLS SAS</t>
  </si>
  <si>
    <t>OSCAR JAVIER CRUZ MARTINEZ</t>
  </si>
  <si>
    <t>FEELING COMPANY SAS</t>
  </si>
  <si>
    <t>JENNY KATHERINE RUIZ MORA</t>
  </si>
  <si>
    <t>190314-0-2019</t>
  </si>
  <si>
    <t>AGENCIA DE VIAJES Y TURISMO GOLDTOUR S A S</t>
  </si>
  <si>
    <t>190289-0-2019</t>
  </si>
  <si>
    <t>DIANA MARCELA MUNEVAR MORENO</t>
  </si>
  <si>
    <t>190291-0-2019</t>
  </si>
  <si>
    <t>HEIDY LILIANA ROMERO PARRA</t>
  </si>
  <si>
    <t>190292-0-2019</t>
  </si>
  <si>
    <t>JOHANNA PATRICIA GIRALDO AYALA</t>
  </si>
  <si>
    <t>EVALUA SALUD IPS SAS</t>
  </si>
  <si>
    <t>190311-0-2019</t>
  </si>
  <si>
    <t>190304-0-2019</t>
  </si>
  <si>
    <t>190297-0-2019</t>
  </si>
  <si>
    <t>190307-0-2019</t>
  </si>
  <si>
    <t>INVERSIONES BORREJIAO S A S</t>
  </si>
  <si>
    <t>190324-0-2019</t>
  </si>
  <si>
    <t>FERNANDO RAFAEL GARCIA GARCIA</t>
  </si>
  <si>
    <t>Fuente: SISCO - SAC</t>
  </si>
  <si>
    <t>170159-0-2017</t>
  </si>
  <si>
    <t>UNIÓN TEMPORAL LEVEL 3- TELMEX</t>
  </si>
  <si>
    <t>170332-0-2017</t>
  </si>
  <si>
    <t>UNION TEMPORAL INGECOM-SDH-SIE-2017</t>
  </si>
  <si>
    <t>CASAS OCHOA ALVARO</t>
  </si>
  <si>
    <t>190072-0-2019</t>
  </si>
  <si>
    <t>JOHANA ANDREA BARRAGAN MOGOLLON</t>
  </si>
  <si>
    <t>Aleida Fonseca Marín</t>
  </si>
  <si>
    <t>190301-0-2019</t>
  </si>
  <si>
    <t>MYMCOL S A S</t>
  </si>
  <si>
    <t>190326-0-2019</t>
  </si>
  <si>
    <t>SET Y GAD S A S</t>
  </si>
  <si>
    <t>190323-0-2019</t>
  </si>
  <si>
    <t>190328-0-2019</t>
  </si>
  <si>
    <t>COMPAÑIA ANDINA DE INSPECCION Y CERTIFICACION S.A.</t>
  </si>
  <si>
    <t>OVALLE GIRALDO PATRICIA</t>
  </si>
  <si>
    <t>190327-0-2019</t>
  </si>
  <si>
    <t>SISTEMAS Y COMPUTADORES S.A.</t>
  </si>
  <si>
    <t>GUIZA PATIÑO FLOR MIRIAN</t>
  </si>
  <si>
    <t>190331-0-2019</t>
  </si>
  <si>
    <t>CENTRO CAR 19 LIMITADA</t>
  </si>
  <si>
    <t>170070-0-2017</t>
  </si>
  <si>
    <t>TELMEX COLOMBIA S.A.</t>
  </si>
  <si>
    <t>170184-0-2017</t>
  </si>
  <si>
    <t>OPENLINK SISTEMAS DE REDES DE DATOS S A S</t>
  </si>
  <si>
    <t>170306-0-2017</t>
  </si>
  <si>
    <t>MAURICIO  SOLER ARTUNDUAGA</t>
  </si>
  <si>
    <t>CLAUDIA MARCELA PINILLA PINILLA</t>
  </si>
  <si>
    <t>190011-0-2019</t>
  </si>
  <si>
    <t>ESSY XIMENA AREVALO TORRES</t>
  </si>
  <si>
    <t>PINILLA PINILLA CLAUDIA MARCELA</t>
  </si>
  <si>
    <t>OSCAR JUAN PABLO HERNANDEZ ARIAS</t>
  </si>
  <si>
    <t>AMANDA LILIANA RICO DIAZ</t>
  </si>
  <si>
    <t>MANUEL FERNANDO NUÑEZ IGUA</t>
  </si>
  <si>
    <t>ANA MILENA SANTAMARIA MORA</t>
  </si>
  <si>
    <t xml:space="preserve">SERVICIO RECIBIDO   De acuerdo con el objeto del contrato se ha recibido la suscripción al derecho no exclusivo e intransferible de usar los servicios de información, los datos y software del sistema de información financiero. Esta información, se ha recibido en forma permanente en tiempo real desde el inicio del contrato a la fecha.    El servicio de este contrato se presta en los Estados Unidos de América, por lo cual no se rige bajo las normas de contratación nacionales, ya que toda la información es recogida y consolidada en ese país y tanto las Direcciones de Tesorería, Crédito Público, así como la Oficina de Análisis y Control de Riesgo consultan la información en tiempo real a través de su respectiva pantalla.  Por lo anterior, se solicita a la Dirección de Gestión Corporativa - Subdirección Administrativa y Financiera, Unidad Ejecutora 01, realizar el pago. </t>
  </si>
  <si>
    <t>190230-0-2019</t>
  </si>
  <si>
    <t>DIAZ DIAZ AMAURI DE JESUS</t>
  </si>
  <si>
    <t>190239-0-2019</t>
  </si>
  <si>
    <t>CARLOS MARIO DOMINGUEZ RODRIGUEZ</t>
  </si>
  <si>
    <t>190342-0-2019</t>
  </si>
  <si>
    <t>190354-0-2019</t>
  </si>
  <si>
    <t>ALIADOS DE COLOMBIA SAS</t>
  </si>
  <si>
    <t>GUARIN MONSALVE ROMMEL YESID</t>
  </si>
  <si>
    <t>190357-0-2019</t>
  </si>
  <si>
    <t>CRISTIAN CAMILO BETANCOURT RINCON</t>
  </si>
  <si>
    <t>190358-0-2019</t>
  </si>
  <si>
    <t>LAURA DANIELA TOLOSA BELTRAN</t>
  </si>
  <si>
    <t>190361-0-2019</t>
  </si>
  <si>
    <t>LA CASA DE SUMNISTROS Y SERVICIOS S A S</t>
  </si>
  <si>
    <t>CAMARGO RINCON GUILLERMO</t>
  </si>
  <si>
    <t>190366-0-2019</t>
  </si>
  <si>
    <t>FORLEN INGENIERIA LTDA</t>
  </si>
  <si>
    <t>190372-0-2019</t>
  </si>
  <si>
    <t>190373-0-2019</t>
  </si>
  <si>
    <t>MARA VALENTINA ORTIZ NOSSA</t>
  </si>
  <si>
    <t>190376-0-2019</t>
  </si>
  <si>
    <t>JEISON ALIRIO BARRERO PRIETO</t>
  </si>
  <si>
    <t>190377-0-2019</t>
  </si>
  <si>
    <t>190383-0-2019</t>
  </si>
  <si>
    <t>IBETH MARCELA ARIAS LOPEZ</t>
  </si>
  <si>
    <t>190384-0-2019</t>
  </si>
  <si>
    <t>190385-0-2019</t>
  </si>
  <si>
    <t>190386-0-2019</t>
  </si>
  <si>
    <t>JAVIER ENRIQUE DIAZ PEREZ</t>
  </si>
  <si>
    <t>190387-0-2019</t>
  </si>
  <si>
    <t>190388-0-2019</t>
  </si>
  <si>
    <t>190389-0-2019</t>
  </si>
  <si>
    <t>190390-0-2019</t>
  </si>
  <si>
    <t>190391-0-2019</t>
  </si>
  <si>
    <t>MARIA CECILIA ROMERO ROMERO</t>
  </si>
  <si>
    <t>ROJAS CASTIBLANCO JAIRO ANTONIO</t>
  </si>
  <si>
    <t>190393-0-2019</t>
  </si>
  <si>
    <t>FONSECA MARIN ALEIDA-SUBDIRECTOR(A) DE EDUCACIÓN TRIBUTARIA Y SERVICIO</t>
  </si>
  <si>
    <t>MAURICIO ARIAS ARIAS</t>
  </si>
  <si>
    <t>190124-0-2019</t>
  </si>
  <si>
    <t>MOODY'S INVESTORS SERVICE</t>
  </si>
  <si>
    <t>Se realiza visitas para revisar los mantenimientos preventivos o correctivos a que haya lugar, se han realizado adecuaciones por parte del contratistas para mejorar las condiciones de los funcionarios</t>
  </si>
  <si>
    <t>190313-0-2019</t>
  </si>
  <si>
    <t>190325-0-2019</t>
  </si>
  <si>
    <t>ITAÚ COMISIONISTA DE BOLSA  COLOMBIA S.A.</t>
  </si>
  <si>
    <t>David Manuel Gómez Bolivar</t>
  </si>
  <si>
    <t>190370-0-2019</t>
  </si>
  <si>
    <t>INTEC PROYECTOS Y SERVICIOS S A S</t>
  </si>
  <si>
    <t>190374-0-2019</t>
  </si>
  <si>
    <t>190379-0-2019</t>
  </si>
  <si>
    <t>190394-0-2019</t>
  </si>
  <si>
    <t>LAURA ELENA PALACIOS NARANJO</t>
  </si>
  <si>
    <t>190395-0-2019</t>
  </si>
  <si>
    <t>FELIPE ANDRES  MARTINEZ RODRIGUEZ</t>
  </si>
  <si>
    <t>190398-0-2019</t>
  </si>
  <si>
    <t>190399-0-2019</t>
  </si>
  <si>
    <t>SAÚL CAMILO GUZMAN LOZANO</t>
  </si>
  <si>
    <t>190401-0-2019</t>
  </si>
  <si>
    <t>190403-0-2019</t>
  </si>
  <si>
    <t>JOHANA DEL PILAR SANCHEZ ALFONSO</t>
  </si>
  <si>
    <t>190404-0-2019</t>
  </si>
  <si>
    <t>AURA ANGELICA SALAZAR ROJAS</t>
  </si>
  <si>
    <t>190405-0-2019</t>
  </si>
  <si>
    <t>190406-0-2019</t>
  </si>
  <si>
    <t>ANGELICA LIZETH TARAZONA APONTE</t>
  </si>
  <si>
    <t>190407-0-2019</t>
  </si>
  <si>
    <t>SALAZAR ROJAS AURA ANGELICA</t>
  </si>
  <si>
    <t>190409-0-2019</t>
  </si>
  <si>
    <t>JUAN SEBASTIAN MORA CHAVEZ</t>
  </si>
  <si>
    <t>190410-0-2019</t>
  </si>
  <si>
    <t>LISETT ALEJANDRA CASTILLO MUÑOZ</t>
  </si>
  <si>
    <t>190411-0-2019</t>
  </si>
  <si>
    <t>190412-0-2019</t>
  </si>
  <si>
    <t>SERGIO NICOLAS ROBAYO GOMEZ</t>
  </si>
  <si>
    <t>190413-0-2019</t>
  </si>
  <si>
    <t>LEIDY FERNANDA PALACIOS CRUZ</t>
  </si>
  <si>
    <t>190420-0-2019</t>
  </si>
  <si>
    <t>STEFANIE ALEXANDRA ABRIL VARGAS</t>
  </si>
  <si>
    <t>190421-0-2019</t>
  </si>
  <si>
    <t>190422-0-2019</t>
  </si>
  <si>
    <t>190424-0-2019</t>
  </si>
  <si>
    <t>LUZ ESTELA MEDINA SERPA</t>
  </si>
  <si>
    <t>190425-0-2019</t>
  </si>
  <si>
    <t>LIGIA MILENA PINILLA BERNAL</t>
  </si>
  <si>
    <t>190427-0-2019</t>
  </si>
  <si>
    <t>190428-0-2019</t>
  </si>
  <si>
    <t>190430-0-2019</t>
  </si>
  <si>
    <t>CAMILO ANDRES ELY DORIA</t>
  </si>
  <si>
    <t>180447-0-2018</t>
  </si>
  <si>
    <t>U.T.BMS HACIENDA 2018</t>
  </si>
  <si>
    <t xml:space="preserve">CONTRATO No. 190072-0-2019 OBJETO Prestar servicios profesionales para acompañar los procesos transversales en la implementación y estabilización del proyecto Core Tributario - ERP de la Secretaría Distrital de Hacienda - Despacho Dirección de Impuestos de Bogotá. VALOR TOTAL DEL CONTRATO $71.357.000 CONTRATISTA Johana Andrea Barragán Mogollón  FECHA DE SUSCRIPCIÓN 01/02/2019 FECHA DE INICIO 04/02/2019 PLAZO INICIAL 11 meses  PLAZO FINAL  31/12/2019 PERIODO EJECUCIÓN DEL CONTRATO CERTIFICADO del 01-10-19 al 31-10-19 1. Informe mensual de actividades  2. Carpetas de supervisión 3. Actas de reunión  4. Listados de asistencia  </t>
  </si>
  <si>
    <t>El supervisor del contrato de Prestación de Servicios No. 190272-0-2019 del 21/05/2019, certifica que El Martillo-Banco Popular S.A., con el Nit  860.007.738-9, cumplió a satisfacción con el objeto y las obligaciones estipuladas en los estudios previos. A la fecha se ha efectuó un pago por valor por concepto de comisión por la suma de $6.283.200.</t>
  </si>
  <si>
    <t>190400-0-2019</t>
  </si>
  <si>
    <t>INDUSTRIAS IVOR S A CASA INGLESA</t>
  </si>
  <si>
    <t>190302-0-2019</t>
  </si>
  <si>
    <t>INSTITUTO COLOMBIANO DE DERECHO TRIBUTARIO</t>
  </si>
  <si>
    <t>GALVIS ALZATE CAMILO ANDRES</t>
  </si>
  <si>
    <t>Para el periodo reportado no se  realizaron actividades  ni servicios  de mantenimiento preventivo y correctivo a las cajas fuertes, no se reportaron casos para correctivo, no existen  actividades para este mes en el  cronograma presentado por el contratista.</t>
  </si>
  <si>
    <t>Para el periodo reportado, por cronogrma no se   realizó el servicio de mantenimiento preventivo y correctivo  al sistema eléctrico del Centro Administrativo Distrital (CAD,  no se reportaron casos para correctivo.</t>
  </si>
  <si>
    <t>Revisó la documentación adjunta en la solicitud para la elaboración de las órdenes de pago expedidas en este periodo, revisión total de las órdenes de pago diligenciadas, se elaboraron los Certificados de Disponibilidad Presupuestal durante el periodo respectivo, se expidieron los Certificados de Registro Presupuestal, se registraron y resolvieron diariamente todas las solicitudes allegadas a la Subdirección administrativa y financiera mediante el aplicativo Cordis, se elaboraron diariamente las planillas para la aprobación de pagos con las firmas autorizadas, directora de gestión corporativa y Subdirector administrativo y financiero. Se entregaron los informes de Ejecución presupuestal, Reservas y Sivicof. Se registraron, revisaron y anularon los saldos presentados en las Actas de liquidación de los contratos que van concluyendo su término. Se elaboró el informe establecido enumerando las actividades detalladamente sobre los requerimientos expuestos.</t>
  </si>
  <si>
    <t>FEC SUMINISTROS Y SERVICIOS SAS</t>
  </si>
  <si>
    <t>190415-0-2019</t>
  </si>
  <si>
    <t>IDENTICO S.A.S</t>
  </si>
  <si>
    <t>190433-0-2019</t>
  </si>
  <si>
    <t>LAURA NATALIA ROZO ROBAYO</t>
  </si>
  <si>
    <t>190432-0-2019</t>
  </si>
  <si>
    <t>YESICA PAOLA OVALLE RINCON</t>
  </si>
  <si>
    <t>190443-0-2019</t>
  </si>
  <si>
    <t>ACUIFEROS S.A.S</t>
  </si>
  <si>
    <t>190455-0-2019</t>
  </si>
  <si>
    <t>PROSEGUR SISTEMAS ELECTRONICOS S.A.S</t>
  </si>
  <si>
    <t>190440-0-2019</t>
  </si>
  <si>
    <t>MERCEDES  DIAZ QUINTERO</t>
  </si>
  <si>
    <t>190439-0-2019</t>
  </si>
  <si>
    <t>DIEGO FERNANDO ARDILA PLAZAS</t>
  </si>
  <si>
    <t>190441-0-2019</t>
  </si>
  <si>
    <t>SSL COLOMBIA SAS</t>
  </si>
  <si>
    <t>140422-0-2014</t>
  </si>
  <si>
    <t>INSTITUTO COLOMBIANO DE CREDITO EDUCATIVO Y ESTUDIOS TECNICOS EN EL EXTERIOR- MARIANO OSPINA PEREZ- ICETEX</t>
  </si>
  <si>
    <t>LUBAR ANDRÉS CHAPARRO CABRA</t>
  </si>
  <si>
    <t>170226-0-2017</t>
  </si>
  <si>
    <t>El contratista, en el mes reportado realizo las actividades tendientes garantizar el cubrimiento de los siniestros y tramites de los mismos que amparan los intereses patrimoniales actuales y futuros, así como los bienes de propiedad de la Secretaría Distrital de Hacienda,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 Las actividades realizadas y el cumplimiento de las obligaciones contratuales se reflejan en los informes de supervisiòn los cuales reposan en la carpeta de supervisión. Se solicito modificación 4 por aclaración en el sentido que las polizas vencen el 23 de marzo de 2020, 24:00.</t>
  </si>
  <si>
    <t>En el mes del reporte se prestaron los servicios integrales de fotocopiado y servicios afines para la Secretaría Distrital de Hacienda,de conformidad con lo establecido en el pliego de condiciones de la Selección Abreviada - Subasta Inversa Electrónica No. SDH-SIE-11-2018 y la oferta presentada por el contratista. Las actividades realizadas y el cumplimiento de las obligaciones contratuales se reflejan en los informes de supervisiòn los cuales reposan en la carpeta de supervisión.  Se legalizo adición y prorroga  hasta marzo  de 2020</t>
  </si>
  <si>
    <t>DIRECTV COLOMBIA LTDA</t>
  </si>
  <si>
    <t>NANCY ADRIANA SANDOVAL AVILA</t>
  </si>
  <si>
    <t>180344-0-2018</t>
  </si>
  <si>
    <t>YENNY SOLEDAD CAMARGO PEREZ</t>
  </si>
  <si>
    <t>180352-0-2018</t>
  </si>
  <si>
    <t>MONRAK INGENIERIA LTDA</t>
  </si>
  <si>
    <t>DAGOBERTO GARCIA BAQUERO</t>
  </si>
  <si>
    <t>180369-0-2018</t>
  </si>
  <si>
    <t>UNION TEMPORAL LA PREVISORA SA COMPAÑIA DE SEGUROS - AXA COLPATRIA SEGUROS S.A</t>
  </si>
  <si>
    <t>EFVANNI PAOLA PALMARINY PEÑARANDA</t>
  </si>
  <si>
    <t>180357-0-2018</t>
  </si>
  <si>
    <t>JORGE LUIUS PEÑUELA RAMOS</t>
  </si>
  <si>
    <t>180450-0-2018</t>
  </si>
  <si>
    <t>AGENCIA NACIONAL INMOBILIARIA VIRGILIO BARCO VARGAS</t>
  </si>
  <si>
    <t>MILTON JAVIER LATORRE MARIÑO</t>
  </si>
  <si>
    <t>190018-0-2019</t>
  </si>
  <si>
    <t>GRUPO TITANIUM S.A.S.</t>
  </si>
  <si>
    <t>190023-0-2019</t>
  </si>
  <si>
    <t>ORGANIZACION TERPEL S A</t>
  </si>
  <si>
    <t>190084-0-2019</t>
  </si>
  <si>
    <t>ANDRES FELIPE CORZO VILLAMIZAR</t>
  </si>
  <si>
    <t>190038-0-2019</t>
  </si>
  <si>
    <t>ANGEL ANTONIO DIAZ VEGA</t>
  </si>
  <si>
    <t>190083-0-2019</t>
  </si>
  <si>
    <t>LUIS FERNANDO MEZA DAZA</t>
  </si>
  <si>
    <t>EFVANNI PAOLA PALMARINY PELARANDA</t>
  </si>
  <si>
    <t>190123-0-2019</t>
  </si>
  <si>
    <t>FELIPE  RUEDA POSADA</t>
  </si>
  <si>
    <t>Efvanni Paola Palmariny Peñaranda</t>
  </si>
  <si>
    <t>190193-0-2019</t>
  </si>
  <si>
    <t>190231-0-2019</t>
  </si>
  <si>
    <t>DOGER HERNAN DAZA MORENO</t>
  </si>
  <si>
    <t>EFAVANNI PAOLA PALMARINY PEÑARANDA</t>
  </si>
  <si>
    <t>190228-0-2019</t>
  </si>
  <si>
    <t>CONSTANZA BRIGITTE MAHECHA JIMENEZ</t>
  </si>
  <si>
    <t>190233-0-2019</t>
  </si>
  <si>
    <t>LINDA ROSA CAMPO RODRIGUEZ</t>
  </si>
  <si>
    <t>190215-0-2019</t>
  </si>
  <si>
    <t>Milton Javier  Latorre Mariño</t>
  </si>
  <si>
    <t>190225-0-2019</t>
  </si>
  <si>
    <t>BUSSINES TECHNOLOGIES COMPANY SAS</t>
  </si>
  <si>
    <t>190226-0-2019</t>
  </si>
  <si>
    <t>AURA ELISA GUERRERO MORENO</t>
  </si>
  <si>
    <t>SANDRA PATRICIA OTERO AGUDELO</t>
  </si>
  <si>
    <t>190243-0-2019</t>
  </si>
  <si>
    <t>MARIA PAULA RODRIGUEZ HERNANDEZ</t>
  </si>
  <si>
    <t>190247-0-2019</t>
  </si>
  <si>
    <t>MARIA ALEJANDRA GAITAN NAVARRETE</t>
  </si>
  <si>
    <t>190237-0-2019</t>
  </si>
  <si>
    <t>JEAN CLAUDE WILLINGTON CORTES MANCERA</t>
  </si>
  <si>
    <t>190255-0-2019</t>
  </si>
  <si>
    <t>DANY ALEXANDER FONSECA SANABRIA</t>
  </si>
  <si>
    <t>DANILSON GUEVARA VILLABON</t>
  </si>
  <si>
    <t>190250-0-2019</t>
  </si>
  <si>
    <t>ANABIA JULIETH ANGARITA GALINDO</t>
  </si>
  <si>
    <t>NANCY ADRIANA SANDOVAL ÁVILA</t>
  </si>
  <si>
    <t>190252-0-2019</t>
  </si>
  <si>
    <t>VIVIANA MARCELA RODRIGUEZ OTAVO</t>
  </si>
  <si>
    <t>ARLEZ DONELLY MOGOLLON ZUÑIGA</t>
  </si>
  <si>
    <t>190246-0-2019</t>
  </si>
  <si>
    <t>GRAN IMAGEN SAS</t>
  </si>
  <si>
    <t>190253-0-2019</t>
  </si>
  <si>
    <t>PATRICIA  VILLEGAS RODRIGUEZ</t>
  </si>
  <si>
    <t>Milton Javier Latorre Nariño</t>
  </si>
  <si>
    <t>190263-0-2019</t>
  </si>
  <si>
    <t>MARTHA PATRICIA ORTIZ CASTAÑO</t>
  </si>
  <si>
    <t>190284-0-2019</t>
  </si>
  <si>
    <t>JOSE GABRIEL PARRA PIRAZAN</t>
  </si>
  <si>
    <t>190283-0-2019</t>
  </si>
  <si>
    <t>LILIANA  BASTIDAS LINARES</t>
  </si>
  <si>
    <t>ARLEY DONELLY MOGOLLON ZUÑIGA</t>
  </si>
  <si>
    <t>190293-0-2019</t>
  </si>
  <si>
    <t>IVONNE ALEXANDRA RODRIGUEZ RUEDA</t>
  </si>
  <si>
    <t>190294-0-2019</t>
  </si>
  <si>
    <t>NIDIA GOMEZ CORTES</t>
  </si>
  <si>
    <t>190279-0-2019</t>
  </si>
  <si>
    <t>SEGURIDAD ATLAS LTDA</t>
  </si>
  <si>
    <t>190287-0-2019</t>
  </si>
  <si>
    <t>JOSE VICENTE PEÑA PINZON</t>
  </si>
  <si>
    <t>190312-0-2019</t>
  </si>
  <si>
    <t>JHON ELKIN GARIBELLO CORREA</t>
  </si>
  <si>
    <t>190303-0-2019</t>
  </si>
  <si>
    <t>190315-0-2019</t>
  </si>
  <si>
    <t>JORGE EDUARDO RUGE GOMEZ</t>
  </si>
  <si>
    <t>190320-0-2019</t>
  </si>
  <si>
    <t>NATALIA ALEJANDRA OSORIO ESPINOSA</t>
  </si>
  <si>
    <t>190296-0-2019</t>
  </si>
  <si>
    <t>ARIOS COLOMBIA SAS</t>
  </si>
  <si>
    <t>190298-0-2019</t>
  </si>
  <si>
    <t>190310-0-2019</t>
  </si>
  <si>
    <t>LUZ DARY BARON RINCON</t>
  </si>
  <si>
    <t>MILTON JAVIER  LATORRE MARIÑO</t>
  </si>
  <si>
    <t>190309-0-2019</t>
  </si>
  <si>
    <t>CAROLINA  ZARATE ARCOS</t>
  </si>
  <si>
    <t>SANTIAGO GUTIERREZ MENDOZA</t>
  </si>
  <si>
    <t>190306-0-2019</t>
  </si>
  <si>
    <t>CLAUDIA MARCELA HOLGUIN HERRERA</t>
  </si>
  <si>
    <t>190305-0-2019</t>
  </si>
  <si>
    <t>HERNANDO  REYES ARANGO</t>
  </si>
  <si>
    <t>MILTON JAVIER LATORRE PEÑARANDA</t>
  </si>
  <si>
    <t>190322-0-2019</t>
  </si>
  <si>
    <t>SOCIEDAD DE TELEVISION DE CALDAS RISARALDA Y QUINDIO TELECAFE LTDA</t>
  </si>
  <si>
    <t>190318-0-2019</t>
  </si>
  <si>
    <t>INSTITUCIONAL STAR SERVICES LTDA</t>
  </si>
  <si>
    <t>NANCY ADRIANA SANDOVAL</t>
  </si>
  <si>
    <t>190316-0-2019</t>
  </si>
  <si>
    <t>JAIME ENRIQUE ZAMBRANO SALAZAR</t>
  </si>
  <si>
    <t>190319-0-2019</t>
  </si>
  <si>
    <t>LAURA CATALINA GUTIERREZ MENDEZ</t>
  </si>
  <si>
    <t>190317-0-2019</t>
  </si>
  <si>
    <t>En el mes del reporte no se han realizado actividades de inspección  a los  ascensores , están pendientes  para realizar visita de inspección de acuerdo a programación prevista para próximo mes</t>
  </si>
  <si>
    <t>190344-0-2019</t>
  </si>
  <si>
    <t>DANIEL ALBERTO PIEDRAHITA NUÑEZ</t>
  </si>
  <si>
    <t>190341-0-2019</t>
  </si>
  <si>
    <t>UNIVERSIDAD LA GRAN COLOMBIA</t>
  </si>
  <si>
    <t>190334-0-2019</t>
  </si>
  <si>
    <t>DOUGLAS ALBERTO CAVANZO BARRAGAN</t>
  </si>
  <si>
    <t>Milton Javier Latorre Mariño</t>
  </si>
  <si>
    <t>190333-0-2019</t>
  </si>
  <si>
    <t>GUILLERMO ALEXANDER GARCIA HERNANDEZ</t>
  </si>
  <si>
    <t>190343-0-2019</t>
  </si>
  <si>
    <t>GABINO  HERNANDEZ BLANCO</t>
  </si>
  <si>
    <t>190345-0-2019</t>
  </si>
  <si>
    <t>JAIRO MOISES MARTINEZ QUIROGA</t>
  </si>
  <si>
    <t>ARLEZ DONELLY MOGOLLÓN ZUÑIGA</t>
  </si>
  <si>
    <t>190350-0-2019</t>
  </si>
  <si>
    <t>LUIS MAURICIO GARCIA NIÑO</t>
  </si>
  <si>
    <t>190351-0-2019</t>
  </si>
  <si>
    <t>JOSE NEFTALI PEREA HOLGUIN</t>
  </si>
  <si>
    <t>190332-0-2019</t>
  </si>
  <si>
    <t>190338-0-2019</t>
  </si>
  <si>
    <t>MARIA ALEJANDRA SANCHEZ SIERRA</t>
  </si>
  <si>
    <t>190337-0-2019</t>
  </si>
  <si>
    <t>MARTHA MIREYA SANCHEZ FIGUEROA</t>
  </si>
  <si>
    <t>190352-0-2019</t>
  </si>
  <si>
    <t>VICTOR HUGO ORTEGA MONTERO</t>
  </si>
  <si>
    <t>190339-0-2019</t>
  </si>
  <si>
    <t>UNIVERSIDAD EAN</t>
  </si>
  <si>
    <t>190364-0-2019</t>
  </si>
  <si>
    <t>LUZ AIDA ANGULO ANGULO</t>
  </si>
  <si>
    <t>190340-0-2019</t>
  </si>
  <si>
    <t>COTECNA CERTIFICADORA SERVICES LIMITADA</t>
  </si>
  <si>
    <t>190365-0-2019</t>
  </si>
  <si>
    <t>ORLANDO  RUBIO RICO</t>
  </si>
  <si>
    <t>190355-0-2019</t>
  </si>
  <si>
    <t>190362-0-2019</t>
  </si>
  <si>
    <t>JUAN FELIPE GALINDO NIÑO</t>
  </si>
  <si>
    <t>190367-0-2019</t>
  </si>
  <si>
    <t>BRANCH OF MICROSOFT COLOMBIA INC</t>
  </si>
  <si>
    <t>OTAVO RIOS JOSE HUBER</t>
  </si>
  <si>
    <t>190375-0-2019</t>
  </si>
  <si>
    <t>GRANADOS Y CONDECORACIONES</t>
  </si>
  <si>
    <t>190417-0-2019</t>
  </si>
  <si>
    <t>190392-0-2019</t>
  </si>
  <si>
    <t>190419-0-2019</t>
  </si>
  <si>
    <t>COMUNICAN S.A</t>
  </si>
  <si>
    <t>190371-0-2019</t>
  </si>
  <si>
    <t>190414-0-2019</t>
  </si>
  <si>
    <t xml:space="preserve">GESTIONAMOS CONSULTORES EMPRESARIALES SAS   </t>
  </si>
  <si>
    <t>190426-0-2019</t>
  </si>
  <si>
    <t>ANDREA PAOLA MELENDEZ PINEDA</t>
  </si>
  <si>
    <t>190435-0-2019</t>
  </si>
  <si>
    <t>EDITORIAL LA UNIDAD S.A EN EJECUCIÓN DEL ACUERDO DE REESTRUCTURACIÓN,</t>
  </si>
  <si>
    <t>190447-0-2019</t>
  </si>
  <si>
    <t>TECNOLOGIA BIOMEDICA Y SUMINISTROS SAS</t>
  </si>
  <si>
    <t>SANDOVAL AVILA NANCY ADRIANA</t>
  </si>
  <si>
    <t>190442-0-2019</t>
  </si>
  <si>
    <t>190449-0-2019</t>
  </si>
  <si>
    <t>306 MEDIA GROUP SAS</t>
  </si>
  <si>
    <t>190457-0-2019</t>
  </si>
  <si>
    <t>PUBLICACIONES SEMANA S.A.</t>
  </si>
  <si>
    <t>190444-0-2019</t>
  </si>
  <si>
    <t>190463-0-2019</t>
  </si>
  <si>
    <t>CLAUDIA LUCIA BULLA CANO</t>
  </si>
  <si>
    <t>190451-0-2019</t>
  </si>
  <si>
    <t>MITSUBISHI  ELECTRIC DE COLOMBIA LTDA</t>
  </si>
  <si>
    <t>190473-0-2019</t>
  </si>
  <si>
    <t>190472-0-2019</t>
  </si>
  <si>
    <t>ALEYDA FONSECA</t>
  </si>
  <si>
    <t>190471-0-2019</t>
  </si>
  <si>
    <t>aleyda fonseca</t>
  </si>
  <si>
    <t>190450-0-2019</t>
  </si>
  <si>
    <t>VICTOR MANUEL CARO VARGAS</t>
  </si>
  <si>
    <t>190448-0-2019</t>
  </si>
  <si>
    <t>E CAPTURE SAS</t>
  </si>
  <si>
    <t>CASTILLO SANCHEZ RUBEN CIRO</t>
  </si>
  <si>
    <t>190456-0-2019</t>
  </si>
  <si>
    <t xml:space="preserve">STRATEGY S A S   </t>
  </si>
  <si>
    <t>190460-0-2019</t>
  </si>
  <si>
    <t>ALMACENES EXITO S.A.</t>
  </si>
  <si>
    <t>Nancy Adriana Sandoval Ávila</t>
  </si>
  <si>
    <t>190461-0-2019</t>
  </si>
  <si>
    <t>En el mes reportado se realiza firma de acta de inicio, se avanza en ejecucion de obra en el sotano baños y cuarto de acopio, se avanza en ingenieria de detalle, y cronograma de trabajo, las actividades del piso 4 estan pendientes de iniciar, una vez se firme el contrato de arrendamiento de las oficinas temporales para funcionarios, permitiendo liberar el espacio para la intervención.</t>
  </si>
  <si>
    <t>CONSORCIO HACIENDA 2019</t>
  </si>
  <si>
    <t>190477-0-2019</t>
  </si>
  <si>
    <t>ANGELA IBETH DIAZ REY</t>
  </si>
  <si>
    <t>190487-0-2019</t>
  </si>
  <si>
    <t>LILIA GIOVANNA FIERRO MORALES</t>
  </si>
  <si>
    <t>190485-0-2019</t>
  </si>
  <si>
    <t>190484-0-2019</t>
  </si>
  <si>
    <t>190486-0-2019</t>
  </si>
  <si>
    <t>190488-0-2019</t>
  </si>
  <si>
    <t>190483-0-2019</t>
  </si>
  <si>
    <t>190482-0-2019</t>
  </si>
  <si>
    <t>DIANA CAROLINA CLAVIJO SEPULVEDA</t>
  </si>
  <si>
    <t>190470-0-2019</t>
  </si>
  <si>
    <t>190469-0-2019</t>
  </si>
  <si>
    <t>190468-0-2019</t>
  </si>
  <si>
    <t>190467-0-2019</t>
  </si>
  <si>
    <t>190466-0-2019</t>
  </si>
  <si>
    <t>190465-0-2019</t>
  </si>
  <si>
    <t>190464-0-2019</t>
  </si>
  <si>
    <t>YOHANA  ARAGON MEZA</t>
  </si>
  <si>
    <t>190476-0-2019</t>
  </si>
  <si>
    <t>LUZ ANGELA CARDENAS MORENO</t>
  </si>
  <si>
    <t>YENNY SOLEDAD CAMARGO PÉREZ</t>
  </si>
  <si>
    <t>190480-0-2019</t>
  </si>
  <si>
    <t>SERGIO AUGUSTO BELTRAN MARTIN</t>
  </si>
  <si>
    <t>ALVARO IVAN REVELO MENDEZ</t>
  </si>
  <si>
    <t>Informes de ejecución diciembre - 2019
Secretaría Distrital de Hacienda
Vigencia 2019</t>
  </si>
  <si>
    <t>040000-168-0-2011</t>
  </si>
  <si>
    <t xml:space="preserve"> De acuerdo a las obligaciones del contrato durante el mes de diciembre no se atendieron solicitudes de información de datos. La tercera prorroga lleva un 100% de ejecución.</t>
  </si>
  <si>
    <t>INSTITUTO DISTRITAL DE LA PARTICIPACION Y ACCION COMUNAL</t>
  </si>
  <si>
    <t>SILVIA FERNANDA ALZATE PEREZ</t>
  </si>
  <si>
    <t>040000-171-0-2011</t>
  </si>
  <si>
    <t>De acuerdo a las obligaciones del contrato durante el mes de diciembre no se realizaron  solicitudes de información  de datos de PREDIS vigencias  2019 y de OPGET vigencias 2018 y 2019,  la tercera prorroga lleva un 100% de ejecucion.</t>
  </si>
  <si>
    <t>SECRETARIA DISTRITAL DE DESARROLLO ECONOMICO</t>
  </si>
  <si>
    <t>040000-172-0-2011</t>
  </si>
  <si>
    <t>De acuerdo a las obligaciones del contrato durante el mes de diciembre, no se atendieron solicitudes,  no se realizaron capacitaciones ni reuniones de seguimiento. La tercera prórroga lleva un 100% de ejecución.</t>
  </si>
  <si>
    <t>CAJA DE LA VIVIENDA POPULAR</t>
  </si>
  <si>
    <t>040000-445-0-2012</t>
  </si>
  <si>
    <t>FONDO DE PRESTACIONES ECONOMICAS CESANTIAS Y PENSIONES - FONCEP</t>
  </si>
  <si>
    <t>LORENA JEISEL ARIAS PINZÓN</t>
  </si>
  <si>
    <t>040000-429-0-2011</t>
  </si>
  <si>
    <t>De acuerdo a las obligaciones del contrato durante el mes de diciembre. Se entregó la información cargada en los aplicativos PREDIS Y OPGET de la Secretaría de Salud, así mismo se envió información sobre reportes solicitados por la entidad. El convenio lleva un 100% de ejecución.</t>
  </si>
  <si>
    <t>SECRETARIA DISTRITAL DE SALUD</t>
  </si>
  <si>
    <t>LORENA JEISEL ARIAS PINZON</t>
  </si>
  <si>
    <t>040000-354-0-2011</t>
  </si>
  <si>
    <t>De acuerdo a las obligaciones del contrato durante el mes de diciembre, no se atendieron solicitudes, no se realizaron capacitaciones ni reuniones de seguimiento.  La tercera prórroga lleva un  100% de ejecución.</t>
  </si>
  <si>
    <t>UNIDAD ADMINISTRATIVA ESPECIAL CUERPO OFICIAL DE BOMBEROS DE BOGOTA</t>
  </si>
  <si>
    <t>Lorena Jeisel Arias Pinzón</t>
  </si>
  <si>
    <t>040000-370-0-2011</t>
  </si>
  <si>
    <t>De acuerdo a las obligaciones del contrato durante el mes de diciembre se realizo el trámite para prorrogar el convenio por dos años, no se realizaron solicitudes, capacitaciones ni reuniones de seguimiento. La Secretaría Distrital de Hacienda publicó en página de la Comunidad Virtual los manuales de usuario de CORDIS y OPGET para que las entidades con convenio vigente puedan acceder a ellos y descargarlos, así mismo realizó  la encuesta para definir el tema del foro que próximamente se realizará.  El convenio lleva un 100% de ejecución.</t>
  </si>
  <si>
    <t>SECRETARIA DISTRITAL DE MOVILIDAD</t>
  </si>
  <si>
    <t>040000-502-0-2012</t>
  </si>
  <si>
    <t>De acuerdo a las obligaciones del contrato durante el mes de diciembre no se  atendieron solicitudes de informacion de datos. La tercera  prórroga lleva un 100% de ejecución.</t>
  </si>
  <si>
    <t>JARDIN BOTANICO JOSE CELESTINO MUTIS</t>
  </si>
  <si>
    <t>040000-227-0-2011</t>
  </si>
  <si>
    <t>SECRETARIA DISTRITAL DE AMBIENTE</t>
  </si>
  <si>
    <t>040000-191-0-2011</t>
  </si>
  <si>
    <t>De acuerdo a las obligaciones del contrato durante el mes de diciembre no se atendieron solicitudes de apoyo técnico ni de información. La tercera prorroga lleva un 100 % de ejecución.</t>
  </si>
  <si>
    <t>UNIVERSIDAD DISTRITAL FRANCISCO JOSE DE CALDAS</t>
  </si>
  <si>
    <t>040000-222-0-2011</t>
  </si>
  <si>
    <t>INSTITUTO DISTRITAL PARA LA PROTECCIÓN DELA NIÑEZ Y LA JUVENTUD - IDIPRON</t>
  </si>
  <si>
    <t>040000-208-0-2011</t>
  </si>
  <si>
    <t>De acuerdo a las obligaciones del contrato durante el mes de diciembre, no se atendieron solicitudes de datos. La tercera prórroga lleva un 100% de ejecución.</t>
  </si>
  <si>
    <t>DEPARTAMENTO ADMINISTRATIVO DEL SERVICIO CIVIL DISTRITAL</t>
  </si>
  <si>
    <t>040000-207-0-2011</t>
  </si>
  <si>
    <t>De acuerdo a las obligaciones del contrato durante el mes de diciembre se atendieron solicitudes de datos de Predis vigencia 2018 y 2019 . La tercera prorroga lleva un 100% de ejecición.</t>
  </si>
  <si>
    <t>UNIDAD ADMINISTRATIVA ESPECIAL DE SERVICIOS PUBLICOS</t>
  </si>
  <si>
    <t>040000-480-0-2012</t>
  </si>
  <si>
    <t>De acuerdo a las obligaciones del contrato durante el mes de diciembre,  no se realizaron solicitudes de información. La tercera prórroga lleva un 100% de ejecución.</t>
  </si>
  <si>
    <t>SECRETARIA DISTRITAL DE PLANEACION</t>
  </si>
  <si>
    <t>130325-0-2013</t>
  </si>
  <si>
    <t>De acuerdo a las obligaciones del contrato durante el mes de diciembre no se atendieron solicitudes,  no se realizaron capacitaciones ni reuniones de seguimiento. La segunda  prórroga lleva un 100% de ejecución.</t>
  </si>
  <si>
    <t>CONCEJO DE BOGOTA D.C.</t>
  </si>
  <si>
    <t>JOHANA PAOLA BOCANEGRA OLAYA</t>
  </si>
  <si>
    <t>130027-0-2013</t>
  </si>
  <si>
    <t>De acuerdo a las obligaciones del contrato durante el mes de diciembre,  no se atendieron  solicitudes de información. La tercera prórroga lleva un 100% de ejecución.</t>
  </si>
  <si>
    <t>SECRETARIA DISTRITAL DE CULTURA RECREACION Y DEPORTE</t>
  </si>
  <si>
    <t>040000-223-0-2011</t>
  </si>
  <si>
    <t>De acuerdo a las obligaciones del contrato durante el mes de diciembre no se realizaron solicitudes de informacion. La tercera prórroga lleva un 100% de ejecución.</t>
  </si>
  <si>
    <t>INSTITUTO DISTRITAL DE TURISMO</t>
  </si>
  <si>
    <t>040000-285-0-2012</t>
  </si>
  <si>
    <t>De acuerdo a las obligaciones del contrato durante el mes de diciembre.  La tercera prórroga lleva un 100 % de ejecución.</t>
  </si>
  <si>
    <t>Unidad Administrativa Especial de Rehabilitación y Mantenimiento Vial</t>
  </si>
  <si>
    <t>040000-112-0-2012</t>
  </si>
  <si>
    <t>De acuerdo a las obligaciones del contrato durante el mes de diciembre se realizaron solicitudes de información de datos de Predis y Opget. La tercera  prórroga lleva un 100% de ejecución.</t>
  </si>
  <si>
    <t>DPTO. ADMON DE LA DEFENSORIA DEL ESPACIO PUBLICO</t>
  </si>
  <si>
    <t>140076-0-2014</t>
  </si>
  <si>
    <t>De acuerdo a las obligaciones del contrato durante el mes de diciembre no se atendieron solicitudes,  no se realizaron capacitaciones ni reuniones de seguimiento. La segunda prórroga  lleva un 100% de ejecución.</t>
  </si>
  <si>
    <t>INSTITUTO DISTRITAL DE LAS ARTES - IDARTES</t>
  </si>
  <si>
    <t>ARIAS PINZON LORENA JEISEL</t>
  </si>
  <si>
    <t>140137-0-2014</t>
  </si>
  <si>
    <t>De acuerdo a las obligaciones del contrato durante el mes de diciembre, no se solicitó información de datos.  La segunda  prórroga  lleva un 100% de ejecución.</t>
  </si>
  <si>
    <t>FONDO DE PREVENCIÓN Y ATENCIÓN DE EMERGENCIA DE BOGOTA D.C FOPAE</t>
  </si>
  <si>
    <t>140371-0-2014</t>
  </si>
  <si>
    <t>De acuerdo a las obligaciones del contrato durante el mes de diciembre . El convenio lleva un 100% de ejecución.</t>
  </si>
  <si>
    <t>CONTRALORIA DE BOGOTA</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</si>
  <si>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2019,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durante el perido se realizó la revision de los postulados de la 7 convocatoria que fueron en total 17, quedando admitos 11, 4 no admitidos 2 pendientes</t>
  </si>
  <si>
    <t>150270-0-2015</t>
  </si>
  <si>
    <t>De acuerdo a las obligaciones del contrato, para el mes de diciembre, no se atendieron solicitudes,  no se realizaron capacitaciones ni reuniones de seguimiento.  La primera prórroga  lleva un 100% de ejecución.</t>
  </si>
  <si>
    <t>MINISTERIO DE TRANSPORTE</t>
  </si>
  <si>
    <t>150409-0-2015</t>
  </si>
  <si>
    <t>De acuerdo a las obligaciones del contrato, para el mes de diciembre, no se atendieron solicitudes,  no se realizaron capacitaciones ni reuniones de seguimiento. El primera prórroga lleva un 100% de ejecución.</t>
  </si>
  <si>
    <t>ORQUESTA FILARMONICA DE BOGOTA</t>
  </si>
  <si>
    <t>160111-0-2016</t>
  </si>
  <si>
    <t xml:space="preserve">De acuerdo a las obligaciones del contrato, para el mes de diciembre no se atendió  solicitudes de informacion de datos contenida en la tabla ogt_descuento del aplicativo OPGET. La primera prórroga  lleva un 100% de ejecución. </t>
  </si>
  <si>
    <t>PERSONERÍA DE BOGOTA</t>
  </si>
  <si>
    <t>PIEDAD CRISTINA MOGOLLON SANCHEZ</t>
  </si>
  <si>
    <t>170044-0-2017</t>
  </si>
  <si>
    <t>De acuerdo a las obligaciones del contrato durante el mes de diciembre, se atendieron  solicitudes de entrega de informacion de datos de PREDIS y OPGET de los 20 Fondos Locales y del nivel central y  también se  solicita se incluyan las  tablas OGT_DESCUENTO y PR_COMPROMISO, de las vigencias 2018 y 2019.  La primera prórroga lleva un 100% de ejecución.</t>
  </si>
  <si>
    <t>SECRETARIA DISTRITAL DE GOBIERNO</t>
  </si>
  <si>
    <t xml:space="preserve">informe diciembre 2019:  firmado por las partes y liquidado el 2 de diciembre de 2019                                            </t>
  </si>
  <si>
    <t>El contratista ha prestado el servicio de canales de datos con deceval durante el mes de diciembre sin ningún inconveniente. Los informes de disponibilidad han sido entregados sin inconvenientes. El tema de facturación se encuentra retrasado. El contrato fue adicionado y prorrogado por el término de dos meses. Actualmente se reporta normal ejecución, se ha ejecutado en un 100% del contrato principal.</t>
  </si>
  <si>
    <t>Durante el mes de diciembre, se  atienden las  solicitudes e incidentes reportadas a través de la herramienta Service Desk, de igual forma se realiza la gestión y monitoreo del Datacenter de las cuales se generan reportes donde se evidencia la actividad presentada durante el mes sobre los eventos y alertas de la infraestructura de la SDH, se aumenta la verificación de las páginas de la SDH, las actividades se detallan en los informes presentados, se realiza la solicitud de prorroga y adición  por 2 meses, se levanta la condición  de prescindencia que tenía en el contrato. La ejecución se encuentra en un 93 %.</t>
  </si>
  <si>
    <t>La Secretaría Distrital de Hacienda cuenta en este momento con un servicio de gestión Omnicanal y/o Multicanal virtual y telefónico (Centro de Contacto) que administra por contribuyente único las diferentes interacciones con los contribuyentes.  Suscrito con: EMPRESA DE TELECOMUNICACIONES DE BOGOTA S.A.   ESP  Fecha de inicio: 05 de mayo de 2017 Fecha de terminación: 31 de diciembre de 2019 Plazo de ejecución 33 meses Valor del Convenio ($ 3.590.910.413)    Actualmente el contrato tiene un porcentaje de ejecución del   99,31%  Valor del Contrato:               $ 3.590.910.413 Valor certificado:                  $ 3.489.757.273                          Valor pagado:                      $ 3.489.757.273                          Valor pendiente de pago:     $ 76.549.682         Durante el mes de DICIEMBRE se llevaron a cabo las siguientes actividades: 1. Servicios centro de contacto COMPONENTE 1 y 2: Quiosco o Cabinas virtuales e impresiones, cantidad 16. 2. Cargo PRI (Hasta 30 canales) cantidad uno (1)</t>
  </si>
  <si>
    <t xml:space="preserve">Informe diciembre 2019: la Subdirección de Contratos de la SDH remitió a la ordenadora del gasto el proyecto de resolución de liquidación unilateral del contrato generando la resolución numero DGC-001256-2019 </t>
  </si>
  <si>
    <t>LAURA TATIANA RAMIREZ BASTIDAS</t>
  </si>
  <si>
    <t>En el mes de diciembre de 2019 respecto al contrato suscrito con SPN 4-72 No. 170146-0-2017, se gestionaron por el contratista las Comunicaciones Externas Recibidas -CER- 10.792, las Comunicaciones Internas Enviadas -CIE- 3.868 y las Comunicaciones Externas Enviadas -CEE- 8.456.  La ejecución física es de 99%.  Ejecución Financiera 89%</t>
  </si>
  <si>
    <t>170162-0-2017</t>
  </si>
  <si>
    <t>El contrato finalizó el pasado 15 de junio de 2018 y a la fecha se están adelantando todas las actividades que permitan llevar a la terminacion dicho proceso contractual en sus etapas de de cierre y liquidación con el DANE y las Secretarías Distritales de Planeación y Desarrollo Económico.</t>
  </si>
  <si>
    <t>DANE</t>
  </si>
  <si>
    <t>MOJICA SALAZAR LAURA JIMENA</t>
  </si>
  <si>
    <t>Para el desarrollo del contrato No. 170159-0-2017 cuyo objeto es: ¿Proveer el enlace de comunicaciones para el acceso a la Bolsa de Valores de Colombia, de conformidad con la propuesta presentada por el contratista... ¿, con el contratista UNION TEMPORAL LEVEL 3 ¿ TELMEX, se firmó en la fecha 8 de junio de 2017. A la fecha del 30 de noviembre de 2019, realmente se ejecutó el 89% del valor inicial del contrato , correspondiente a  $128.557.980. A partir del 1 de diciembre de 2019 se esta ejecutando el adicional al contrato, que va hasta el 29 de febrero de 2020 por un valor de $14.270.346, mientras se realiza un nuevo proceso de contratación. A 31 de diciembre de 2019 se ejecutó el primer mes del contrato adicional ( mes de diciembre)  por un valor de $ 4.756.782. El nuevo valor del contrato es de $158.695.346. De esta manera y con el valor nuevo el porcentaje ejecutaddo es del 84%</t>
  </si>
  <si>
    <t>ALVARO CASAS OCHOA</t>
  </si>
  <si>
    <t>El contratista, en el mes de diciembre realizo el mantenimiento  correctivo el cual comprende la reparación y corrección de las sillas giratorias y fijas existentes en la bodega y demas pisos del cad incluidas las sillas del piso 16 reportados por medio de la mesa de servicios y correo de serviciossaf, se suministro los repuestos y/o elementos nuevos y necesarios, Las actividades realizadas y el cumplimiento de las obligaciones contratuales se reflejan en los informes de supervisiòn los cuales reposan en la carpeta de supervisión.</t>
  </si>
  <si>
    <t>170179-0-2017</t>
  </si>
  <si>
    <t>De acuerdo a las obligaciones del contrato durante el mes de diciembre, no se atendieron solicitudes,  no se realizaron capacitaciones ni reuniones de seguimiento. El convenio lleva un 100% de ejecución.</t>
  </si>
  <si>
    <t>SECRETARIA DISTRITAL DE LA MUJER</t>
  </si>
  <si>
    <t>ARISTIZABAL LOZANO JAIRO AUGUSTO</t>
  </si>
  <si>
    <t>En el mes reportado el contratista PRESTO el objeto contractual, se suministraron  los puesto y la operación de los medios tecnologicos, se presto el servicio conforme al Anexo tecnico No. 1 - y el Pliego de condiciones y las actas de reuniòn y seguimiento al objeto contractual, todos los documentos reposan en la carpeta de supervisiòn,  Las actividades realizadas y el cumplimiento de las obligaciones contratuales se reflejan en los informes de supervisiòn los cuales reposan en la carpeta de supervisión. Se solicita al contratista la aceptacion de adicionar y prorrogar el contrato hasta el 31 de mayo de 2020 mientras se desarrolla la nueva contratación para la vigencia 2020 - 2021.</t>
  </si>
  <si>
    <t>El contratista prestó el servicio de mantenimiento preventivo y correctivo sobre los equipos cubiertos bajo el contrato atendiendo todas las solicitudes de soporte solicitadas por la Secretaría de Hacienda tanto en sitio presencial como en forma remota. Prestó el servicio de soporte en sitio permanente sin inconvenientes y las horas de servicio especializado. El contrato se ejecutó de manera normal, se encuentra pendiente la última factura. A la fecha el contrato se encuentra ejecutado en un 100%.</t>
  </si>
  <si>
    <t>170188-0-2017</t>
  </si>
  <si>
    <t>De acuerdo a las obligaciones del contrato, para el mes de diciembre no se atendieron solicitudes de información. El convenio lleva el 100% de ejecución.</t>
  </si>
  <si>
    <t>SECRETARIA  DISTRITAL DE SEGURIDAD, CONVIVENCIA Y JUSTICIA DE LA ALCALDIA MAYOR DE BOGOTA D.C.</t>
  </si>
  <si>
    <t>170260-0-2017</t>
  </si>
  <si>
    <t>Contrato suscrito en Sep/28/2017 con fecha de finalizacion Sep/28/2020 y con Novedad a  Oct/31/2020. Cambio de Supervision de Contrato a partir de Dic/02/2019 a Menandro Serrano Salamanca Prof. Univ 219-18, bajo cordis 2019IE33840. Para la actual vigencia se pacto un pago del 100% de la adicion correspondiente a $ 347.197.744.oo (Trescientos cuarenta y siete millones ciento noventa y siete mil setecientos cuarenta y cuatro pesos M/Cte) acondicionamiento de 320 Licencias de Office 365 Plan E3. Liberacion de 42 licencias Plan E1 para no generar facturación y quedar en un esquema de 1720 Licencias Plan E3. Se recibe radicacion de Factura FCT-1 con cordis 2019ER130987 con fecha Dic/06/2019 para pago, se radican documentos  y se confirma transferencia electronica a Nombre Softline a Dic/19/2019 por el valor total de la adicion ($ 347.197.744.oo).</t>
  </si>
  <si>
    <t>SOFTLINE INTERNATIONAL DE COLOMBIA S A S</t>
  </si>
  <si>
    <t>MENANDRO SERRANO SALAMANCA</t>
  </si>
  <si>
    <t>El contrato se ha ejecutado normal y el servicio de WIFi se ha prestado de manera eficiente. el contrato no ha presentado fallas en los servicios. A nivel financiero se ha pagado en un  93.31% y a nivel de ejecucion en un 96%. El contratista ha entregado la facturacion correspondeinte hasta el mes de Noviembre/2019 presentando todos los documentos de ley y parafiscales.</t>
  </si>
  <si>
    <t>JUAN EVANGELISTA ESTUPINAN OJEDA</t>
  </si>
  <si>
    <t>El contratista prestó el servicio de mantenimiento correctivo sobre los equipos cubiertos bajo el contrato atendiendo todas las solicitudes de soporte solicitadas por la Secretaría de Hacienda. A la fecha la facturación se encuentra al día. El contrato se ejecutó de manera normal. A la fecha el contrato se encuentra ejecutado en un 100%.</t>
  </si>
  <si>
    <t>170316-0-2017</t>
  </si>
  <si>
    <t xml:space="preserve">Aunar esfuerzos y recursos técnicos, humanos financieros para adelantar las actividades requeridas para la intervención del acceso principal del edificio de Concejo de Bogotá, D.C., uniendo en cuenta que una vez realizada la intervención de obra, el edificio sufre cambios por comportamiento estructural, por ende durante este mes el contratista viene realizando ajustes de postventa de las obras ejecutadas, en recorridos de inspección a la fecha el contratista continua realizando detalles de acabado y ajustes en espacios que integran la segunda etapa de intervención como son:, caseta de conductores, detalles en exteriores tubería sanitaria, los detalles están referidos a terminados de pintura, fisuras, resanes, instalación de puntos de red pendientes en oficinas en razón a los muros que debía construir el Concejo. Este contrato se le hizo prorroga hasta el 15 de abril de 2020 </t>
  </si>
  <si>
    <t>INSTITUTO DISTRITAL DE PATRIMONIO CULTURAL</t>
  </si>
  <si>
    <t>EDWIN OSWALDO PEÑA ROA</t>
  </si>
  <si>
    <t>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de ejecución real de 24 meses y 25 días.  Durante el mes de diciembre de 2019, el contratista solo realizo mantenimientos correctivos a la infraestructura. Al 31 de diciembre de 2019, el contratista, en total ejecutó el 95,30% del contrato, correspondiente a un valor de $1.524.763.989. Estamos a la espera que se logre un adicional al contrato, que irá hasta el 31 de marzo de 2020, mientras se realiza un nuevo proceso de contratación.</t>
  </si>
  <si>
    <t xml:space="preserve">Objeto contrato:  Realizar la interventoría del proceso de adquisición e implementación del CORE Tributario y el ERP para la Secretaria Distrital de Hacienda con el fin de optimizar los procesos de la Entidad.  Fecha de inicio: 05 de enero de 2018 Fecha inicial de terminación: 31 de diciembre de 2019 Plazo de inicial ejecución 24 meses Valor inicial del contrato $ 3.922.999.000  El contrato fue prorrogado y adicionado para la vigencia 2020, por lo anterior los datos inicialmente expuestos quedaran de la siguiente manera:  Fecha de inicio: 05 de enero de 2018 Numero meses prorrogados: 8 meses  Fecha terminación final: 31 de agosto de 2020 Plazo final de ejecución: 32 meses Valor adicionado: $1.033.474.860  Valor final del contrato: $4.956.473.860   Actualmente y teniendo en cuenta la prorroga y adición realizada al contrato, este tiene un porcentaje de ejecución estimado en un 54% y un avance físico del 71%  Valor del Contrato: $4.956.473.860 Valor certificado: $ 2,672,543,074 Valor pagado: $ 2,672,543,074 Valor pendiente de pago: $ 2.283.930.786     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 </t>
  </si>
  <si>
    <t>En el periodo reportado (diciembre 2019),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contratista.atendio los servicios integrales de aseo y cafetería y jardineria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contratuales se reflejan en los informes de supervisiòn los cuales reposan en la carpeta de supervisión.</t>
  </si>
  <si>
    <t>Para el mes de diciembre de 2019 no se requirió la utliización de elementos en el marco del contrato.</t>
  </si>
  <si>
    <t>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este contrato finalizo el 02 de diciembre.</t>
  </si>
  <si>
    <t>Para el mes de diciembre de 2019, dentro del desarrollo de las diferentes actividades para dar cumplimiento al objeto contractual,  se destacan las siguientes actividades de custodia de 83.895 cajas, así como cuarenta y un (41) consultas normales y veinticinco (25) consultas urgentes, requeridas por la Entidad, cumpliendo los protocolos establecidos, al igual que los rearchivos de las consultas devueltas para su ubicación original. De igual, se realizó adición y prorroga hasta el 29/02/2020. La ejecución fisica es del 87%.  La Ejecución Financiera es del 57%</t>
  </si>
  <si>
    <t>Prestar servicios de mantenimiento correctivo y preventivo para las  máquinas: Guillotina y cizalla manual, ubicada en la oficina de anales y publicaciones del Concejo de Bogotá D.C. se acordó por parte del contratista hacer la valoración o diagnóstico completo de cada uno de los equipos y presentar una programación completa del mantenimiento bimestral al inicio del contrato, la cual será aprobada por el supervisor, y se presentara un informe escrito para aprobación del supervisor del contrato, describiendo la necesidad del mantenimiento correctivo, en el evento de requerirse. este contrato tiene prorroga hasta el 23 de marzo de 2020</t>
  </si>
  <si>
    <t>Durante el mes se han mantenido las pólizas que amparan los intereses patrimoniales actuales y futuros, así como los bienes de propiedad del Concejo de Bogotá D.C., que estén bajo su responsabilidad y custodia y aquellos que sean adquiridos para desarrollar las funciones inherentes a su actividad, así como el seguro de vida para los Concejales de Bogotá, D.C. y cualquier otra póliza de seguros que requieran las entidades en el desarrollo de su actividad, de conformidad con lo establecido en el pliego de condiciones electrónico y el complemento de del Proceso de Selección Abreviada Menor Cuantía No. SDH - SAMC- 07-2018 y la propuesta presentada por el contratista. Este contrato tiene prorroga hasta el 30 de abril de 2020</t>
  </si>
  <si>
    <t>Durante el mes de noviembre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 Este contrato tiene una prorroga hasta 28 de febrero de 2020</t>
  </si>
  <si>
    <t xml:space="preserve">En el mes de diciembre de 2019 se realizaron reuniones técnicas de preparación de las diferentes actividades que se llevarán a cabo con cargo al contrato, se recibieron y analizaron hojas de vida del personal mínimo requerido para las actividades que se llevarán a cabo en diciembre y se realizó solicitud de pre reserva de los escenarios requeridos por las actividades a ejecutar.  Durante el periodo se ejecutaron las siguientes actividades: ¿ Jornada de Integración Hacendaria ¿ Día de los mejores ¿ Programa de incentivos ¿ Uniformes deportivos Se ejecutó un valor total de $713.965.825.oo, equivalente al 35.26% </t>
  </si>
  <si>
    <t xml:space="preserve">El contrato Numero 180394-0-2018 suscrito con la empresa Logyca/Asociación, se firmó el 28 de noviembre de 2018, se inició la ejecución el 7 de enero de 2019. Se renovó el derecho al uso de código de la empresa para la Secretaría Distrital de Hacienda durante la vigencia 2019, se ha ejecutado hasta la fecha con normalidad.  Fecha de terminación: 06 de enero de 2020 Plazo de ejecución 12 meses Valor del Contrato ($ 6.940.080)   Porcentaje de avance físico del 100% Valor certificado:                  $6.940.080 Valor pagado:                       $6.940.080 Valor pendiente de pago:     $ 0          </t>
  </si>
  <si>
    <t>180391-0-2018</t>
  </si>
  <si>
    <t xml:space="preserve">Informe final de Ejecución: El contrato termino el 12 de diciembre de 2019 y se procede a realizar el Acta de liquidación del mismo, junto con el Informe final de ejecución del contrato. Pagos realizados al Contratista a la fecha.  El contratista cumplio con todas las obligaciones generales y especiales delcontrato, asi como con la presentación de las certificaciones de cumplimiento  de obligaciones parafiscales desde su inicio hasta la terminación del contratol  Se deja constancia que, una vez expedida la disponibilidad presupuestal, el contratista por concepto de la ejecución del contrato No.180391-0-2018 envió la factura No. 11729 el 26 de diciembre de 2018 por la suma de COP49.013.901 cuarenta y nueve millones trece mil novecientos un peso M/Cte, incluido IVA. la Factura se pagó mediante orden de pago No. 55 del 11 de enero de 2019.  ORDEN DE PAGO FECHA VALOR 55 11-01-2019 49.013.901 TOTAL PAGADO 49.013.901  El supervisor del contrato de Prestación de Servicios No. 180391-0-2018 del 27 de noviembre de 2018, certifica que Fitch Ratings Colombia S.A. Sociedad Calificadora De Valores, ha cumplido a satisfacción con el objeto y las obligaciones estipuladas en los estudios previos a 12 de diciembre de 2019.   Bogotá, Diciembre 31 de 2019   DAVID MANUEL GÓMEZ BOLÍVAR Subdirector de Financiamiento con Otras Entidades Supervisor </t>
  </si>
  <si>
    <t>FITCH RATINGS COLOMBIA SA SCV</t>
  </si>
  <si>
    <t>180425-0-2018</t>
  </si>
  <si>
    <t xml:space="preserve">PERIODO EJECUCIÓN DEL CONTRATO CERTIFICADO El contrato termino el 31 de octubre de 2019,  la ejecución del contrato y en cumplimiento de las obligaciones estipuladas en los estudios previos, se realizaron las siguientes actividades:  OBLIGACIONES GENERALES: la Calificadora ha cumplido con las obligaciones generales del contrato a 29 de febrero de 2019. OBLIGACIONES ESPECIALES 1. La calificadora expidió el informe de calificación el 20 de diciembre de 2018 y se encuentra publicado en la página Web de la SHD para consulta pública. 2. La Calificadora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Ha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Pgos realiados al contratista: En ejecución del contrato 180425-0-2018 de diciembre 3 de 2018 suscrito con Standard &amp; Poor¿s S.A. de C.V. La Calificadora radico la factura No. 29005614 del 24 de enero de 2019 por USD50.000 valor de los servicios recibidos, correspondiente a los servicios prestados de calificación a la Secretaria Distrital de Hacienda.  Una vez expedida la disponibilidad presupuestal ¿ CDP No. 44 del 10 de octubre de 2018 y el RP No. 45 del 5 de diciembre de 2018, el contratista por concepto de la ejecución del contrato No. 180425-0-2018 recibió la suma de USD50.000 cincuenta mil dólares americanos, previa presentación de la factura No. 29005614 del 24 de enero de 2019, cuyo pago se realizó en su totalidad a la TRM 3089,40 vigente el 5 de febrero de 2019 (fecha del pago), para un equivalente en COP154.470.000. Finalmente producto de la diferencia entre el valor proyectado de la TRM y el valor efectivo de pago, resulto un saldo a favor de la Secretaría Distrital de Hacienda de $12.942.000, el cual se solicitó su cancelación al Responsable del presupuesto de la Unidad Ejecutora No. 03.  ORDEN DE PAGO FECHA Valor  dólares TRM VALOR pagado en pesos 56 4 de febrero de 2019 USD50.000 3089,40 154.470.000 TOTAL PAGADO USD50.000 3089,40 154.470.000   Servicios y productos recibidos a satisfacción y/o cantidad de obra ejecutada  La calificación fue expedida el 20 de diciembre de 2018 y se encuentra publicada en la página Web de la Secretaría de Hacienda Distrital para consulta pública, en el siguiente link: http://www.shd.gov.co/shd/sites/default/files/files/credito_publico/calificaciones_riesgo/externas/2018/syp202018espa%C3%B1ol.pdf  El supervisor del contrato de prestación de servicios No. 180425-0-2018 del 2-12-2018, certifica que Standard &amp; Poor's Financial Services LLC, identificado con la NIT 1015094001001, ha cumplido a satisfacción con el objeto y las obligaciones estipuladas en los estudios previos, a diciembre 31 de 2019. Los documentos originados en la supervisión del contrato, se enviaran a la SAC para que repose en el expediente del contrato bajo custodia de la Dirección Jurídica .  DAVID MANUEL GÓMEZ BOLÍVAR Subdirector de Financiamiento con Otras Entidades Supervisor </t>
  </si>
  <si>
    <t>STANDARD &amp; POORS FINANCIAL SERVICES LLC</t>
  </si>
  <si>
    <t>190001-0-2019</t>
  </si>
  <si>
    <t xml:space="preserve">Dentro de las actividades desarrolladas en el último trimestre de 2019, enmarcadas en el proceso de supervisión de los convenios con las entidades recaudadoras, se generaron varios procesos dentro de requerimiento abierto ante la DIT, para la aplicación de pagos y solución de inconsistencias en su aplicación, y así subsanar las diferencias generadas en la cuenta bancos de lo corrido del año; al cierre del mes están pendientes de ser ejecutados algunos de éstos para cerrar las diferencias que están siendo analizadas por el funcionario encargado.  De otra parte, se remitieron y fueron firmados por el banco los informes de seguimiento de los meses de Marzo, Junio, Julio, Agosto, Septiembre y Octubre.  </t>
  </si>
  <si>
    <t>MARTHA ROCIO SANCHEZ ARCE</t>
  </si>
  <si>
    <t>190002-0-2019</t>
  </si>
  <si>
    <t xml:space="preserve">Dentro de las actividades desarrolladas en el último trimestre de 2019, enmarcadas en el proceso de supervisión de los convenios con las entidades recaudadoras, se generaron varios procesos dentro de requerimiento abierto ante la DIT, para la aplicación de pagos y solución de inconsistencias en su aplicación, y así subsanar las diferencias generadas en la cuenta bancos de lo corrido del año; al cierre del mes están pendientes de ser ejecutados algunos de éstos para cerrar las diferencias que están siendo analizadas por el funcionario encargado.  De otra parte, se remitieron y fueron firmados por el banco los informes de seguimiento de los meses de Julio, Agosto, Septiembre, Octubre y Noviembre.  </t>
  </si>
  <si>
    <t>BANCO DE OCCIDENTE</t>
  </si>
  <si>
    <t>190003-0-2019</t>
  </si>
  <si>
    <t xml:space="preserve">Dentro de las actividades desarrolladas en el último trimestre de 2019, enmarcadas en el proceso de supervisión de los convenios con las entidades recaudadoras, se generaron varios procesos dentro de requerimiento abierto ante la DIT, para la aplicación de pagos y solución de inconsistencias en su aplicación, y así subsanar las diferencias generadas en la cuenta bancos de lo corrido del año; al cierre del mes están pendientes de ser ejecutados algunos de éstos para cerrar las diferencias que están siendo analizadas por el funcionario encargado.  De otra parte, se remitieron y fueron firmados por el banco los informes de seguimiento de los meses de Enero y Febrero.  </t>
  </si>
  <si>
    <t>BANCO COMERCIAL AV VILLAS S.A.</t>
  </si>
  <si>
    <t>190004-0-2019</t>
  </si>
  <si>
    <t xml:space="preserve">Dentro de las actividades desarrolladas en el último trimestre de 2019, enmarcadas en el proceso de supervisión de los convenios con las entidades recaudadoras, se generaron varios procesos dentro de requerimiento abierto ante la DIT, para la aplicación de pagos y solución de inconsistencias en su aplicación, y así subsanar las diferencias generadas en la cuenta bancos de lo corrido del año; al cierre del mes están pendientes de ser ejecutados algunos de éstos para cerrar las diferencias que están siendo analizadas por el funcionario encargado.  De otra parte, se remitieron y fueron firmados por el banco los informes de seguimiento de los meses de Enero, Febrero y Marzo.  </t>
  </si>
  <si>
    <t>BANCO DAVIVIENDA S.A</t>
  </si>
  <si>
    <t>190005-0-2019</t>
  </si>
  <si>
    <t xml:space="preserve">Dentro de las actividades desarrolladas en el último trimestre de 2019, enmarcadas en el proceso de supervisión de los convenios con las entidades recaudadoras, se generaron varios procesos dentro de requerimiento abierto ante la DIT, para la aplicación de pagos y solución de inconsistencias en su aplicación, y así subsanar las diferencias generadas en la cuenta bancos de lo corrido del año; al cierre del mes están pendientes de ser ejecutados algunos de éstos para cerrar las diferencias que están siendo analizadas por el funcionario encargado.  De otra parte, se remitieron y fueron firmados por el banco los informes de seguimiento de los meses de Enero a Noviembre. </t>
  </si>
  <si>
    <t>BANCOLOMBIA S A</t>
  </si>
  <si>
    <t>190006-0-2019</t>
  </si>
  <si>
    <t>Dentro de las actividades desarrolladas en el último trimestre de 2019, enmarcadas en el proceso de supervisión de los convenios con las entidades recaudadoras, se generaron varios procesos dentro de requerimiento abierto ante la DIT, para la aplicación de pagos y solución de inconsistencias en su aplicación, y así subsanar las diferencias generadas en la cuenta bancos de lo corrido del año; al cierre del mes están pendientes de ser ejecutados algunos de éstos para cerrar las diferencias que están siendo analizadas por el funcionario encargado.</t>
  </si>
  <si>
    <t>BANCO DE BOGOTA</t>
  </si>
  <si>
    <t>190007-0-2019</t>
  </si>
  <si>
    <t xml:space="preserve">Dentro de las actividades desarrolladas en el último trimestre de 2019, enmarcadas en el proceso de supervisión de los convenios con las entidades recaudadoras, se generaron varios procesos dentro de requerimiento abierto ante la DIT, para la aplicación de pagos y solución de inconsistencias en su aplicación, y así subsanar las diferencias generadas en la cuenta bancos de lo corrido del año; al cierre del mes están pendientes de ser ejecutados algunos de éstos para cerrar las diferencias que están siendo analizadas por el funcionario encargado.  De otra parte, se remitieron y fueron firmados por el banco los informes de seguimiento de los meses de Octubre y Noviembre. </t>
  </si>
  <si>
    <t>BANCO GNB SUDAMERIS</t>
  </si>
  <si>
    <t>190009-0-2019</t>
  </si>
  <si>
    <t>CITIBANK - COLOMBIA S A</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</si>
  <si>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t>
  </si>
  <si>
    <t>180451-0-2018</t>
  </si>
  <si>
    <t>Aunar esfuerzos institucionales, técnicos y financieros para realizar actividades de jardinería integral en las instalaciones del Concejo de Bogotá y manejo integral del arbolado antiguo, de conformidad con lo establecido en los estudios previos y las especificaciones técnicas establecidas en la propuesta técnico - financiera del convenio interadministrativo presentada por el Jardín Botánico. Cumplir con las especificaciones técnicas establecidas en la propuesta técnico-financiera del convenio interadministrativo para la instalación del muro verde y de la jardinería convencional con su correspondiente suministro de insumos y material vegetal y el manejo integral del arbolado antiguo. durante el periodo se mantenimiento fitosanitario de palmas y cerezo, mantenimiento del jardín vertical</t>
  </si>
  <si>
    <t>Nancy Adriana Sandoval Avila</t>
  </si>
  <si>
    <t>180392-0-2018</t>
  </si>
  <si>
    <t>SE TERMINO EL CONTRATO 180392-0-2018 EL DIA 25 DE DICIEMBRE DE 2019 CON EL CUMPLIMIENTO POR PARTE  DEL CONTRATISTA DEL OBJETO CONTRATADO Y SE FIRMO EL NUEVO CONTRATO.</t>
  </si>
  <si>
    <t>RADDAR LIMITADA</t>
  </si>
  <si>
    <t>Para el período ejecutado, el contratista realizó seguimiento al RQ, dejándolo en producción el día 3 de diciembre de 2019. Realizó entrega de los planes de mejoramiento a Héctor Fabio González Castellanos para continuar con el seguimiento, se explicó cómo va cada plan y las evidencias de las actividades. Proyectó reparto de las líneas que ingresaron al área hasta la fecha de terminación anticipada.</t>
  </si>
  <si>
    <t>El contratista, en para este mes   realizo las actividades acorde a las condiciones tecnicas y el avance de ejecucion del proyecto fue del 100% de ejecucion; se aprobó la prorroga hasta el 20 de diciembre de 2019,  el suministro, instalación y puesta en operación del sistema de administración del edificio (BMS) en las sedes de la Secretaría Distrital de Hacienda y el edificio del Centro Administrativo Distrital CAD.  Las actividades realizadas y el cumplimiento de las obligaciones contratuales se reflejan en los indormes de supervisiòn los cuales reposan en la carpeta de supervisión, el reunion del 31 de Diciembre de 2019 se realiza  programacion de entrega del proyecto para  reviar el estado de la instalacion de cada piso  y su operacion para firmar acta de cierre de proyecto.</t>
  </si>
  <si>
    <t>Durante el periodo se han realizado tareas del mantenimiento integral, las adecuaciones locativas y las obras de mejora que se requieran, con el suministro del personal, equipo, materiales y repuestos, en las instalaciones físicas del Concejo de Bogotá, D.C., de conformidad con lo establecido en el pliego de condiciones del proceso de selección abreviada  de menor cuantía No. SDH-SAMC-12-2018 y la propuesta presentada por el contratista.</t>
  </si>
  <si>
    <t>190020-0-2019</t>
  </si>
  <si>
    <t>Aunar esfuerzos humanos, técnicos, logísticos y administrativos para garantizar el esquema de seguridad, en su componente vehículos, requerido por los Concejales del Distrito Capital, como consecuencia directa del ejercicio de sus funciones. Durante el período Dirigir, administrar y controlar todas las actividades necesarias para la implementación y funcionamiento del componente vehículos del esquema de seguridad a adoptar para los Honorables Concejales del Distrito Capital. igualmente adelantar todas las gestiones de índole técnico requeridas para la ejecución del objeto del presente convenio, Planea y adelantar todas las gestiones técnicas, administrativas y financieras necesarias para la ejecución de las actividades requeridas para la efectiva implementación, seguimiento y control al componente vehículos del  Esquema de Seguridad de que son objeto los Cabildantes del Distrito Capital.</t>
  </si>
  <si>
    <t>UNIDAD NACIONAL DE PROTECCIÓN  UNP</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</si>
  <si>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t>
  </si>
  <si>
    <t>Durante el mes de diciembre de 2019, la contratista realizó las acciones de verificación y seguimiento de la información entregada por cada profesional, respecto a las actividades desarrolladas en el mes de diciembre de 2019, reportada en los informes de supervisión de cada uno de los contratistas para la asesoría en el proceso de sostenibilidad contable y la aplicación de los marcos normativos emitidos por la CGN. Por otra parte, participó en reuniones y mesas de trabajo donde se revisó el temario para la capacitación de cierre de vigencia, se realizó seguimiento a los productos de Investigación y se revisaron algunos aspectos del proyecto de Manual de Políticas Contables para la ECP Bogotá V2. Por otra parte, participó y realizó la presentación para la capacitación sobre el cierre de vigencia 2019, y el Comité donde se trató el proyecto de actividades a realizar en el 2020. Así mismo, realizó la consolidación del informe del Empalme 2019 de la DDC, la presentación para el Comité de Control Interno Contable y la revisión de los anexos de políticas de la SDM y la SDDE para ser incluida en el proyecto de actualización del Manual de Políticas Contables para la ECP Bogotá V2. Finalmente, elaboró y remitió el informe de Gestión Integral - IGI de asesoría correspondiente al cuarto trimestre de 2019. EL 30/12/2019 terminó la ejecución física del contrato.</t>
  </si>
  <si>
    <t>JUAN CAMILO SANTAMARIA HERRERA</t>
  </si>
  <si>
    <t>El contratista durante el mes de diciembre de 2019 participó en mesas de trabajo con las entidades del sector salud con el objetivo de analizar temas relacionados con diferencias en operaciones reciprocas especialmente entre el FFDS y las SISS ; reconocimiento y presentación de inversiones, en particular sobre los aportes realizados del FFDS en EAGAT y el IDCBIS; nuevo modelo de contratación- Pago Global prospectivo; actualización del Comité Técnico de Sostenibilidad Contable, etc. Adicionalmente, remitió comentarios a los documentos técnicos emitidos por la CGN: ¿Procedimiento contable para el registro de operaciones relacionadas con la prestación de servicios de salud¿ y ¿Modificación de la Resolución No. 135¿</t>
  </si>
  <si>
    <t>El contratista   lleva un avance del proyecto del 71%   al corte del 30 de diciembre,  actualmente solcitaron prorroga por problemas de importacion de las plantas electricas de la subestacion 1 y 2,  y se evaluara  la posibilidad de aceptar la solcucitud el reunion el dia 8 de enero de 2019.</t>
  </si>
  <si>
    <t>Durante el mes de diciembre el contratista participó en mesa de trabajo organizada con la Oficina de Control Interno de la Secretaría Distrital de Gobierno-SDG, en relación al análisis del informe de Autoevaluación de Sostenibilidad Contable de SDG y las Alcaldías Locales Vigencia 2019, y las visitas de acompañamiento a los Fondos de Desarrollo Local del segundo semestre 2019, de la cual realizó socialización de los resultados del cuestionario del mismo informe, con los asesores de FDL de la Dirección Distrital de Contabilidad, participó como invitado en el Comité de Sostenibilidad Contable del FDL de Puente Aranda, en donde se llevó a cabo el proceso de depuración extraordinaria de saldos en activos de inventarios, relacionados con el contrato de cámaras de vigilancia de la empresa Verytel, entregadas a Fondo de Seguridad en liquidación, asistió a la capacitación sobre aspectos claves para el cierre contable 2019, participó en visita de acompañamiento a la Alcaldía Local de Suba, para tratar temas de depuración extraordinaria de cifras, relacionados con contratos de vigencias anteriores.  Atendió consultas realizadas por el FDL de Bosa, en relación con procesos de depuración extraordinaria, políticas de operación expedidas por la SDG, reconocimiento de responsabilidades fiscales y ajustes a realizar por concepto de operaciones recíprocas con la SDSCJ. También atendió consultas de la SDG sobre los anexos de revelaciones emitidos por la CGN para las Entidades de Gobierno. De igual manera, atendió consulta de la abogada de cobro persuasivo del FDL de Antonio Nariño, para la presentación de soportes al área de contabilidad relacionados con la depuración extraordinaria de multas en estado de cobro Persuasivo y Coactivo.  El contrato terminó la ejecución física en fecha 30/12/2019</t>
  </si>
  <si>
    <t>Durante el mes diciembre, la contratista realizó y participó en las mesas de trabajo con la Caja de Vivienda Popular - CVP y la Secretaría Distrital del Hábitat - SDHT referente a la socialización del concepto emitido por la CGN No.20192000061351 de la CGN, con la Caja de Vivienda Popular - CVP y la Secretaría Distrital del Hábitat - SDHT y la Contaduría General de la Nación - CGN, referente a la reconsideración de las conclusiones generadas en el concepto No. 20192000061351,  con la Personería de Bogotá D.C., referente a la corrección de la medición de la propiedad, planta y equipo generada en los saldos iniciales y su impacto al realizar el ajuste para el cierre de la vigencia, con el Fondo de Pensiones Públicas de Bogotá D.C. - FPPB, con el propósito de establecer los reconocimientos contables a lugar y las posibles inquietudes a presentar a la Contaduría General de la Nación ¿ CGN en aplicación a la resolución 320 de 2019 y en las mesas de trabajo internas para la elaboración del procedimiento de los hechos económicos de la EPD SITP. Adicionalmente, proyecto las respuestas a las consultas de la Fundación Gilberto Álzate Avendaño ¿ FUGAA referente a la elaboración del plan de sostenibilidad contable por parte del establecimiento público y a la implementación indicadores financieros para la entidad contable pública, de la Secretaría Distrital del Hábitat ¿ SDHT referente al tratamiento contable de la entrega de recursos por parte de Agencia Española de Cooperación Internacional para el Desarrollo ¿ AECID para la ejecución de proyecto social y consulta referente al reconocimiento contable de los derechos generados por licencias de maternidad.</t>
  </si>
  <si>
    <t>CONTRATO No. 190070-2019 OBJETO Prestar servicios profesionales para el desarrollo de actividades de seguimiento a la gestión y al desarrollo de los proyectos a ejecutar, proyección de actos administrativos y mejoramiento de procesos del Despacho de la Dirección de Impuestos Bogotá. VALOR TOTAL DEL CONTRATO $68.400.000 CONTRATISTA JOSE GIOVANNI MARTINEZ RAMIREZ FECHA DE SUSCRIPCIÓN 01/02/2019 FECHA DE INICIO 04/02/2019 PLAZO INICIAL  Once (11) Meses  Las actividades realizadas en el período comprendido entre el 1 y el 31 de DICIEMBRE las presenta en un (1) informe que incluye lo ejecutado.</t>
  </si>
  <si>
    <t>Se recibió el servicio de fotografía profesional y producción de imágenes para las campañas y piezas de comunicación de la Secretaría Distrital de Hacienda, entre el 01-12-2019 y el 31-12-2019</t>
  </si>
  <si>
    <t>Durante el mes de diciembre el contratista participó en la capacitación a los Entes y Entidades del Sector Gobierno Distrital, sobre los aspectos claves para el cierre contable de 2019, al igual que en las diferentes mesas de trabajo internas sobre el seguimiento al procedimiento contable SITP ¿ Transmilenio; así mismo participó en mesas de trabajo con la Secretaría Distrital de Seguridad, Convivencia y Justicia y el Instituto Distrital para la Protección de la Niñez y la Juventud para la socialización de los anexos y las revelaciones a los Estados Financieros para el cierre contable de 2019; el Fondo Financiero Distrital de Salud y el Instituto Distrital de Ciencia, Biotecnología e Innovación en Salud para la revisión del reconocimiento del traslado de bienes efectuado durante el año 2019 y el seguimiento de los convenios interadministrativos firmados entre las partes. De igual forma, atendió las consultas de la Secretaría Distrital de Seguridad, Convivencia y Justicia con respecto al tratamiento contable para los bienes entregados a título gratuito a otras Entidades de Gobierno, los cuales deben reconocerse como inventarios; la Contraloría de Bogotá con el fin de evaluar si existe la obligación de reportar a la DDC la información para el proceso de empalme entre mandatarios entrantes y salientes y; la Secretaría Distrital de Planeación con respecto a la subcuenta contable del pasivo en la cual se reconoce los descuentos por contribución especial realizados a contratistas.</t>
  </si>
  <si>
    <t xml:space="preserve">El contrato No. 190029-0-2019 suscrito con el señor Hector Fernando Romero Carvajal, se ha ejecutado de manera normal y se ha cumplido con las actividades contratadas, se firmó el acta de inicio el 31-01-2019. El objeto del contrato es: "Prestar servicios de apoyo en el seguimiento y acompañamiento en la implementación del CORE Tributario y ERP ¿ Bogdata para la Secretaría Distrital de Hacienda".  Fecha de terminación: 31 de diciembre de 2019 Plazo de ejecución 11 meses y 15 días sin exceder el 31 de diciembre de 2019 Valor del Contrato $177.675.000   El porcentaje de avance físico es del 96% A la fecha 31/12/2019 el porcentaje de ejecución es del 87%  </t>
  </si>
  <si>
    <t>Para el mes de reporte  se realiza el seguimiento y control de las rutinas de mantenimiento a los contratos: 170312-0-2017 Renovación ascensores SCHINDLER. Rutina realizada en los 7, 8, 12  y 13 de diciembre de 2019. Se presentaron llamados menores de atención por labor correctiva para cubrir novedades del sistema PORT Se continua con seguimiento a la garantía para cerrar temas puntuales de función y confort del sistema  190323-0-2019 Mantenimiento Red contra Incendios ING SOLUTIONS Rutinas semanales realizadas 5, 12, 19 y 26 de diciembre. 190370-0-2019 Mantenimiento sistema eléctrico INTEC PROYECTOS Y SERVICIOS. Se participa en reunión de seguimiento de contrato para brindar apoyo al Ing. Edison Cadavid con el propósito de llegar a las decisiones que tengan que ver con la línea mecánica del contrato. 190400-0-2019 Mantenimiento sistema eléctrico INDUSTRIAS IVOR. Se participa en reunión de seguimiento del avance del contrato y se hacen las sugerencias pertinentes a los ámbitos mecánicos del mismo.</t>
  </si>
  <si>
    <t>Durante el mes de Diciembre de 2019 referente al contrato con el objeto de ¿Prestar servicios profesionales de intervención e implementación de actividades relacionadas con el Sistema de Gestión de Seguridad y Salud en el Trabajo de la Secretaria Distrital de Hacienda¿,  la contratista Nidia Lucero Matiz realizó las siguientes actividades: Inclusión metas, indicadores y recursos al plan de Trabajo 2020, 13 Orientaciones individuales y seguimientos al riesgo psicosocial, Realización de Informe desarrollo de actividades mes de Diciembre, Revisión de 2 casos condiciones de salud, Elaboración y publicación Mensaje sobre madurez emocional y publicación mensaje Erich From sobre sentido de vida. 2 Diligenciamientos consentimiento informado casos individuales, 1 Reunión Jefe del área de Contabilidad, Informe Seguimiento riesgo psicosocial Of. Grandes Contribuyentes II Semestre, Apoyo reunión Gestores de Integridad, Revisión requisitos mínimos OPEC, Reunión Revisión plan de trabajo 2020 SGSST. El Contrato se finalizo el 31 de diciembre de 2019.</t>
  </si>
  <si>
    <t>Durante el mes, se presto servicio profesional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para la suscripción de actas de inicio de los contratos suscriptos. igualmente realiza seguimiento a las fechas en que se deben entregar los bienes y/o prestar los servicios contratos. tiene prorroga hasta el 26 de febrero</t>
  </si>
  <si>
    <t>Realiza reunión de seguimiento en nov 7 de revisión de aspectos de seguridad en BOGDATA con la Interventoría. Acompaña en sesión de revisión de la implementación de la firma digital en nov 30.  Asiste a reunión de revisión de avance de la implementación de roles y perfiles en nov 13. Participa en la documentación de los riesgos que se trasladan de la matriz de riesgo de seguridad de la información a la matriz de riesgo operacional.  Diligencia los soportes de avances del formulario de autodiagnóstico de la política de Gobierno Digital. Registra en la SIC la Base de Datos de Notificaciones y Control de Actos Administrativos. Participa y apoya en sesiones de aseguramiento de la plataforma Office 365 (6 sesiones en el mes). Participa en sesión de seguimiento con el supervisor en nov 27.</t>
  </si>
  <si>
    <t>OSCAR RAMIREZ CARDENAS</t>
  </si>
  <si>
    <t>Durante el mes, se presto servicio profesional para apoyar  a la Dirección Administrativa en la gestión de las actividades relacionadas con el seguimiento a los temas de infraestructura física que requiera el Concejo de Bogotá. durante el período apoya al supervisor en el seguimiento técnico y administrativo de los contratos de infraestructura física, adecuaciones físicas, mobiliario y mantenimiento locativo, y las actividades de mejoramiento o modernización del Concejo de Bogotá D.C, elabora a solicitud del supervisor los informes de seguimiento a los contratos relacionados con las adecuaciones físicas, mobiliario y mantenimiento locativo a su cargo.</t>
  </si>
  <si>
    <t>Durante el mes de Diciembre de 2019 referente el  contrato con objeto de prestar servicios profesionales de intervención e implementación de actividades relacionadas con el Sistema de Gestión de Seguridad y Salud en el Trabajo de la Secretaria Distrital de Hacienda, se adelantaron las siguientes actividades: 9 consejerías individuales; 3 jornadas de trabajo de consejería psicológica grupal (29 participantes) en el tema de Sensibilización de prevención del consumo de Tabaco, Alcohol y S.P.A. ; Informe de resultados de la Encuesta de Hábitos de Consumo de Tabaco, Alcohol y S.P.A.   (556) servidores públicos o contratistas de la SDH.  Una (1) publicación de video centradas en el tema de manejo del cambio por el grupo EMOCION - ARTE de Yammer.  Reunión de presentación de resultados gestión del año 2019 referente al programa de vigilancia epidemiológica en Riesgo Psicosocial. Proyección a contestación de oficio referente a revisión de condiciones de salud y recomendaciones médico-laborales. Revisión de 4 listas de convocatoria 2015 grupos I y II.</t>
  </si>
  <si>
    <t>Durante el mes se  presta el servicio Profesional para apoyar la formulación al plan estratégico de tecnología (PETIC) del Concejo de Bogotá, Durante el período acompaña al Concejo de Bogotá, a las visitas y actividades que se programen en relación de la definición del plan estratégicos de tecnologías de la información y las comunicaciones PETIC. establece las políticas a realizar mediante las siguientes actividades, se debe elaborar la política de gestión de información del Concejo de Bogotá, se debe de elaborar la política para la adquisición de tecnologías de información y comunicaciones.</t>
  </si>
  <si>
    <t xml:space="preserve">¿ De acuerdo con solicitud de la Jefatura de Oficina Asesora de Planeación se remitió matriz del Plan Anticorrupción y de Atención al Ciudadano (PAAC) a los responsables de la DIB Para que sea remitida antes del 20 de diciembre de 2019 con el fin de efectuar la revisión y consolidación de los reportes y remitirlos a la Oficina de Control interno. ¿ Se realizó revisión a la matriz suministrada por la DIB y se solicitaron los ajustes respectivos, posteriormente, se envió al responsable de la OAP para su consolidación. ¿ En relación con la consolidación del informe de gestión de la Oficina Asesora de Planeación para el IV trimestre de 2019 se redactó el seguimiento para los temas Índice de Transparencia de Bogotá y Plan de Adecuación y Sostenibilidad del Sistema Integrado de Gestión Distrital con el referente MIPG tanto para el IV trimestre como para el consolidado del cuatrienio, esta información fue remitida al funcionario encargado en la OAP de la consolidación. ¿ Se encuentra en proceso de elaboración ayudas sobre Modelo Integrado de Planeación Gestión MIPG para ser enviadas a comunicaciones para diseño y difusión. ¿ Se realizo seguimiento a la documentación de los procedimientos relacionados con la Subdirección Jurídico Tributaria, diagrama Final Registro y Fuentes Externas y procedimientos del Liquidación y Fiscalización los cuales están siendo elaborados por la Unión Temporal. Como resultado de lo anterior se espera remitir a los jefes respectivos la versión definitiva para su aprobación. ¿ Se validó remitió nuevamente a la Unión Temporal la nueva codificación de algunos formatos para el proceso de Administración Tributaría acorde al nuevo mapa de procesos, con el objeto de ser relacionados en los procedimientos que se están actualizando. ¿ Se incorporó información a la caracterización del proceso CPR-124 Educación Tributaria y Servicio, teniendo cuenta temas como mecanismos y espacios de participación, tramites actualizados en las diferentes herramientas y gestión del conocimiento. Estos ajustes serán comunicados a la Subdirección de Educación Tributaria y Servicio para su validación y consideración. ¿ Se realizó validación de las evidencias a la solicitud de cierre de la acción de mejora del proceso CPR 18 Servicio y Educación Tributaría de acuerdo con la observación del informe de auditoría externa GS0304. ¿ Se asistió a evaluación realizada a la Oficina Asesora de Planeación por la Oficina de Control Interno, en la cual se resaltaron los logros de la oficina, así como los pendientes, el resultado de la evaluación fue de 99, teniendo en cuenta que debe adjuntarse la matriz de revisión por la dirección con corte a III trimestre. ¿ Se participó en sesión de Comité Institucional de Gestión y Desempeño el día 09 de diciembre de 2019. ¿ Se recibieron los resultados de la réplica del Índice de Transparencia de Bogotá (ITB) en los cuales la Entidad obtuvo un puntaje de 80,02, correspondiente a 11 puntos por encima de la medición anterior donde se obtuvo un puntaje de 69.1, lo que permitió a la Entidad pasar de un Nivel de Riesgo Medio a un Nivel de Riesgo Moderado. Estos resultados fueron socializados en el Comité Sectorial del mes de diciembre. ¿ Se consolidó presentación del Comité Sectorial y se acompañó a mesa técnica sectorial. ¿ Se apoyó con el diligenciamiento del borrador del formato FURAG relacionado con la implementación del Modelo Integrado de Planeación y Gestión (MIPG) para la medición 2019. Las preguntas estuvieron relacionadas con los beneficios y dificultades presentadas para la implementación, así como las brechas que se pueden disminuir. ¿ Se publicaron en el sitio web de la Entidad los informes y presentaciones de empalme del Sector Hacienda y de la Secretaría Distrital de Hacienda </t>
  </si>
  <si>
    <t>NOHEMI PALENCIA GUALDRON</t>
  </si>
  <si>
    <t>Durante el mes de diciembre, la contratista realizó la mesa de trabajo de acompañamiento para el segundo semestre con la Secretaría de la Mujer, realizó seguimiento a las inconsistencias presentadas entre este ente y el Acueducto con corte a 30 de septiembre. Brindó asesoría al EAGAT sobre las indicaciones para el reporte de la información trimestral a la DDC y remitió Resolución No. 159 del 10 de junio de 2018 de la CGN. Realizó mesa de trabajo con el IDCBIS para tratar el reconocimiento contable de bienes recibidos por parte del FFSS y el tratamiento contable de los convenios de cooperación e interadministrativos entre ambas entidades. Realizó mesa de trabajo con el IDIPRON para socializar los formatos de la CGN sobre las revelaciones de PPE, beneficios a empleados, activos intangibles y sobre las operaciones recíprocas que han presentado inconsistencias desde los convenios de la entidad. Resolvió consulta a la UAECOB frente a informe de empalme que deben presentar las entidades sobre el sistema de control interno contable a 30 de noviembre y resolvió consulta a la Veeduría Distrital y la Contraloría sobre el informe de empalme en relación con la Circular Externa No. 3 de la CGN. La contratista realizó las listas de verificación correspondientes a la información reportada por las entidades asignadas para el tercer trimestre de 2019. Participó en la jornada de capacitación realizada a las entidades sobre los Aspectos Claves del Cierre Contable.</t>
  </si>
  <si>
    <t>El contratista en el mes de diciembre remitió a los correos jarojas@shd,gov,.co, idiaz@shd.gov.co, slara@shd.gov.co, kcervera@shd.gov.co y jaleon@shd.gov.co el borrador del ¿Procedimiento contable para el reconocimiento de los hechos económicos asociados al SITP¿. Elaboró las respuestas a las consultas realizadas por la Secretaría Distrital de Gobierno, el Fondo de Desarrollo Local de Suba, la Secretaría Distrital del Hábitat y la Subred Integrada de Servicios de Salud Centro Oriente E.S.E. Participó en la capacitación realizada el 9 de diciembre de 2019, por la DDC a los funcionarios del Distrito Capital relacionada con Aspectos importantes para el cierre Contable 2019.</t>
  </si>
  <si>
    <t>Durante el mes de diciembre la contratista efectuó: Ajustes solicitados a la Carta Circular y guía proyectada para bienes inmuebles, proyección de respuesta a las siguientes consultas: 2019ER127181 efectuada por la Secretaría Distrital de Ambiente sobre lineamientos de reconocimientos en operaciones reciprocas,  2019ER129362 efectuada por la Secretaría de Integración Social  respecto al reconocimiento de bienes inmuebles ¿ cumplimiento acción de mejora hallazgo,  respuesta generada con oficio 2019EE216792 a consulta con radicado 2019ER125065  efectuada por la Alcaldía Local de Teusaquillo respecto a retención en la fuente en cuentas de cobro contratistas para el mes de diciembre de 2019, participó en mesa de trabajo el día 18 de diciembre con el Fondo de Desarrollo Local de Engativá sobre depuración y sostenibilidad en el tema de Bienes de Uso Público, efectúo capacitación de tips de cierre el día 09 de diciembre en los temas de bienes inmuebles, otros activos y otros pasivos, proyecto aclaración para la Subdirección administrativa y Financiera de la SDH sobre radicado 2019ER117532 ¿  aspectos contables sobre inmuebles y llevó a cabo la entrega del archivo: listados de asistencia y documentación generada en las mesas de trabajo para custodia de la persona designada.</t>
  </si>
  <si>
    <t>La contratista cumplió con las obligaciones establecidas en el contrato, dentro de las cuales se destacan: Realizó pruebas de incidentes generados en pruebas integrales mandante 300 ambiente QA aplicación BogData ¿ Módulo Presupuesto; realizó inducción del sistema de información presupuestal a funcionario del área en varias sesiones; realizó ajuste a matriz de roles y perfiles; elaboró informe de incidencias del módulo PSM-Bogdata.</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</si>
  <si>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($51.346.333) Cincuenta Y Un Millones Trescientos Cuarenta Y Seis Mil Trescientos Treinta y Tres Pesos que equivalen al 88% de ejecución, quedando un saldo por ejecutar por valor de ($6.625.334) Seis Millones Seiscientos Veinticinco Mil Trescientos Treinta Y Cuatro Pesos.</t>
  </si>
  <si>
    <t>MARIA CLEMENCIA JARAMILLO PATIÑO</t>
  </si>
  <si>
    <t>La contratista realizó la revisión, análisis, consolidación y emisión de conceptos de los Proyectos de Acuerdo Nos. 432, 442, 447 y 448 de 2019; entregó versión definitiva del documento de análisis de la fuente Sobretasa ACPM; verificó en el módulo PMR- Predis el cargue de la apropiación inicial del presupuesto 2020 de conformidad con la cuota global asignada; realizó el proceso de cargue y validación de los objetivos y productos del presupuesto 2019 en versión 2020.</t>
  </si>
  <si>
    <t>Prestar servicios para la gestión de correspondencia y mensajería expresa masiva para el Concejo de Bogotá durante el período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t>
  </si>
  <si>
    <t>La contratista realizó la revisión, análisis, consolidación y emisión de conceptos de los Proyectos de Acuerdo No. 415, 418, 422, 426, 429, 430, 434 y 438 de 2019; participó en las reuniones designadas por el jefe inmediato.</t>
  </si>
  <si>
    <t>- Administración documentación del Sistema de Gestión de Calidad, actualizando el control de la documentación, consolidación de información documental de acuerdo con las especificaciones de solicitudes de diferentes entes o áreas.   - Consolidación report</t>
  </si>
  <si>
    <t>190211-0-2019</t>
  </si>
  <si>
    <t>Se realiza soporte em sitio para prevenir y solucionar inconvenientes presentados en Vencimiento de ICA V Bimestre Noviembre 15 de 2019 y encendido de Supercluster por apagado total de la subestacion por daño de CODENSA el día 12 de Diciembre de 2019.</t>
  </si>
  <si>
    <t>ORACLE COLOMBIA LTDA</t>
  </si>
  <si>
    <t>BERNAL MARTINEZ MANUEL ERNESTO</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</si>
  <si>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diciembre de 2019, se deja constancia que el contratista prestó los servicios de Soporte, mantenimiento y actualización del software especializado en gestión de Riesgo de Mercado, fundamentado en la metodología VaR, conforme a los avances normativos y técnicos.Dichos servicios fueron verificados y aprobados por el Supervisor.</t>
  </si>
  <si>
    <t xml:space="preserve">Actividades realizadas  1. Participación activa en las reuniones desarrolladas para efecto del seguimiento del plan de acción de Gobierno digital y como parte integral, arquitectura empresarial. 2. Participación en el diligenciamiento de la matriz con los responsables de documentos que impactan en cada uno de los procesos, procedimientos, instructivos, guías. 3. Participación en las reuniones de retroalimentación de las áreas asignadas en temas relacionados con la sostenibilidad y mejoramiento de los scripts que conforman los proyectos de la oficina asesora de planeación. 4. Participación en la generación de informes, documentación TO-BE (BogData) de Arquitectura Empresarial y resúmenes ejecutivos relacionados con los proyectos que la Secretaría de Hacienda Distrital ha venido desarrollando desde el 2016. 5. Asesorías necesarias para las mejoras y correcciones durante los procesos desarrollados de los scripts determinados en el área de presupuesto, gestionando su continuidad y logros esperados. 6. Apoyo metodológico en el seguimiento de los procesos establecidos en las pruebas integrales, identificando los tipos de errores presentados durante el desarrollo de los diferentes scripts 7. Participación activa en la logística para que se efectuaran los escenarios determinados en cada una de las pruebas integrales desarrolladas en presupuesto. </t>
  </si>
  <si>
    <t>Se hace acompañamiento al proceos de licitacion para contrato de manteniemineto, lel cual se encuentra de evaluacion uy adjudicacion, se realiza traslado de los funcionarios y archivo del piso 4 SDH a la nueva sede LA ESTRELLA, se entrega piso al contratista CONSORCIO HACIENDA 2019, para que inicie las intervenciones de este, se adelantan trabajos de desmontes y demolisicones, se adelantan trabajo de definicion de ingenieria de detalle,se avanza en adecuacion baños sotano, centro de acopio, se construye sistema de rampas de acceso y modulo de archivo ne la sede de la carrera 32, se realiza acompañemiento en tema de obra civil para los implementacion de los proyectos de BMS y ascensores. se da respuesta a oficios de supercade y aviso a terceros en la sedee calle 54. .Apoyó con reuniones de seguimiento a las actividades del Proyecto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</si>
  <si>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CONTRATO No. 190178-0-2019 OBJETO Prestar servicios profesionales para el desarrollo de actividades de caracterización, calificación y perfilamiento de los contribuyentes administrados por la DIB; prestar apoyo en los requerimientos de información asignados a la oficina de Inteligencia Tributaria VALOR TOTAL DEL CONTRATO $38.922.000 CONTRATISTA ANDRES ALEJANDRO ORJUELA TRUJILLO FECHA DE SUSCRIPCIÓN 29/03/2019 FECHA DE INICIO 04/04/2019 PLAZO INICIAL Seis (6) Meses PLAZO FINAL  Seis (6) Meses Durante el periodo comprendido entre el 01 de Diciembre al 15 de Diciembre  se entregó por parte del contratista .  1Caracterización y Perfilamiento de los contribuyentes Incumplidos administrados desde 1994 hasta 2017 por la Dirección de Impuestos de Bogotá D.C,  2.Entrega de los resultados de Caracterización y Perfilamiento:  3.Calificación del Contribuyente, basado en la probabilidad de pago del sujeto, mediante modelos de Machine Learning.   Logrando determinar variables que coadyuvan al aumento de la probabilidad de pago.    4.4.Entrega de los resultados            Cumpliendo con la obligación :                                                                                        1-1 La caracterización y perfilamiento de los contribuyentes, inicialmente se obtuvo de acuerdo con el capital en mora o determinación, en tres grupos  2-2 Para ver Caracterización y Perfilamiento se anexa la Presentación correspondiente con nombre                                                                                                                                                                                         3-3   Una vez caracterizada y Perfilada la población de contribuyentes en situación de mora, omisión o inexactitud. La metodología Árboles de Decisión, asigna calificación mediante el establecimiento de una probabilidad de recuperabilidad al sujeto tomando como variable de respuesta. 4-4 La asignación en cada una de las probabilidades para cada uno de los sujetos de cobro se encuentra en el archivo de SAS con el nombre: a) cobro 25mil a 20millon b) cobro m 20millon</t>
  </si>
  <si>
    <t>Durante el periodo se prestaron  servicios profesionales para apoyar a la Dirección Financiera del Concejo de Bogotá D.C., en los asuntos propios de la dependencia y en el seguimiento al plan de acción y transparencia de acuerdo con la normatividad vigente. Apoyar en la definición de criterios y lineamiento para realizar el seguimiento al cumplimiento del Plan de Acción Anual de acuerdo a la normatividad vigente y las áreas responsables. Realizar la revisión permanente al plan de acción para la vigencia 2018 del Concejo de Bogotá D.C., cumpliendo con los criterios establecidos por la Dirección Financiera, que sirvan de insumo para los informes a la mesa directiva y a los exigidos por los entes de control. Este contrato se prorrogo hasta el 29 de febrero de 2020</t>
  </si>
  <si>
    <t>CONTRATISTA CATALINA PERALTA PUENTES C.C 1.016.007.097 CONTRATO 190174-0-2019 SUPERVISORA DIANA DEL PILAR ORTIZ BAYONA Subdirectora de Planeación e Inteligencia Tributaria. Se realizó validación de los datos obtenidos en los porcentajes de participación para las áreas de gestión 2018 con el Ing. Raul Alonso, realizando los siguientes ajustes:  Inclusión de nuevos roles como los profesionales asignados a BOGDATA, creación de porcentajes para campaña, productos y actividades manteniendo la misma participación del rol directivo. Revisión y ajuste de las actuaciones que para 2018 no tuvieron participación 0% y otras nuevas creadas, siendo necesario asignar porcentajes a campañas, productos y actividades según su participación del año de análisis. Revisión, ajuste y consolidado de actuaciones y registros para el área de Fiscalización general para su posterior actualización en el total de actuaciones generadas en el año 2018 y ajuste del indicador de gestión por área ¿ Costos. Consolidación de los datos obtenidos de costos 2018 (Soporte en archivos de Excel: matriz de porcentajes, actuaciones y registros, otros costos) para la estructuración del informe final de Análisis de costos de productos intermedios y campañas 2018. Se valida y ajusta datos de costos 2018 para actualización del Panel de control DIB 2019 indicador Gestión por Oficina nivel 3. Datos de ingresos totales, actuaciones generadas y total personal planta DIB. Para la consolidación final del informe de costos 2018 se obtiene la información referente a:  Planta de personal DIB y su participación, Otros costos, Recursos más costosos, Costos recibidos de la SDH, Cantidad de actuaciones y registros adelantadas por la DIB, Relación costo beneficio y Relación costo / ingreso según tipo de gestión, Distribución de productos y servicios DIB según área de gestión, Consolidado del costo total mensual DIB 2018 y comparativo desde el año 2008 al 2018, Costo por producto intermedio y campaña asociada, Costo por campaña, Costo por expediente, Costo unitario unificando puntuales determinación (Control Intensivo Determinación), Costo unitario unificando puntuales cobro (Control Intensivo Cobro), Costo unitario unificando masivo determinación (Control Intensivo Determinación), Costo unitario unificando masivos cobro (Control Intensivo Cobro), Depuración cobro, Ciclo: vigencia - determinación, masiva - cobro 2018 - costos 2018, Ciclo: vigencia - determinación puntual - cobro 2018 - costos 2018, Ciclo: vigencia - cobro costos 2018, Valores del ciclo completo. - Actualización del panel de control de indicadores DIB 2019 con la información de costos validada y actualizada frente a las actuaciones del año 2018 y personal de planta DIB 2018.  Asistencia y participación en las reuniones:  Reuniones permanentes con el Ing. Raul Alonso para la revisión de los datos obtenidos de costos 2018, actuaciones, porcentajes de participación de los roles y áreas de gestión, inclusión de nuevos roles y/o eliminación de los mismos acorde a participación del 2018; dadas las observaciones ajustar las matrices o datos respectivos para su consolidación final y alistamiento para la estructuración del informe final de costos 2018. Actualización de datos de costos frente al número de personas de la DIB 2018 acorde a la revisión final del personal contratista y número de actuaciones 2018 dada la revisión de la oficina de gestión Fiscalización General, actualizándose el panel de control DIB. Se deja como soporte en medio magnético y correo como copia al Ing. Raul Alonso para su consolidado final.</t>
  </si>
  <si>
    <t>Durante el periodo se prestaron los servicios de apoyo al proceso de recursos físicos de la Dirección Administrativa del Concejo de Bogotá, para coadyuvar con las actividades de actualización y administración de la información del área de mantenimiento, Durante el período Apoyar al responsable del proceso de recursos físicos, con los archivos de gestión en la organización, clasificación, foliación, digitalización, embalaje y transferencia de la documentación, apoya en la tarea de archivo de la documentación resultante en los diferentes trámites realizados por el  procedimiento de mantenimiento locativo. Este contrato se prorrogo hasta el 14 de febrero de 2020</t>
  </si>
  <si>
    <t>Durante el mes se cumple con el objeto del contrato de prestación de servicios profesionales para apoyar al proceso de nómina de Concejo de Bogotá, y a la Dirección Financiera en los asuntos propios de la dependencia,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 Este contrato se prorrogo hasta 29 de febrero de 2020</t>
  </si>
  <si>
    <t>CONTRATO No. 190232-0-2019 OBJETO  Prestar servicios profesionales para el diseño, ejecución e implementación de modelos estadísticos y/o econométricos necesarios para el procedimiento de inteligencia tributaria y en la identificación de factores objetivos para la facturación del Impuesto de Industria y Comercio  VALOR TOTAL DEL CONTRATO Treinta millones Doscientos Cuarenta y Seis Mil pesos ($30.246.000.00) CONTRATISTA JOAQUÍN ANTONIO RODRÍGUEZ VILLEGAS FECHA DE SUSCRIPCIÓN 01/04/2019 FECHA DE INICIO 04/04/2019 PLAZO INICIAL Seis (06) meses PLAZO FINAL  Seis (06) meses SUPERVISOR  José Yesid Yopasa Amaya  Jefe Oficina De Inteligencia Tributaria Durante el periodo comprendido entre el 01 de DICIEMBRE al 15 de DICIEMBRE se entregó por parte del contratista                                                1-Informe de actividades DICIEMBRE 2.Determinar la probabilidad de pago del impuesto vehicular por parte de los responsables de estos, y la preponderancia que pueda tener otras cargas tributarias como Predial e ICA en el evento ¿Cumplimiento¿                              3.Determinar la probabilidad de pago del impuesto ICA por parte de los responsables de estos, y la preponderancia que pueda tener otras cargas tributarias como vehicular e ICA en el evento ¿Cumplimiento¿ Cumpliendo con la obligación :    2,2 a, Segregar los responsables de Impuesto vehicular que fueron cumplidos en el 2017 y que siguieron siendo parte de la emisión en el 2018  b. Tomar la población de estudio (literal a.) e identificar a aquellos que también son responsables de impuestos predial y/o ICA, así como también su cumplimiento o no, respectivamente c. Determinar el mejor modelo de Regresión Logística adecuado según el objetivo propuesto  3,3 a. Segregar los responsables de Impuesto predial que fueron cumplidos en el 2017 y que siguieron siendo parte de la emisión en el 2018  b. Tomar la población de estudio (literal a.) e identificar a aquellos que también son responsables de impuestos vehicular y/o ICA, así como también su cumplimiento o no, respectivamente c. Determinar el mejor modelo de Regresión Logística adecuado según el objetivo propuesto  3,3 a. Segregar los responsables de Impuesto ICA que fueron cumplidos en el 2017 y que siguieron siendo parte de la emisión en el 2018  b. Tomar la población de estudio (literal a.) e identificar a aquellos que también son responsables de impuestos vehicular y/o predial, así como también su cumplimiento o no, respectivamente c. Determinar el mejor modelo de Regresión Logística adecuado según el objetivo propuesto</t>
  </si>
  <si>
    <t>El contrato cuyo objeto es: suscripción a los diarios el TIEMPO Y PORTAFOLIO con destino al concejo de Bogotá D.C. 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</si>
  <si>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Durante el periodo se continua la entrega del boletín informativo por correo electrónico, consulta web y biblioteca digital de legislación colombiana actualizada. Durante este mes me hicieron las reuniones pertinentes para la firma del acta de inicio y los cronogramas de trabajo para el desarrollo del objeto contractual para poder hacer el enviar diario del boletín y la información jurídica  (legislación y jurisprudencia) la cual debe ser actualizada permanentemente mediante correo electrónico a todos los usuarios asignados por el Concejo de Bogotá D.C.</t>
  </si>
  <si>
    <t>Durante el periodo se prestaron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durante el período se realiza el trabajo de apoyar y gestionar, con el proceso de sistemas y seguridad de la información del Concejo de Bogotá, la estructuración de las condiciones técnicas que permitan adquirir los bienes y servicios a través de la Unidad Ejecutora 04 que se requieran, revisa y realizar los ajustes necesarios a las fichas técnicas de los bienes y/o servicios relacionados con tecnología e informática. Este contrato se prorrogo hasta el 11 de febrero de 2020</t>
  </si>
  <si>
    <t>190008-0-2019</t>
  </si>
  <si>
    <t xml:space="preserve">Dentro de las actividades desarrolladas en el último trimestre de 2019, enmarcadas en el proceso de supervisión de los convenios con las entidades recaudadoras, se generaron varios procesos dentro de requerimiento abierto ante la DIT, para la aplicación de pagos y solución de inconsistencias en su aplicación, y así subsanar las diferencias generadas en la cuenta bancos de lo corrido del año; al cierre del mes están pendientes de ser ejecutados algunos de éstos para cerrar las diferencias que están siendo analizadas por el funcionario encargado.  De otra parte, se remitieron y fueron firmados por el banco los informes de seguimiento de los meses de Julio, Agosto y Septiembre. </t>
  </si>
  <si>
    <t>BBVA</t>
  </si>
  <si>
    <t>SANCHEZ ARCE MARTHA ROCIO</t>
  </si>
  <si>
    <t>CONTRATO No. 190216-0-2019 OBJETO Prestar servicios profesionales en el apoyo de la conciliación de saldos correspondientes a los rechazos de los pagos de  FIMPROEX por los impuestos al consumo, planteando campañas, estrategias, programas y acciones para el control de los mismos. VALOR TOTAL DEL CONTRATO Ochenta y un millones ciento dieciséis mil seiscientos sesenta y siete ($81.116.667,00) -pesos colombianos- incluido el impuesto al valor agregado (I.V.A.), cuando a ello hubiere lugar, y demás impuestos, tasas, contribuciones, de carácter nacional y/o distrital legales, costos directos e indirectos.  CONTRATISTA Clara Inés Vargas Malagón FECHA DE SUSCRIPCIÓN 7 de marzo de 2019 FECHA DE INICIO 18 de marzo de 2019 De acuerdo con el informe de actividades de la contratista por el mes de diciembre de 2019, se presentó a la oficina de Inteligencia Tributaria, propuesta de acción y programas de control del impuesto al consumo de competencia del D.C, con lógicas de control y poblaciones a gestionar, se continuó con los trámites de subsanación de inconsistencia reportadas por FIMPROEX y se apoyó a la Subdirección de Determinación en la verificación con INFOCONSUMO de las participaciones que le corresponde al Distrito Capital.</t>
  </si>
  <si>
    <t>190213-0-2019 Prestar servicios profesionales para la ejecución de labores relacionadas con las actuaciones administrativas de la Oficina de Gestión del Servicio. Suscrito con:  YANETH MARCELA MOSCOSO SUAREZ, el 28/03/2019 Fecha de inicio: 01/04/2019 Plazo de ejecución: 06 meses Fecha de terminación inicial: 30/09/2019 Valor Inicial del Contrato:             $ 38.922.000 Durante el periodo del 01 al 15 de diciembre de 2019, en cumplimiento del objeto contractual, el contratista efectuó las siguientes actividades: 1. Se dio respuesta a los escritos asignados.  2. Se proyectaron 30 respuestas para los organismos de control y los ciudadanos.  3. Se generaron los respectivos cordis de salida.</t>
  </si>
  <si>
    <t>En el mes de diciembre de 2019 respecto al contrato con Transporte y Logística Mudanzas El Nogal SAS 190224-0-2019, se realizó un viaje en furgón de 3,5 toneladas y dos viajes en furgón de 6 toneladas. La ejecución acumulada del contrato es 73% y la ejecución financiera es del 73%</t>
  </si>
  <si>
    <t>La contratista cumplió con las obligaciones establecidas en el contrato, destacándose: 1) Realizó el seguimiento a los instructivos y Plan de cuentas del FUT y CHIP con los respectivos protocolos que se descargan de la plataforma CHIP. 2) Actualizó el manual de generación de reportes FUT Presupuestal, del aplicativo de CHIP-FUT Local, de acuerdo con los cambios del Plan de cuentas presupuestal y a los reportes, identificando algunos conceptos de salud que se deben clasificar de acuerdo al Plan de cuentas de Presupuesto. 3) Actualizó la herramienta de validación de FUT y CHIP de acuerdo con los lineamientos e instructivos de cada formato para reportar la información del trimestre correspondiente. 4) Verificó los formatos para el envío de la información presupuestal en el formato SIRECI con la herramienta del aplicativo SIEE, y se revisó que por la página de GESTOR WEB se envió el SICEP que se envía anual. 5). Avanzó en la homologación del plan de cuentas presupuestal detallado con los códigos del Dane frente al catálogo de cuentas de Naciones Unidas. 7). Apoyó con la revisión del documento de clasificación y definición de los rubros de gasto de funcionamiento para el Decreto de liquidación para la vigencia 2020.</t>
  </si>
  <si>
    <t>El contratista prestó el servicio de canales de datos e internet durante el mes de diciembre sin contratiempos mayores. La facturación y los informes de disponibilidad se encuentran al día. A la fecha el contrato se encuentra en normal ejecución y se ha ejecutado en un 81%.</t>
  </si>
  <si>
    <t>CONTRATO No.  190239-0-2019 Fecha de firma del contrato: 04 de abril de 2019 Objeto del Contrato: Apoyar la gestión de la Oficina de Liquidación, mediante la elaboración de un repositorio de minutas, para ser aplicado a las diversas tipologías en las situaciones que se presenten dentro del proceso de liquidación y generar los respectivos actos de prueba según corresponda. Nombre del contratista:  CARLOS MARIO DOMINGUEZ RODRIGUEZ Identificación del contratista:  19.422.677 Fecha de iniciación del contrato: 10 de abril de 2019 Fecha de terminación del contrato:  15 de diciembre de 2019 Durante el periodo comprendido entre el 01 de diciembre de 2019 y el 15 de diciembre de 2019, se han ejecutado actividades que se desprenden del objeto del contrato, tales como reuniones con la supervisión para mostrar los avances del contrato, en lo que se refiere al estudio y análisis de  los fundamentos jurídicos con base en los cuales se formaliza la entrega de la base de datos en Excel de las 68 tipologías relacionados con la casuística previamente definidas en materia de impuesto predial unificado y el impuesto sobre vehículos automotores, para su respectiva revisión y aprobación</t>
  </si>
  <si>
    <t xml:space="preserve">CONTRATO No. 190241-0-2019 OBJETO Prestar servicios profesionales de apoyo en el manejo, depuración, validación y disposición de bases de datos, así como en la ejecución de estrategias masivas o semimasivas y en el seguimiento y control de la gestión de la Oficina General de Fiscalización. VALOR TOTAL DEL CONTRATO TREINTA Y OCHO MILLONES NOVECIENTOS VEINTIDOS MIL PESOS MONEDA CORRIENTE ($38.922.000) Incluido IVA si a ello hay lugar y demás impuestos, tasas, contribuciones de carácter nacional y/o distrital legales, costos directos o indirectos a que haya lugar. CONTRATISTA Carmen Cecilia Lozano Gutiérrez C.C. N° 52.030.774 FECHA DE SUSCRIPCIÓN 8 de abril de 2019 FECHA DE INICIO 12 de abril de 2019 1. Base Población 2020 ¿No reporte de Medios Magnéticos¿ con validaciones información contribuyente y direcciones correspondiente a 2.300 contribuyentes con 3.159 registros.  2. Base Población 2020 ¿No reporte de Medios Magnéticos¿ para con  actuaciones persuasivas para 2.300 contribuyentes con 3.159 envíos.  3. Base Población 2018 actualizada en herramienta Ofimática Control de Gestión Oficina general de Fiscalización. </t>
  </si>
  <si>
    <t xml:space="preserve">Durante el periodo de ejecución del contrato entre febrero 3 de 2019 y diciembre 31 de 2019, se han realizade las siguientes actividades: OBLIGACIONES GENERALES : Se han cumplido las obligaciones generales delcotrato.  OBLIGACIONES ESPECIALES  1. Emitió, revisó y actualizó la calificación el 26 de noviembre de 2018, la cual se encuentra en proceso de revisión de acuerdo con fechas que se están coordinando con el Supervisor del Contrato. 2.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No.190124-0-2019 envió la factura No. G2043958 el 21 de febrero de 2019 por la suma de USD52.000 cincuenta y dos mil dólares americanos, cuyo pago se realizó en su totalidad a la TRM3110,29 vigente 25 de febrero de 2019 (fecha del pago), para un equivalente de COP161.735.080. Moody¿s Investors Service otorgó a Bogotá D.C. un descuento por la suma de USD8.000 por contar con las dos calificaciones vigentes, Largo Plazo y Local, con lo cual el valor del pago resulto por la suma de USD52.000. Finalmente, producto de la diferencia entre el valor proyectado de la TRM y el valor efectivo de pago incluido el descuento, resulto un saldo de $50.223.320 a favor de la Secretaría Distrital de Hacienda, el cual se canceló por solicitud realizada el 26 de febrero de 2019 al responsable del presupuesto de la Unidad Ejecutora No. 03.   ORDEN  DE PAGO   FECHA  VALOR TOTAL PAGADO 53    25-02-2019 161.735.080 El informe de la calificación asignada el 26 de noviembre de 2018 se encuentra vigente y está sujeto de revisión por parte de la Calificadora durante el periodo de ejecución del presente contrato, en la fecha acordada con el supervisor del mismo. El reporte de calificación se encuentra publicado en la página Web de la Secretaría Distrital de Hacienda para consulta pública en el siguiente enlace:  http://www.shd.gov.co/shd/sites/default/files/files/credito_publico/calificaciones_riesgo/externas/2018/moodys26112018.pdf  Actualemnte la Calificación esta en proceso de revisión, Una vez la Calificadora envie el Reporte de calificación, sera publicado en la página Web de la Calificadora y de la Secretaría Distrital de Hacienda para consulta pública.  El supervisor del contrato de prestación de servicios No.190124-0-2019 del 6 de febrero de 2019, certifica que Moody's Investors Service, identificado con NIT 1011044002001, ha cumplido con el objeto y las obligaciones estipuladas en los estudios previos, a diciembre 30 de 2019.  Para constancia se firma a 2 de enero de 2020   DAVID MANUEL GÓMEZ BOLÍVAR  Subdirector de Financiamiento con Otras Entidades  Supervisor  </t>
  </si>
  <si>
    <t>Durante el periodo se prestaron los servicios profesionales para apoyar al Concejo de Bogotá D.C., en el desarrollo de las actividades protocolarias de los diferentes eventos que lleva a cabo la Corporación en  ejercicio de sus funciones. Velar por el cumplimiento de normas y procedimientos en materia de seguridad integral establecidos por la corporación. Apoyar en la formulación y desarrollo de estrategias de comunicaciones y mercadeo con el fin de dar a conocer las acciones, programas y proyectos adelantados por el Concejo de Bogotá. durante el mes se llevo a cabo la actividad dentro de las obligaciones de seleccionar los lugares en donde se van a efectuar los actos y eventos protocolares del Concejo de Bogotá. Este contrato se prorrogo hasta el 10 de marzo de 2020</t>
  </si>
  <si>
    <t>Durante el periodo se prestaron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de conformidad con lo establecido en los estudios previos. durante el mes se trabajo en la elaboración de una campaña de difusión de los diferentes proyectos de interés relacionados directamente con la misión y visión del Concejo de Bogotá D.C. este contrato se prorrogo hasta el 25 de diciembre</t>
  </si>
  <si>
    <t xml:space="preserve">Actividades realizadas  Desarrollar el mapa de procesos de cultura de proyectos Proyección de plan estratégico objetivos 2020. Proyección de plan estratégico 4 trimestre 2019. </t>
  </si>
  <si>
    <t>WILSON MONTEALEGRE PULIDO</t>
  </si>
  <si>
    <t xml:space="preserve">INFORME DE EJECUCION MES DE DICIEMBRE DE 2019 En virtud de la ejecución del contrato, se recibieron a satisfacción los siguientes productos, debidamente entregados por el contratista: Correo a SETIC para puesta en operación Supercade de Suba; Acta entrega portátil por parte de la Subdirección de Recaudación y Cuentas Corrientes; Acta de entrega del portátil a la SETIC para custodia; participación en entrega de datos de la SDH a la Unión Temporal; Informe parcial de seguimiento a la ejecución del proyecto Bogdata; Monitoreo en la herramienta de autodiagnóstico de la Política de Gobierno Digital (usuario y clave); Archivo Excel planes de mejoramiento de la Dirección de Informática y Tecnología -DIT; Evaluación de dependencia (DIT); Participación mesa de trabajo módulo de pagos SIPROJ Web; Solicitud de información a la DIT para seguimiento de Bogdata; Informe de actividades del periodo. Avance físico: 10%  Ejecución financiera: 83% acum </t>
  </si>
  <si>
    <t>Prestar servicios profesionales para apoyar al Director Financiero en los asuntos propios de la dependencia en el marco del presupuesto anual de gastos de funcionamiento e inversión para el manejo eficiente y eficaz de los recursos financieros con forme al plan estratégico de la entidad de acuerdo a la normatividad vigente.  Apoya a la Dirección financiera, en la elaboración de las solicitudes de adiciones, prórroga y apoyo a la gestión. en los trámites administrativos relacionados con asuntos contractuales, siguiendo los procedimientos establecidos; con el fin de sistematizar y consolidar la información respectiva. durante el mes se apoyo con la supervisión de los contratos de comunicaciones en la parte financiera Este contrato se prorrogo hasta el 20 de enero de 2020</t>
  </si>
  <si>
    <t>Durante el periodo se prestaron servicios profesionales para acompañar al Concejo de Bogotá D.C., en la revisión y estudio de las historias laborales de los funcionarios para la definición técnica y jurídica del cumplimiento de requisitos en los diferentes regímenes de pensión. Realizar un análisis ajustado a la normatividad Nacional vigente, Ley 100 de 1993, Ley 797 de 2003 y demás normas relacionadas con el tema,  respecto de los funcionarios que se encuentran próximos a cumplir los requisitos legales para acceder a la pensión cualquiera que sea su régimen pensional y de los que ya se encuentran en trámite. Apoyar a la Corporación en emitir conceptos sobre el cumplimiento de los requisitos en los diferentes regímenes de pensión. Este contrato se prorrogo hasta el 14 de febrero de 2020</t>
  </si>
  <si>
    <t>Durante el periodo se prestaron los servicios profesionales para apoyar la gestión Administrativa documental y contractual en los asuntos de competencia del Concejo de Bogotá D.C. Elaborar un informe mensual detallado sobre el estado de las solicitudes de liquidación de los contratos de las vigencias 2012,2013, 2014, 2015, 2016 y 2017 y 2018. Apoyar la gestión contractual y hacer el seguimiento al cumplimiento oportuno de los trámites y respuestas sujetas a términos relacionados con el proceso de Fondo Cuenta del Concejo de Bogotá Distrito capital, ante la Secretaria de Hacienda Distrital. Presentar informes mensuales y entregar el insumo para la elaboración de los indicadores sobre la facturación radicada y solicitudes al Fondo Cuenta de la SDH. durante el mes se apoyo a la dirección administrativa con el apoyo a los contratos de supervisión de la dirección, este contrato se prorroga hasta el 14 de enero de 2020.</t>
  </si>
  <si>
    <t>Durante el periodo se prestaron los servicios de apoyo administrativo a la Dirección Jurídica del Concejo de Bogotá. Prestar apoyo en la elaboración de documentos de respuesta e informes de seguimiento de peticiones relacionadas con los requisitos de la ciudadanía no registrados en el sistema SDQS. Investigar en la ley, las normas, la jurisprudencia y la doctrina y si fuere del caso en las instituciones oficiales que haya lugar, los temas encomendados por el Director Técnico Jurídico. durante el período se apoya con el análisis y proyecto de trámite y respuesta de las solicitudes y requerimientos encomendados por el Director Técnico Jurídico. Este contrato se prorrogo hasta el 14 de febrero de 2020</t>
  </si>
  <si>
    <t>Durante el periodo se prestaron servicios integrales de fotocopiado y servicios afines para el Concejo de Bogotá, D.C., de conformidad con lo establecido en la invitación pública del proceso de mínima cuantía No. SDH-SMINC-09-2019, Instalar  las máquinas  y los equipos requeridos por  la Entidad  contratante  con  las especificaciones  técnicas exigidas, en la fecha de inicio  de la ejecución  del contrato  en las cantidades  y ubicación  que para tales efectos le indique el supervisor del contrato. durante el período se esta capacitando   a los funcionarios  de la Entidad, para operar adecuadamente los equipos,  incluyendo las medidas preventivas  de seguridad  e higiene industrial. durante el mes se han sacado ha prestado el servicio sin interrupción alguna Este contrato finalizo el  01 de enero de 2020</t>
  </si>
  <si>
    <t>Durante el periodo se prestaron servicios profesionales para apoyar en el desarrollo e implementación de los sistemas de información requeridos construidos bajo la plataforma Oracle en el Concejo de Bogotá D.C. durante el período se preparo  con el supervisor del contrato, una vez suscrita el acta de inicio y dentro del primer día hábil de ejecución objeto del contractual, el acta de actividades detallada, esta deberá ser firmada por el contratista y el supervisor designado en el marco del proyecto de inversión, acompañado del correspondiente cronograma de trabajo en el cual se registrarán las fechas de entrega de los productos asignados. Cada vez que se presenten cambios en la asignación de actividades a desarrollar por el contratista, se deberá preparar una nueva acta debidamente firmada por el contratista y el supervisor, en la cual se indicará la nueva lista de actividades objeto de modificación y las razones por las cuales se realizan los cambios, actualizando el respectivo cronograma. Este contrato se prorrogo hasta el 12 de enero de 2020</t>
  </si>
  <si>
    <t>La contratista cumplió con las obligaciones establecidas en el contrato, dentro de las cuales se destacan: la ejecución de pruebas del requerimiento 2019-683 de PREDIS para migración de Vigencias Futuras al módulo BCS de BOGDATA (generación y revisión de las plantillas de Ficha técnica, predecesores, períodos, asignación de períodos a Fondos y Acuerdos VF); elaboración de las plantillas para cargue en ambiente Preproductivo de las tablas de Homologación de CHIP, Distribución de Ingresos de CHIP, Homologación FUT y Llave FUT.</t>
  </si>
  <si>
    <t>El contratista cumplió con las obligaciones establecidas en el contrato, destacándose las actividades: realizó pruebas integrales y ejecución de Script para la implementación del ERP, probando y validando que los roles de los usuarios utilizados en las pruebas estén consistentes frente a los parametrizados en la matriz, que los datos generados por la solicitud de pedidos - CDP, y los pedidos - RP, afecte el presupuesto y los expedientes en los tiempos reales. Apoyó en las pruebas sobre los pasos que se ejecutan para la generación de pedidos en MM.</t>
  </si>
  <si>
    <t>Durante el mes de diciembre la contratista prestó los servicios profesionales para realizar la edición y corrección de estilo de todas las publicaciones que realiza la Secretaría y que son asignadas por la supervisión .</t>
  </si>
  <si>
    <t>190254-0-2019</t>
  </si>
  <si>
    <t xml:space="preserve">De acuerdo con la Resolución 354 de 2007 de la Contaduría General de la Nación, la cual establece el Régimen de Contabilidad Pública conformado por el Plan General de Contabilidad Pública, la Doctrina Contable Pública y el Manual de Procedimientos. Este último, en su versión 2007.5 establece que "Las inversiones de administración de liquidez en títulos de deuda y participativos deben actualizarse con base en las metodologías expedidas por la SFC, para las inversiones negociables". En el campo de la administración del portafolio de inversiones, la Secretaría Distrital de Hacienda (SDH) ¿Dirección Distrital de Tesorería (DDT) debe ejercer entre otras la función de administración del portafolio de inversiones compuesto por títulos y cuentas de ahorros. Por otro lado la función de valoración del portafolio, se encuentra en cabeza de la Oficina de Operaciones Financieras como lo establece el literal b del artículo 49 del Decreto 601 de 2014, ¿Por el cual se modifica la estructura interna y funcional de la Secretaría Distrital de Hacienda..¿:  ¿Dirigir los procesos operativo de custodia, administración, cierre, registro, valoración, autorización final y cumplimiento de las operaciones financieras (Back Office) de la Dirección Distrital de Tesorería¿. De conformidad con el Artículo 16° del Decreto 216 de 2017, ¿Por el cual se reglamentan el Decreto 714 de 1996, Estatuto Orgánico de Presupuesto Distrital y se dictan otras disposiciones¿, la Dirección Distrital de Tesorería llevará a cabo la negociación de las inversiones permitidas y la valoración de las mismas, de conformidad con las normas pertinentes, expedidas por la Contaduría General de la Nación. La Secretaría Distrital de Hacienda como ente que orienta y lidera la formulación, ejecución, y seguimiento de las políticas hacendarias y de la planeación y programación fiscal para la operación sostenible del Distrito Capital, necesita para el cumplimiento de este propósito que la Dirección Distrital de Tesorería- DDT desarrolle la actividad relacionada con la valoración del portafolio de inversiones a plazo a precios de mercado, razón por la cual requiere el acceso a información sobre precios, márgenes, tasas de referencias, monedas, curvas cero cupón, índices y betas, en adelante "los Productos Publicados", a través de internet, suministrada por el Proveedor Integral de Precios Colombia Proveedor de Precios para Valoración S.A.  Para tal efecto se suscribió el contrato 190254-0-2019 del 29 de abril entre la Secretaría Distrital de Hacienda y el Proveedor Integral de Precios Colombia Proveedor de Precios para Valoración S.A por un valor de $13.250.000 y un plazo de ejecución de doce (12) meses, dando inicio el 6 de mayo de 2019.  Durante el período comprendido del 1º de noviembre al 31 de diciembre, el contratista cumplió con las siguientes actividades:  1. Acceso a los productos publicados para las valoraciones diarias. 2. Inclusión en la base de datos de títulos. 3. Acceso a consultas históricas.  Desde el 25 de noviembre de 2019, la firma PiP está remitiendo el vector personalizado diseñado para la SDH que contiene la información de Bonos Corporativos y Gubernamentales. Este archivo  reemplazó al vector consolidado que se consultaba anteriormente.   A corte 31 de diciembre, el contrato se ha ejecutado en un 56.94% y se han desembolsado $5.704.865 </t>
  </si>
  <si>
    <t>PROVEEDOR INTEGRAL DE PRECIOS COLOMBIA PROVEEDOR DE PRECIOS PARA VALORACION S.A.</t>
  </si>
  <si>
    <t>ESPINOZA GONZALEZ LIGIA</t>
  </si>
  <si>
    <t>190267-0-2019</t>
  </si>
  <si>
    <t>Durante el periodo se prestaron  servicios profesionales para apoyar el proceso de sistemas y seguridad de la información del Concejo de Bogotá en materia de seguridad informática. Participar en la formulación de políticas, lineamientos, controles y procedimientos encaminados a fortalecer la seguridad de la información. Participar en la definición de roles y responsabilidades propias de la implementación, operación, mantenimiento y mejora del SGSI. Generar del plan de trabajo para la implementación del SGSI, cronograma de desarrollo, entregables, fechas, responsables, así como realizar seguimiento a la ejecución del mismo.</t>
  </si>
  <si>
    <t>JEFFERSON FARUK CAMPOS RAMIREZ</t>
  </si>
  <si>
    <t>Para el mes de diciembre se mantiene la ejecución del objeto contratual:  Suministro de combustible para el parque automotor de la Secretaria Distrital de Hacienda.Las actividades realizadas y el cumplimiento de las obligaciones contratuales se reflejan en los informes de supervisiòn los cuales reposan en la carpeta de supervisión.</t>
  </si>
  <si>
    <t xml:space="preserve">190264-0-2019 Prestar servicios profesionales para el desarrollo de actividades de seguimiento a la gestión, evaluación de planes y programas, realización de informes y estudios, proyección de actos administrativos y mejoramiento de procesos.  1. Se recibieron carpetas de saneamiento tanto externa como interna de 36 solicitudes.  Ingresándolas en el módulo de saneamiento en sus respectivos ítem un total de 120 para el mes de octubre. 2. se realizaron 2 contestaciones de correspondencia interna para darle el proceso de saneamiento de solicitudes, incorporando las modificaciones en el módulo de saneamiento.  3. Se genero respuestas con las respectivas asignaciones de cordis, 36 solicitudes de saneamiento.  4. Organización de la siguiente forma:               1 CONSULTAS :                                                   SIT II        RIT                                                               VUR                                                        RUES                                                                             2   PROYECTO DE RESPUESTA               3   IMPRESIÓN               4   COPIAS               5  ENVIO a destinos nacionales, locales.             TOTAL DE ACTIVIDADES  Para reporte de saneamiento de los impuestos que se manejaron PREDIAL, DELINEACION URBANA, ICA, RETEICA, VEHICULO. Para un total de 120 en digitación 1. </t>
  </si>
  <si>
    <t>Durante el periodo se prestaron  servicios profesionales para apoyar a la Secretaría General del Concejo de Bogotá en la respuesta a derechos de petición solicitudes quejas consultas  y reclamos que reciba la Corporación. Apoyar a la Secretaria General de la Corporación en la respuesta oportuna de las diferentes solicitudes, peticiones, quejas, denuncias, consultas, reclamos presentados por autoridades públicas, organismos de control y particulares, ante el Concejo de Bogotá D.C. y cuya respuesta por competencia deba ser proyectada por la dependencia. Emitir conceptos jurídicos tendientes a dar respuestas a las diferentes solicitudes, peticiones, quejas, denuncias, consultas, reclamos, presentados ante el Concejo de Bogotá, D.C. y cuya respuesta por competencia deba ser proyectada por la Secretaría General de la Corporación.</t>
  </si>
  <si>
    <t xml:space="preserve">El mes de diciembre se efectúa la exploración mensual por parte del proveedor donde se realizan los ajustes y actualizaciones pertinentes de la consola y de los EndPoint; de igual forma se efectúa la  actualización de BD, corrección de licencias caducadas y ajuste del estado del software de protección; Se realiza consulta de requerimientos técnicos para iniciar prueba piloto de Antivirus en teléfonos móviles.  </t>
  </si>
  <si>
    <t>Prestar servicios profesionales a la Dirección Jurídica del Concejo de Bogotá D.C., en el marco de los asuntos de su competencia y de acuerdo a la normatividad vigente con el fin de realizar las actividades necesarias para la depuración y actualización normativa del período 2015-2018. Se Efectúa el estudio jurídico que permita diligenciar las siguientes bases de datos: a) De los acuerdos para derogar período 2015-2018 b) De los acuerdos vigentes, indeterminados o incumplidos c) De acuerdos cumplidos</t>
  </si>
  <si>
    <t>se trabaja en el plan de trabajo, donde se establezcan las actividades de la fase 1 de la vigencia año 2019, del proyecto de depuración y actualización normativa, así como los recursos documentales y físicos necesarios, la metodología para su manipulación y uso; y el seguimiento al avance en el cronograma, el cual deberá ser aprobado por el supervisor del contrato a su inicio, se revisan la base de datos de los acuerdo distritales, correspondientes al período 1954-2014, elaboradas en años anteriores sobre depuración normativa, Realizar la investigación jurídica que permita diligenciar la base de datos que organiza y clasifica los acuerdos de manera cronológica del año 2015 al 2018 , y clasifica en tres tipos de categorías (descriptivas, de análisis y de seguimiento).</t>
  </si>
  <si>
    <t>190280-0-2019</t>
  </si>
  <si>
    <t>Durante los meses de noviembre y diicembre de 2019 , el contratista entregó los resultados de la Encuesta de Opinión Empresarial (EOE) y la Encuesta de Opinión al Consumidor (EOC) de acuerdo a lo establecido en el objeto del contrato, los cuales permiten medir las expectativas económicas de empresarios y consumidores, respectivamente.</t>
  </si>
  <si>
    <t>FUNDACIÓN PARA LA EDUCACIÓN SUPERIOR Y EL DESARROLLO-FEDESARROLLO</t>
  </si>
  <si>
    <t>MEDELLIN HERNANDEZ MIGUEL</t>
  </si>
  <si>
    <t xml:space="preserve"> Durante el mes de diciembre se realizaron los siguientes videos:  1 Streaming noviembre - diciembre 2 Video con lenguaje de señas y close caption 3 Whiteboard sin lenguaje de señas y close caption de 1 a 2 min 4 Whiteboard con lenguaje de señas y close caption de 0 a 1 minutos</t>
  </si>
  <si>
    <t>En el mes de diciembre de 2019  respecto al contrato con Cymetria Group, SAS, no se realizaron actividades. La ejecución acumulada del contrato es 56%.  La ejecución financiera 100%.</t>
  </si>
  <si>
    <t>Durante lo corrido en el mes de diciembre de 2019 referente al contrato con el objeto de suministro de dotación para los funcionarios de la Secretaría Distrital de Hacienda, Se realizo las siguientes actividades: Se solicitó la tercera entrega de los bonos de dotación para los funcionarios.</t>
  </si>
  <si>
    <t xml:space="preserve">Se certifica el cumplimiento de las actividades de acuerdo con el plan de trabajo establecido entre el Supervisor y el contratista, garantizando la calidad y oportunidad de la información incorporada al aplicativo SIEL.  En el mes de DICIEMBRE de 2019 se capturó información de exfuncionarios de entidad liquidada EDIS, de acuerdo con el cronograma. Se verificó que el servicio recibido cumple técnicamente con las obligaciones contractuales y que el valor cobrado se ajusta a la forma de pago establecido en los estudios previos para el contrato referido. Porcentaje de avance en ejecución del contrato del mes Diciembre es 4%.  Acumulado: 100%. Con base en las Planillas Integradas de Autoliquidación de Aportes presentadas por la contratista para el trámite de pago mensual durante la ejecución del contrato, se pudo verificar la correcta relación entre las sumas cotizadas y el monto pagado, por lo que dio cumplimiento a sus obligaciones con el Sistema de Seguridad Social, de conformidad con lo previsto en el artículo 50 de la Ley 789 de 2002, las Leyes 797 de 2003, 1122 de 2007, 1150 de 2007 y las demás normas que las  reglamenten o complementen. Además, se certifica que el contratista entregó el informe de actividades debidamente aprobado, el cual reposa en la carpeta de Supervisión, de acuerdo con las obligaciones establecidas en los estudios previos. </t>
  </si>
  <si>
    <t>Durante el periodo se prestaron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Documentar información de insumo y proyectar los actos administrativos que modifiquen la estructura organizacional y la planta del personal del Concejo de Bogotá D.C. se realizan las mesas de trabajo con los Directivos y empleados para documentar información relacionada con el Concejo de Bogotá.</t>
  </si>
  <si>
    <t xml:space="preserve">Durante lo corrido en el mes de diciembre de 2019 referente al contrato con el objeto de suministro de dotación para los funcionarios de la Secretaría Distrital de Hacienda, Se realizo las siguientes actividades: Se solicitó la tercera entrega de los bonos de dotación para los funcionarios.  A la fecha no se han recibido las facturas de las solicitudes pasadas pese a los oficios enviados. </t>
  </si>
  <si>
    <t>La contratista revisó y envió anexos que deben ser incluidos en Empalme por Cambio de Representante Legal del área, de acuerdo con la con la Circular N° 003 del 09 de octubre de 2019 de la Contaduría General de la Nación (CGN).  Asistió a la reunión para finiquitar la Formulación Plan de Mejoramiento visita fiscal N° 518 Seguimiento y evaluación al comportamiento de los saldos de cartera vigencia 2017 y 2018 de Consumo de Cervezas, Sifones y Refajos, al Seguimiento al Plan de Sostenibilidad Contable Vigencia 2019 (Fichas de depuración) y a la mesa de trabajo de riesgos transversales de corrupción. Realizó la revisión de los Estados Financieros e Informes Contables de la URC Hacienda- Administrativa y la URC Fondo Cuenta Concejo de Bogotá, correspondientes al mes de diciembre de 2019.</t>
  </si>
  <si>
    <t>Apoyar a las diferentes comisiones permanentes en la respuesta oportuna a las solicitudes, derechos de petición, quejas, denuncias, consultas y reclamos, presentados ante el Concejo de Bogotá, D.C., por autoridades públicas, organismos de control y particulares,  que se relacionen con las funciones de las comisiones., Emitir conceptos tendientes a dar respuestas a las diferentes solicitudes, peticiones, quejas, denuncias, consultas, reclamos, presentados ante las diferentes comisiones del Concejo de Bogotá, D.C. Hacer seguimiento a las peticiones presentadas, a fin de verificar los términos de vencimiento y emitir respuesta dentro de los términos legales.</t>
  </si>
  <si>
    <t>Durante lo corrido en el mes de diciembre de 2019 referente al contrato con el objeto de Suministro de tiquetes aéreos para los funcionarios de la Secretaría Distrital de Hacienda No se reportan actividades para este periodo</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</si>
  <si>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t>
  </si>
  <si>
    <t xml:space="preserve">Durante el mes de diciembre se publicaron los siguientes avisos:   SOLICITUD CORDIS          AREA      CANT    ITEM  FECHA PUBLICACIÓN 27/11/2019 2019IE 33124 OGC  54 AVISO II 01/12/2019 27/11/2019 2019IE 33124 OGC  54 AVISO II 01/12/2019 27/11/2019 2019IE 33124 OGC  54 AVISO II 01/12/2019 27/11/2019 2019IE 33365 OGC  272,5 AVISO II 02/12/2019 27/11/2019 2019IE 33311 OGC  19 AVISO I 02/12/2019 29/11/2019 2019IE33657 OGC  20 AVISO I 04/12/2019 02/12/2019 2019IE33855 OGC  78 AVISO II  02/12/2019 2019IE33927 DIB    73 AVISO I 05/12/2019 03/12/2019 2019IE34128 OGC  78 AVISO II 05/12/2019 04/12/2019 2019IE34128 OGC  100 AVISO II 05/12/2019 06/12/2019 2019IE34583 OGC  28 AVISO I 11/12/2019 09/12/2019 2019IE34718 DIB    5 AVISO I 10/12/2019 09/12/2019 2019IE34725 OGC  48 AVISO I 12/12/2019 11/12/2019 2019IE35008 OGC  91,5 AVISO II 12/12/2019 10/12/2019 2019IE34992 DIB    82 AVISO I 13/12/2019 12/12/2019 2019IE35363 OGC  23 AVISO I 17/12/2019 13/12/2019 2019IE35124 OGC  135 AVISO II 18/12/2019 16/12/2019 2019IE35627 DIB               1 AVISO I 18/12/2019 17/12/2019 2019IE35844 OGC 78 AVISO II 19/12/2019 18/12/2019 2019IE36084 OGC 162 AVISO I 23/12/2019 19/12/2019 2019IE36199 DIB 17 AVISO I 24/12/2019 23/12/2019 2019IE36616 DIB 6 AVISO I 27/12/2019 26/12/2019 2019IE36842 OGC 88 AVISO II 27/12/2019 26/12/2019 2019IE36889 DIB 15 AVISO I 30/12/2019 26/12/2019 2019IE36976 OGC 17 AVISO I 31/12/2019  </t>
  </si>
  <si>
    <t>Durante el periodo se prestaron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se documenta la información de insumo y proyectar los actos administrativos que modifiquen la estructura organizacional y la planta del personal del Concejo de Bogotá D.C. se proyecta a través del contrato ir Elaborando los perfiles del manual de funciones y competencias laborales para la planta de personal del Concejo de Bogotá D.C., actualizando los cambios normativos en la materia.</t>
  </si>
  <si>
    <t>Durante el mes se realizo el  apoyo en  la atención, recepción, orientación y direccionamiento de los ciudadanos y visitantes, para el fortalecimiento de la Oficina de atención al ciudadano del Concejo de Bogotá D.C., se realizo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t>
  </si>
  <si>
    <t>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t>
  </si>
  <si>
    <t xml:space="preserve">190311-0-2019 Contratar el soporte logístico para fortalecer las acciones que conlleven a formar, informar e incentivar a la ciudadanía en torno a la realidad tributaria y sus principios, en el marco de la estrategia de educación tributaria y de servicio. Suscrito con FEELING COMPANY el 19/06/2019 Fecha de inicio: 25/06/2019 Plazo de ejecución: 08 meses. Fecha de terminación inicial: 24/02/2020 Valor Inicial del Contrato:             $ 887.509.230 Durante el mes de DICIEMBRE se llevaron a cabo las siguientes actividades:  1. Centro de experiencia Virtual - unidad móvil mes de diciembre de 2019. 2. Registro y enrolamiento, internet 4G, Equipo Ultrabook para apoyo en atención a los contribuyentes durante el mes de diciembre de 2019. 3. Programación de transporte para traslado de archivo desde la sede del DIB durante el mes de diciembre. 4. Apoyo logístico durante el mes de diciembre necesario para el desarrollo de las actividades desarrolladas en materia de cultura tributaria. 5. Programación de transporte para reuniones programas durante el mes de diciembre de 2019. 6. Servicio especial de transporte para actividad charla tributaria que se realizó el 1 de diciembre en la localidad de Suba. 7. Servicio espacial de transporte para actividad durante el 12 de diciembre de 2019 recorrido por los super cades Bogotá. 8. Impresora láser para apoyo operativo en el super cade de suba y Calle 13 durante el mes de diciembre de 2019. 9. Computador portátil, impresora láser y conexión a internet 4g el día 11 de diciembre de 2019 feria servicio al ciudadano. </t>
  </si>
  <si>
    <t>Durante el mes se apoyaron los contratos de Seguridad Atlas, Gran imagen, intec proyectos, all in service, gestionamos consultores y  fec suministros en la iniciación de estos contratos y las reuniones respectivas para  estructuración, supervisión y seguimiento contractual, se realizo la asignación de los contratos a los cuales se les llevara a cabo el apoyo financiero. se han realizado de manera oportuna los tramites que Ie han sido asignados, atendiendo los procedimientos establecidos y los términos legales. se realizan los seguimientos de pagos y su respectivo tramite para pago de facturación mensual.</t>
  </si>
  <si>
    <t>Durante el mes se realizo el apoyo a la Dirección Financiera del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 y apoyo a los contratos de compensar, evalúa salud, institucional strar service</t>
  </si>
  <si>
    <t>Durante el mes se realizaron reuniones con el fin de realizar algunos ajustes a la prestación del servicio y se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t>
  </si>
  <si>
    <t>190295-0-2019</t>
  </si>
  <si>
    <t>Durante los meses de noviembre y diciembre de 2019 La Galería Inmobiliaria remitió la información sobre la situación del mercado de inmobiliario nuevo y usado de la ciudad de Bogotá y los Municipios Aledaños. En efecto, la DEEF recibió el informe mensual con los elementos acordados según las obligaciones especiales establecidas en el contrato, que hacen referencia a dichos reportes</t>
  </si>
  <si>
    <t>LA GALERIA INMOBILIARIA LTDA</t>
  </si>
  <si>
    <t>Durante el mes de diciembre de 2019 referente al contrato No. 190304-0-2019, con el objeto de Realizar exámenes médicos ocupacionales y complementarios igualmente la aplicación de vacunas para los funcionarios de la Secretaría Distrital de Hacienda, el contratista Evalua Salud IPS SAS, realizó 78 Exámenes Médicos Ocupacionales (56 Exámenes de Ingreso, 20 Exámenes de Egreso, 39 Exámenes Periódicos, 2 Pos Incapacidad, 73 Optometrías, 49 Perfiles Lipídicos y 49 Exámenes de Laboratorio Glicemia).</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</si>
  <si>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t>
  </si>
  <si>
    <t xml:space="preserve">El 2 de diciembre se solicitaron 30 desayunos servidos a la mesa en el despacho de la Secretaria para una reunión de trabajo. El 7 de diciembre se solicitaron 9 almuerzos y 35 refrigerios empacados para el levantamiento de inventarios y trasteo DGC a la nueva sede. El 9 de diciembre se realizó el cierre contable en las instalaciones de Compensar, en la primera jornada se solicitaron 71 refrigerios y en la segunda jornada 86. Se suministró también servicio de salón, estación de café. El 10 de diciembre se entregaron 30 refrigerios tipo b en el para el Comité de Ayuda Mutua de Emergencias El 11 de diciembre se entregaron 60 refrigerios tipo b en la  Diagonal 21bis 70 ¿ 18 barrio Montevideo para la capacitación con los colaboradores de Tempo Express </t>
  </si>
  <si>
    <t>190308-0-2019</t>
  </si>
  <si>
    <t>Durante el mes se realizo la firma del acta de inicio, se apoya en la orientación a los usuarios que requieran información en la oficina de atención al ciudadano., se apoya a la oficina de atención al ciudadano en la implementación de  la política pública distrital de servicio a la ciudadanía, enfocado a la recepción y direccionamiento de los ciudadanos y visitantes de acuerdo a sus solicitudes. se realiza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t>
  </si>
  <si>
    <t>DORA  QUIROGA MENDOZA</t>
  </si>
  <si>
    <t>Durante el periodo se prestaron los servicios profesionales para apoyar la dirección Financiera del Concejo de Bogotá D.C., en el área de nómina en lo referente sistema general de seguridad social en salud y riesgos profesionales , se han cumplido con las obligaciones contractuales con respecto al  área de seguridad social en el recobro ante las EPS's de los aportes generados como consecuencia de las incapacidades de los funcionarios de la Corporación, durante los años del 2017 al 2019. se ha revisado el estado de todas y cada una de las incapacidades allegadas por los funcionarios de la Corporación de acuerdo a las instrucciones impartidas por el supervisor, con el fin de determinar los años que están pendientes en el recobro.</t>
  </si>
  <si>
    <t>Durante el mes se realiza el seguimiento al Plan Anticorrupción y de Atención al Ciudadano y apoyar las dependencias en su implementación y ajustes de los componentes: Administración del Riesgo, Atención al Ciudadano, Participación Ciudadana, Rendición de Cuentas, Transparencia y acceso a la información, Caracterización de los ciudadanos y los Grupos de valor e interés, se apoya la elaboración con la información suministrada por las dependencias el diagnóstico de la política de transparencia, acceso a la información pública y lucha contra la corrupción, política de gobierno digital y la política de gestión del servicio al ciudadano.</t>
  </si>
  <si>
    <t>Durante el mes se realiza el apoyo al área de bienestar en la gestión documental  en la indexación, inventario y separación del archivo del área de Bienestar Social, se realiza el apoya en la logística de los eventos relacionados para los funcionarios, sean del plan de capacitaciones, plan de incentivos o plan de bienestar; alimentando planillas de ingreso a cada evento, direccionando a los funcionarios y proporcionando la información que se requiera, se estructura y tabula la información recogida en cada actividad estableciendo indicadores de participación a cada actividad realizada.</t>
  </si>
  <si>
    <t>Durante el mes se realizaron las reuniones con la agencia inmobiliaria con el fin de apoyar la supervisión técnica de los temas de infraestructura física asociados al desarrollo del Convenio Interadministrativo suscrito entre la Agencia Inmobiliaria y la Secretaria Distrital de Hacienda para el edificio nuevo del Concejo de Bogotá. se acompaña al Supervisor en las reuniones del Comité Operativo y Fiduciario del Convenio, y demás instancias encargadas del direccionamiento, ejecución y seguimiento de las acciones para el adecuado cumplimiento de los cronogramas establecidos en el proyecto. se apoyara al supervisor con la estructuración de modificaciones, adiciones, aclaraciones y prorrogas del Convenio Interadministrativo suscrito con la Agencia inmobiliaria, en caso de requerirse.</t>
  </si>
  <si>
    <t>Durante el mes de diciembre el proveedor prestó el servicio de monitoreo de medios de acuerdo con el objeto contractual y se reenvio información a la Oficina Asesora de Comunicaciones.</t>
  </si>
  <si>
    <t>Durante el mes se presto el servicio de producción y trasmisión de programas de televisión para el Concejo de Bogotá. de manera oportuna y con altos estándares de calidad, dando participación a las diferentes bancadas del Concejo de Bogotá D.C., a través de entrevistas sobre los temas desarrollados, garantizando la igualdad de condiciones de cada una de las bancadas. se hacen la oportuna trasmisión de las secciones que se realizan por parte de los H. Concejales</t>
  </si>
  <si>
    <t>Durante el mes se realizaron diferentes reuniones con el fin de garantizar el  suministro de papelería útiles de escritorio para  el Concejo de Bogotá, se realiza, la relación del personal que hará las entregas en las dependencias del Concejo, se entregaran los elementos exigidos en el pliego de condiciones. se han revisado los rubros presupuestales para identificar las cantidades a solicitar de acuerdo a la propuesta económica presentada.</t>
  </si>
  <si>
    <t>Durante el mes se realizo el apoyo a la Dirección Financiera del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 apoyo a los contratos unión temporal la previsora, directv, servicios postales, transportes el nogal, aliados de Colombia, y granados y condecoraciones</t>
  </si>
  <si>
    <t>Se realizaron las campañas estipuladas en el cronograma de la Oficina Asesora de comunicaciones de la SDH durante el periodo comprendido entre el 01 al 31 de diciembre de 2019.</t>
  </si>
  <si>
    <t>Durante el mes se realizo el apoyo a la Dirección Financiera del Concejo de Bogotá D.C en la realización de las actividades necesarias para la estructuración, supervisión y seguimiento contractual, durante el período se realizo la asignación de los contratos del área de sistemas para hacer el seguimiento financiero con el fin de coordinar de acuerdo a la asignación realizada por el Supervisor, con el fin de hacer seguimiento a las fichas técnicas radicadas por la oficina de sistemas, y realizar el seguimiento a los contratos asignados por el supervisor de acuerdo con las obligaciones estipuladas en los pliegos de condiciones y el anexo técnico.</t>
  </si>
  <si>
    <t>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10 meses. Fecha de terminación inicial: 01/05/2020 Valor Inicial del Contrato:             $ 500.000.000  Durante el mes de DICIEMBRE, no se realizaron actividades inherentes a la ejecución del contrato.</t>
  </si>
  <si>
    <t>Durante el mes de diciembre de 2019 referente al contrato con el objeto de prestar servicios profesionales para el desarrollo de actividades de acompañamiento psicológico en programas de promoción y prevención de riesgos, autocuidado y sana convivencia en la Entidad; evaluación de planes y programas, mejoramiento de procesos y realización de informes y estudios, para la Subdirección del Talento Humano, el contratista Fernando Rafael Garcia Garcia adelantó las siguientes actividades: Apoyo SAP mediante acompañamiento a las capacitaciones, verificación de asistenciade funcionarios y metodologías didácticas implementadas por los consultores, recepción y tramite de sugerencias y reclamos. Así mismo, Reunión articulación cierre del proceso, desarrollo y presentación de informe final. El contrato finalizó el 15 de diciembre de 2019. El tramite del ultimo pago se realizará en enero del 2020.</t>
  </si>
  <si>
    <t>En el mes de diciembre de 2019 se está proyectando el informe final y el acta de liquidación para firma del contratista. La ejecución acumulada del contrato es 100%.  La ejecución financiera 97%.</t>
  </si>
  <si>
    <t>Durante el periodo se presto el servicio de transporte de bienes muebles equipos de oficina y cajas de archivo documental para el Concejo de Bogotá, se han realizar el traslado y transporte de bienes muebles, equipos de oficina y cajas con documentos de archivo y ubicarlas de manera ordenada en la estantería fija o rodante que se encuentra en las sedes o en los sitios que le indique el supervisor.</t>
  </si>
  <si>
    <t>En el mes de diciembre se realizaron las actividades  de mantenimiento preventivo en base a las rutinas Semanales y la rutina anual según cronograma, se cumplió con los mantenimientos programados para el sistema de extinción de incendios de las torres A y B del Centro Administrativo Distrital CAD.</t>
  </si>
  <si>
    <t>Informe Parcial de Supervisión En la ejecución del presente contrato y en cumplimiento de las obligaciones estipuladas en los estudios previos, se realizaron las siguientes actividades:  OBLIGACIONES GENERALES: El contratista ha cumplido con las obligaciones generales establecidas en el contraro. desarrollo del contrato le impartió la Secretaría Distrital de Hacienda de Bogotá D.C por conducto del supervisor del contrato.  OBLIGACIONES ESPECIALES: Se cumplieron las obligaciones el contrato, así: -  Ha asesorado y proyectado los documentos que requiere el Emisor para obtener las aprobaciones legales y regulatorias para la actualización del PEC (adendas y otros), y la respectiva colocación de bonos de deuda pública interna de Bogotá D.C. del PEC (Prospecto de Emisión y Colocación, Aviso de Oferta Pública), entre otros, por $2 (dos) billones, ante las diferentes instancias distritales y nacionales.  - Ha elaborado los documentos y asesorado en el trámite de inscripción de los valores, tanto en el Registro Nacional de Valores y Emisores de la Superintendencia Financiera de Colombia, como en la Bolsa de Valores de Colombia.  -Ha Brindado la información necesaria para la contratación del Depósito Centralizado de Valores (Deceval) para la Administración y custodia de los Bonos emitidos y, la contratación del Representante Legal de Tenedores de Bonos, y demás contratos conexos que se requieran.  - Ha atendido y dado respuesta a las inquietudes de los potenciales inversionistas, centralizando las respuestas a las mismas.  - Ha proyectado las respuestas para la atención de los requerimientos de información respecto del PEC y la colocación objeto del contrato, de los órganos de control, del Concejo de Bogotá y demás interesados.  - Ha elaborado los documentos y asesorado en el trámite, para que la SHD realice el registro de las emisiones y/o tramos emitidos de valores en la Contraloría de Bogotá, el Ministerio de Hacienda y Crédito Público, entre otros órganos competentes.  Las actividades de colocación de emision se ralizaron el 24 de octubre de 2019 en la BVC, logrando una colocación destcada de $1.4 billones, exito total al lograr uno de los mayores montos colocados en la historia de la BVC y de la ciudad. La modalidad de colocaciónn fue subasta Holandesa y se demando 2.5 veces la oferta de la emision (3 billones). Un ttramo de 1.4 billones con 3 series, y cuatro subseries así:  Serie A a cinco años por 300.000.000.000  Serie B a diez años por 300.000.000.000 Serie O en dos subtramos así: 20 años 400.000.000.000 y  29 años 400.000.000.000 Pagos realizados al Contratista a la fecha.  En ejecución del contrato 190325-0-2019 de junio 27 de 2019 suscrito con ITAÚ COMISIONISTA DE BOLSA COLOMBIA S.A. presentó el 29 de octubre de 2019 factura No. FV378 por los servicios realizados a la fecha. La Secretaria Distrital de Hacienda, realizará el pago de conformidad con lo establecido en la cláusula ¿Forma de Pago¿ establecida en el contrato.  Se deja constancia que el contratista ha recibido la suma de SETECIENTOS NOVENTA Y SIETE MILLONES DOSCIENTOS NOVENTA Y NUEVE MIL CUATROCIENTOS OCHENTA Y OCHO PESOS M/CTE PESOS M/CTE  $797,299,488) incluido IVA, por concepto de la ejecución del contrato No 190325-0-2019.  ORDEN DE PAGO FECHA  VALOR TOTAL PAGADO INCLUIDO  IVA No.50   19/11/2019 $797,299,488 Igualmente el 13 de diciembre, envió la factura FVE5 correspondiente a los primeros gastos reembolsables de que trata la cláusula secxte y septima de contrato, la cual fue tramitasda y pagada con OP No.62 de diciembre 19 de 2019 por un monto de $ 5.910 828.    A diciembre 31 de 2019  Nestor Camilo Callejas Rivera Supervisor Director Distrital de Crédito Público.</t>
  </si>
  <si>
    <t>Durante el periodo se prestaron los servicios de apoyo a la Dirección Financiera en la respuesta a los diferentes requerimientos, solicitudes, derechos de petición, quejas, denuncias, consultas y reclamos presentados por las autoridades, entidades públicas, organismos de control y particulares dentro de los términos establecidos por la Ley.</t>
  </si>
  <si>
    <t>Durante el periodo se prestaron los servicios para realizar las actividades de capacitación previstas en el plan institucional de capacitación para los funcionarios del Concejo de Bogotá. se cumplió con la obligación contractual de Presentar el presentar en conjunto con el concejo el cronograma de las capacitaciones a desarrollar previstas en el anexo técnico del contrato, previa coordinación y aprobación del supervisor del contrato. y se continúan los diplomados de contratación estatal, estatuto, Pot anticorrupción,</t>
  </si>
  <si>
    <t>El contratista cumplió con el apoyo a la Oficina Asesora de Comunicaciones en las actividades de Gestión de cambio asociadas a seguridad de la información y servicio al ciudadano durante el mes de diciembre del 2019.</t>
  </si>
  <si>
    <t>Para el mes de diciembre se presto  por parte del contratista los servicios de mantenimiento periódico preventivo para los vehículos de la Secretaría de Hacienda, se realizaron servicios de lavado y suministro de accesorios a los vehículos de la SDH</t>
  </si>
  <si>
    <t>Durante el periodo se adelantaron  apoyo a la Dirección Financiera en el marco de los asuntos Jurídicos de acuerdo a la normatividad vigente. Y se presentaron los informes requeridos por la Mesa Directiva y los diferentes entes de control. y durante el periodo se da cumplimiento a las obligaciones contractuales de hacer el seguimiento a los requerimientos de información y/o observaciones efectuadas por los órganos de control y coordinar al interior de la oficina la respuesta oportuna a dichos requerimientos.</t>
  </si>
  <si>
    <t>Durante el periodo se presto el servicio  garantizando el acompañamiento adjunto a cada concepto emitido, los soportes documentales que sustenten el mismo y aporten  elementos de juicio que permitan a la Mesa Directiva de la Corporación la toma de decisiones sustentadas y motivadas. Prestar servicios profesionales para apoyar jurídicamente a la Mesa Directiva del Concejo de Bogotá, en los asuntos que por su complejidad se requieran para el desarrollo de las funciones legales y reglamentarias de la Corporación.</t>
  </si>
  <si>
    <t>Durante el periodo se prestaron servicios para hacer el proceso de liquidación, para proyectar el cierre del expediente del proceso de contratación para aquellos contratos que proceda y que le sean asignados por el supervisor, de acuerdo a lo dispuesto en el artículo 2.2.1.1.2.4.3. del Decreto 1082 de 2015. Prestar servicios profesionales para apoyar las diferentes dependencias del Concejo de Bogotá, en lo referente a procesos de liquidación y cierre de procesos contractuales. se entregan 5 liquidaciones de contratos asignados</t>
  </si>
  <si>
    <t>Durante el periodo se presto servicios profesionales para apoyar a la Dirección Jurídica del Concejo de Bogotá D.C., en la implementación de políticas y procedimientos para el fortalecimiento del proceso de atención a la ciudadanía. Y se cumplió con la obligación contractual de Preparar y revisar las respuestas de los requerimientos de información que tengan relación con los asuntos de competencia de la Corporación, dentro de los términos señalados en la ley, y en salvaguarda a los principios de transparencia y lucha contra la corrupción.</t>
  </si>
  <si>
    <t>Durante el periodo se prestaron servicios de apoyo a la Dirección Jurídica del Concejo de Bogotá D.C., que permitan realizar las actividades necesarias para la depuración y actualización normativa del periodo 2015-2018. se cumplió con la obligación contractual de Radicar las incapacidades a las EPS a fin de obtener su reembolso, para lo cual deberá realizar los trámites legales que sean necesarios, así como trasladarse a las instalaciones de las mismas.</t>
  </si>
  <si>
    <t>Durante el periodo se presto servicios profesionales para apoyar al Concejo de Bogotá en el seguimiento al cumplimiento del Plan de Acción de la Corporación. Y se cumplió con la obligación contractual de Proyectar los informes, conceptos, oficios y demás documentos que le solicite el Secretario General, que se relaciones con el objeto contractual.</t>
  </si>
  <si>
    <t>190353-0-2019</t>
  </si>
  <si>
    <t>Durante el periodo se prestaron los servicios de apoyo a la Dirección Financiera del Concejo del Bogotá relacionados con el proceso de nómina se cumplió con la obligación contractual de Redactar oficios y memorandos de acuerdo con las instrucciones recibidas por el supervisor.</t>
  </si>
  <si>
    <t>DENIS ADRIANA CRISTANCHO SALAS</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</si>
  <si>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t>
  </si>
  <si>
    <t>El contratista presto y cumplio con las obligaciones estipuladas en el contrato de acuerdo a las con las condiciones generales establecidas en el contrato y por el supervisor durante el mes de diciembre.</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</si>
  <si>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01/12/2019 al 31/12/2019, son los descritos en el informe presentado por Sistemas y Computadores mediante radicado 2019ER133797 del 13/12/2019</t>
  </si>
  <si>
    <t>Durante el periodo se presto servicios profesionales para apoyar las diferentes dependencias del Concejo de Bogotá, en lo referente a procesos de liquidación y cierre de procesos contractuales se inicia hacer la Proyección  del cierre del expediente del proceso de contratación para aquellos contratos que proceda y que le sean asignados por el supervisor, de acuerdo a lo dispuesto en el artículo 2.2.1.1.2.4.3. del Decreto 1082 de 2015. se entregan 5 liquidaciones de contratos asignados</t>
  </si>
  <si>
    <t>Durante el mes de diciembre de 2019 referente al contrato No. 190342-0-2019, con el objeto adquirir pruebas psicométricas on-line con el fin de evaluar competencias comportamentales y cognitivas en los procesos de selección que adelanta la Secretaría Distrital de Hacienda, se tramita la Factura para el segundo y último pago correspondiente al 30% del valor del contrato y por parte del contratista Psigma Corporativa SAS el 9 de diciembre certifica que:  ¿ Ha permitido, facilitado, dispuesto y atendido con prontitud todos los requerimientos que ha presentado la entidad. ¿ Llevo a cabo el proceso de capacitación en el uso e interpretación de la prueba el 7 de octubre de 2019. ¿ Realizó la homologación y entrega de los siguientes perfiles los cuales podrán ser validados en la cuenta corporativa: - 172932, Secretario de Hacienda / Directivo  - 172931, Asesor - 172934, Profesional con personal a cargo - 172935, Profesional Especializado provisional - 172924, Asistencial - 172926, Técnico - 172929, Profesional Universitario - 172930, Profesional Especializado Encargo ¿ El Administrador de la cuenta designado por la entidad, ha sido capacitado para realizar la descarga de los informes requeridos, proceso que se encuentra disponible en la cuenta corporativa de la Entidad. ¿ Se realizo la entrega de la base de datos acorde con los requerimientos de la obligación, disponible en la cuenta corporativa de la Entidad, para lo cual fue capacitado el Administrador de la cuenta designado por la entidad, para realizar la descarga respectiva. ¿ A partir de la asignación de las 972 unidades adquiridas y entregadas el 17 de septiembre, la Secretaría de Hacienda ha hecho uso de 31 unidades, esta información está disponible para consulta en la cuenta corporativa en el módulo UNIDADES / Saldo de Unidades dando click en el nombre de la prueba.  El Contrato finalizó el 10 de diciembre de 2019.</t>
  </si>
  <si>
    <t>Durante el periodo se prestaron los servicios de apoyo a la Dirección Jurídica del Concejo de Bogotá D.C. en lo referente a los proyectos de respuesta de los derechos de petición, solicitudes y quejas. se cumplió con la obligación contractual de  llevar un adecuado control y seguimiento a las respuestas de las peticiones dentro de los términos para resolver las distintas modalidades de solicitudes a cargo del proceso de atención a la ciudadanía.</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</si>
  <si>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continúan con el diplomado de marketing y se finalizo el curso de excel</t>
  </si>
  <si>
    <t>Se realiza la ejecucion contractual  de acuerdo  al cronograma establecido por la empresa y el supervisor del contrato</t>
  </si>
  <si>
    <t>190363-0-2019</t>
  </si>
  <si>
    <t xml:space="preserve">VALOR TOTAL DEL CONTRATO Cincuenta y ocho  mil dólares de los Estados Unidos de América (USD58.000) CONTRATISTA FITCH MEXICO, S.A. DE C.V. FECHA DE SUSCRIPCIÓN 29 de julio de 2019 FECHA DE INICIO 29 de julio de 2019 PLAZO INICIAL Vigencia 2019 PLAZO FINAL  31 de diciembre de 2019 PERIODO EJECUCIÓN DEL CONTRATO CERTIFICADO Vigencia 2019 Resumen Ejecutivo de la ejecución del contrato.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Ha reportado de manera inmediata las novedades o anomalías al supervisor del contrato. 4. Ha Salvaguardado la información que por razón del servicio y desarrollo de sus actividades ejecutó, siendo ésta sólo de la SDH, salvo requerimiento de la autoridad competente. 5. Ha acatado las instrucciones que durante el desarrollo del contrato le impartió la Secretaría Distrital de Hacienda de Bogotá D.C por conducto del supervisor del contrato. OBLIGACIONES ESPECIALES 1. La Calificación vigente está sujeta a revisión en la fecha a establecer junto con el supervisor del contrato. 2. Ha adelantado las acciones que han sido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del contrato en lo relacionado con la calificación a ser revisada. 7. Ha puesto a disposición del desarrollo del objeto del contrato los recursos profesionales y todos aquellos que han sido necesarios para el buen desarrollo del objeto del contrato. 8. Ha empleado al personal idóneo para el desarrollo del objeto del contrato. 9. Ha designado a las personas con las cuales el supervisor ha tenido contacto. Pagos realizados al Contratista a la fecha.  En ejecución del contrato 190363-0-2019 de julio 29 de 2019 suscrito con Fitch México S.A. de C.V. La Calificadora no ha presentado factura por los servicios solicitados. La Secretaria Distrital de Hacienda, realizara el pago de conformidad con lo establecido en la cláusula "Forma de Pago establecida en el contrato." Seguimiento a los riesgos del contrato En la Matriz de Riesgos del contrato, entre otros, se establecieron:  - riesgo de incumplimiento del cronograma, - retraso en la ejecución Durante la ejecución del contrato no se han registraron estos riesgos, por lo cual no existe novedad al respecto.  - Insuficiencia de presupuesto y riesgo cambiario  El riesgo cambiario fue mitigado realizando el cálculo del valor del contrato en pesos utilizando con la proyección de la TRM suministrada por la OACR, una vez se presente la factura por los servicios recibidos, se realizará el pago de los honorarios por la prestación del servicio de calificación, el pago se realizara en dólares de los Estados Unidos de América a la TRM vigente en la fecha del pago, evitando el riesgo cambiario.   El supervisor del contrato de Prestación de Servicios No. 190363-0-2019 del 29 de julio de 2019, certifica que Fitch Rating México, S.A. de C.V, ha cumplido a satisfacción con el objeto y las obligaciones estipuladas en los estudios previos durante el periodo de ejecución del contrato.  Para constancia se firma a los treinta y un (31) días del mes de diciembre de 2019    DAVID MANUEL GÓMEZ BOLÍVAR Subdirector de Financiamiento con Otras Entidades Supervisor </t>
  </si>
  <si>
    <t>FITCH MEXICO S.A. DE C.V.</t>
  </si>
  <si>
    <t>Durante el periodo se lleva a cabo el contrato que tiene por objeto  Prestar servicios de apoyo al Concejo de Bogotá en lo referente a logística documental. Se hacen los tramites de correspondencia interna y los desplazamientos de la misma del Concejo a la sede de CAD, además se apoya la correspondencia a las dependencias oficios, expedientes, memorandos y demás documentos, y hacer entrega a sus destinatarios la documentación solicitada, y se Cumple con las normas y procedimientos de seguridad integral establecidos por la Corporación.</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</si>
  <si>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continua con los diplomados de ISO 45001, y MIPG</t>
  </si>
  <si>
    <t>Durante el periodo se presta servicios profesionales para apoyar a la Dirección Jurídica del Concejo de Bogotá D.C., en la implementación de políticas y procedimientos para el fortalecimiento del proceso de atención a la ciudadanía. se asigno puesto de trabajo y las fechas de entrega de los servicios prestados, se apoya a la oficina de atención al ciudadano, brindando apoyo jurídico en la respuesta oportuna a solicitudes, derechos de petición, quejas, denuncias, consultas y reclamos presentados ante el Concejo de Bogotá D.C. garantizando un servicio oportuno eficaz, eficiente, efectivo, respetuoso, digno, humano, cálido, amable y confiable.</t>
  </si>
  <si>
    <t>Durante el periodo se acordaron las reuniones respectivas para realizar los mantenimientos preventivos, correctivos y traslado, incluyendo los repuestos y elementos que requieran los sistemas de archivos rodantes del Concejo de Bogotá, de conformidad con lo establecido en la invitación pública del proceso de mínima cuantía No. SDH-SMINC-31-2019 y la propuesta presentada por el contratista, se han Dispuesto todas las herramientas, maquinaria, equipos necesarios y recurso humano para adelantar las labores y acciones propias del objeto del contrato.</t>
  </si>
  <si>
    <t>En el mes de diciembre de 2019, se realizó el tramite de la factura correspondiente a los servicios prestados para el mes de noviembre. La ejecución acumulada del contrato es 73%.  La ejecución financiera 27%.</t>
  </si>
  <si>
    <t>190369-0-2019</t>
  </si>
  <si>
    <t>Informe de Supervisión  Este contrato es un contrato de empréstito suscrito el 1 de agosto de 2019. se realizó el registro de la deuda ante las siguientes entidades: Contraloría General de la República quien emitió el Certificado No.I EDT-2019-074 Ministerio de hacaienda y Crédito Público  Certificado No.611517731 Contraloría de Bogotá - Certificado No.DI - 01-2019  El Contrato es un contrato de Emprésito hasta por la suma de $50.000.000 destinado a financiar parcialmente el proyecto Transmicable de Ciudad Bolivar.    Se realizó el desembolso en su totalidad en la cuenta del BBVA designada por la Dirección de tesoreria.   A diciembre 31 de 2019.   Nestor Camilo Callejas Rivera Director Distrital de Crédito Público Supervisor.</t>
  </si>
  <si>
    <t>CALLEJAS RIVERA NESTOR CAMILO</t>
  </si>
  <si>
    <t>Durante el periodo se han prestado los servicios profesionales para apoyar a la Dirección Jurídica del Concejo de Bogotá en la respuesta a derechos de petición solicitudes, denuncias quejas consultas y reclamos que reciba la corporación. Se han emitido conceptos jurídicos tendientes a dar respuesta a las diferentes solicitudes, además se han realizado los acompañamientos del proceso de atención al ciudadano, ofreciendo asesoría jurídica y dando respuestas a las quejas y reclamos que formulen los ciudadanos.</t>
  </si>
  <si>
    <t>- Se celebra reunion de seguimiento al contrato premier de Microsoft (Dic/02/2019) con el TAM Sergio Rueda: Se trataron temas de los assessment de Office 365  que fue ejecutado en Nov/12 a Nov/15 realizado en las instalaciones de la Secretaria y de cumpli</t>
  </si>
  <si>
    <t>Durante el mes de Diciembre la contratista realizó el cargue de los extractos bancarios y auxiliares contables de diferentes cuentas al aplicativo OPGET ¿ Conciliaciones; apoyó la elaboración de las conciliaciones bancarias de las cuentas asignadas al área de conciliaciones; realizó la verificación, clasificación, foliación y organización de las conciliaciones de cada una de las cuentas bancarias con sus respectivos documentos soportes, realizadas en Agosto, Septiembre, octubre, noviembre y Diciembre de 2019; participó en la creación de terceros en el tiempo estipulado, participó en la elaboración del informe de conciliaciones bancarias para la aprobación del Subdirector de Gestión Contable y participó en la reunión mensual de conciliaciones, en donde se analiza cada una de las cuentas que presentan partidas conciliatorias para verificar su estado y próxima legalización.</t>
  </si>
  <si>
    <t>Durante el mes de diciembre el contratista prestó los servicio profesionales para apoyar en el diagnostico de contenidos publicados en los canales digitales de la entidad, participo de reuniones para la definición de contenidos en Bogdata y demás tareas asignadas como consta en los informe de supervisión que reposan en la carpeta.</t>
  </si>
  <si>
    <t xml:space="preserve">190467-0-2019 Apoyo operativo para la atención del canal telefónico en los puntos dispuestos por la SHD, con ocasión a la virtualización de tramites, la entrada en producción de la solución SAP, y el cambio de modelo en la gestión del ICA.  Suscrito con:   HAROLD GIOVANNI FAJARDO PEREIRA, el 06/11/2019  Fecha de inicio: 07/11/2019 Plazo de ejecución: 01 mes y 10 días  Fecha de terminación: 16/12/2019 Durante el periodo del 01 al 11 de diciembre de 2019 en cumplimiento del objeto contractual, el contratista efectuó las siguientes actividades:  1. Inspección y reporte del estado de los kioscos ubicados en los diferentes super cades de la ciudad. 2. Reporte periódico impreso de la usabilidad de los kioscos  </t>
  </si>
  <si>
    <t>Durante el mes de diciembre el contratista prestó los servicios profesionales desarrollando actividades relacionadas con procesos administrativos y contractuales entre los que se encuentran la proyección de necesidades, la contestación de memorandos, asi como el manejo de los aplicativos SISCO Y CORDIS.</t>
  </si>
  <si>
    <t>Entre el 1 y el 15 de diciembre de 2019, se realizaron actividades de apoyo tecnológico al aplicativo CORDIS entre las cuales se tienen: Atención de solicitudes de CORDIS (activaciones, gestión de claves de usuarios, eliminación de imagenes, etc), apoyo en el ciclo de requerimientos, apoyo en la revisión y validación de los archivos de medios generados y recibidos,  entre otras.  La ejecución acumulada del contrato es 100%.  La ejecución financiera 96%.</t>
  </si>
  <si>
    <t>En el periodo comprendido entre el 01 y el 31 de diciembre de 2019, la contratista realizó los registros del mes de noviembre correspondientes a la Unidad de Responsabilidad Contable de tesorería, realizando las respectivas actas del balance con corte a 30 de noviembre de 2019 en el módulo contable SI CAPITAL y presentó la información recíproca con corte a noviembre. Así mismo, realizó las legalizaciones y parametrizó los egresos de tesorería del mes de noviembre y primeros días de diciembre en el módulo de OPGET. Elaboró las conciliaciones y depuró los saldos contables de las cuentas a su cargo para la definición de la información contable a migrar en el aplicativo BOGDATA, participó en las mesas de trabajo de la implementación y parametrización contable en BOGDATA. Realizó los informes solicitados y atendió los requerimientos necesarios para el cumplimiento del objeto contractual.</t>
  </si>
  <si>
    <t>En el periodo comprendido entre el 01 y el 31 de diciembre de 2019, la contratista realizó registros contables de la Unidad de Responsabilidad Tributaria, conciliación de cuentas contables con otras áreas de gestión, atendió y apoyo los requerimientos de Contraloría en las visitas administrativas y fiscales del impuesto de Consumo de cerveza, cigarrillo nacional y extranjero y sobretasa a la gasolina, Así mismo los requerimientos necesarios para el cumplimiento de actividades y participo en mesas de trabajo para la implementación, parametrización y migración de datos de BOGDATA.</t>
  </si>
  <si>
    <t xml:space="preserve">Fueron revisados los pagos efectuados por las EPS según el reporte mensual de Tesorería y se alimentó la base de datos correspondiente con respecto a las incapacidades pagadas. Así mismo se alimentaron algunos IBC para el cálculo de incapacidades sin valor específico o sin calcular en PERNO. Dicha información se tomó como base para generar los recobros de las EPS a las cuales no se ha realizado en meses anteriores.  Se evidencia que han sido pagadas algunas incapacidades de las cuales se generaron recobros, pero no todas. La EPS con mayor nivel de recaudo es Compensar y la que menos es CRUZ BLANCA, a la cual ha tenido que enviarse el recobro durante 3 oportunidades, por el proceso de liquidación en el que se encuentra.  La EPS CRUZ BLANCA ha rehusado en tres (3) oportunidades los recrobros, por falta de una certificación laboral de la funcionaria. Se emite certificación y reenvía el recobro.  Fueron depurados los pagos realizados por las EPS y se generó reporte a las siguientes EPS de las incapacidades adeudadas para la vigencia 2019.   Así mismo re actualizó valor de la incapacidad y los oficios de cobro anteriores.  Se enviaron los siguientes oficios de recobro ante EPSs:  ¿ SURA ¿ SANITAS NUEVA EPS  Fueron tramitadas diez (10) solicitudes de reconocimiento o reajuste de primas técnicas, mediante la revisión de la documentación que soporte el cálculo del porcentaje de asignación y la proyección de los actos administrativos correspondientes.  FONCEP actualizó los estados de cuenta de PROTECCIÓN, COLFONDOS y PORVENIR. Sin embargo la depuración asciende a más de 1.000 registros. Se están revisando las cedulas una por una de PORVENIR, para verificar si dichos funcionarios pertenecieron o no a la SDH. Se han adelantado 300 registros.  Se prestó apoyo logístico en la Gala del ¿Día de los Mejores¿ llevada a cabo en el Hotel Tequendama, por medio del registro de asistentes al ingreso de la actividad. Asistencia a las siguientes reuniones:  a) 12-11-2019 Reunión Procedimiento Cobro y Recobro de Incapacidades, por Plan de Mejora-miento Contraloría b) 13-11-2019 Reunión Seguimiento Conciliaciones Incapacidades - Contabilidad c) 15-11-2019 Reunión Contabilidad Definición Deudas Incapacidades - Fichas d) 25-11-2019 Reunion Proceso de Depuración con FONCEP ¿ PORVENIR  Las demás actividades fueron:   a) Revisión de documentos por solicitudes de cesantías.  b) Tramite y emisión de treinta (30) respuestas a solicitudes de retiro de cesantías tanto parciales como definitivas.  c) Reporte a FONCEP de errores emitidos en proceso de cargue de archivo de nómina para el periodo octubre de 2019, mediante formato establecido para tal fin.  Apoyo en el tramite, elaboración y entrega de solicitudes de certificaciones laborales </t>
  </si>
  <si>
    <t xml:space="preserve">Se apoyó la elaboración, proyección y seguimiento de los actos administrativos y resoluciones para nombramiento en período de prueba de acuerdo a la convocatoria 328 de 2015. Elaboración de resoluciones de encargo para cargos LNR. Elaboración de resoluciones para aceptar renuncia y terminación de nombramiento provisional. Elaboración de aceptación de vacancia temporal. Elaboración de resolución de terminación de encargo. Se efectuaron 15 posesiones derivadas de los nombramientos en período de prueba efectuados el 15 de noviembre de 2019, el 25 de noviembre de 2019 y el 12 de diciembre de 2019.  Se apoyó la jornada de integración que se llevó a cabo el 12 de diciembre de 2019. </t>
  </si>
  <si>
    <t>Se recibe diario con 4 copias todos los días de la semana, según propuesta económica y suscripción adquirida. De conformidad a lo establecido por la entidad por tal razón se certifica el cumplimiento para el mes de diciembre de 2019.</t>
  </si>
  <si>
    <t xml:space="preserve">Radicación cobro incapacidades asignadas del mes de noviembre de 2019 y radicación Acreencias Cruz Blanca periodo del año 2017 a 2019.  Radicación de las incapacidades asignadas del mes de noviembre de 2019  de la EPS COMPENSAR.  En el sistema perno se realizo verificación de registros de incpacidades Vs incpacidades registradas en la base de datos con el objetivo de cruzar aquellas que no se encontraban en ambas herramientas y realizar la trazabilidad de pago de las mismas.  Se alimenta base de datos para los años 2016, 2017, 2¿18 y 2019 del estado de las incapacidades para gestión de recobros y envío de saldos al área contable para el periodo del mes de Noviembre de 2019 con referencia a los pagos ingresados en tesoreria para este mes.  Se registra la información de pagos ingresados en tesoreria durante el mes de Noviembre de 2019 ,  obteniendo nuevos saldos de las cuentas por cobrar por EPS para los años 2016, 2017 , 2018 y 2019.  Seguimiento a incapacidades negadas por la EPS. Años 2016, 2018 y 2018  Entrega de Certificados a los funcionarios que cursaron y aprobaron el curso Gestión de Riesgo Corporativo.   Apoyo profesional en las actividades de entrega de premiación a los mejores y Jornada de Integración y Balance de la Gestión Hacendaria 2019 </t>
  </si>
  <si>
    <t xml:space="preserve">Se realizó la documentación para la liquidación de los siguientes contratos:  ¿ 180165-0-2018 ¿ 180225-0-2018 ¿ 180434-0-2018 ¿ 190157-0-2019  Se realizó la documentación para la suspensión del contrato 190202-0-2019  Envío de los informes mensuales de supervisión a la SAC para subirlos al SECOP I de los contratos 190383-0-2019, 190384-0-2019, 190385-0-2019 y 190386-0-2019  Se realizó la documentación para la modificación de los contratos 180356-0-2018, 190383-0-2019, 190384-0-2019, 190385-0-2019 y 190386-0-2019  Se apoyó para el perfeccionamiento del contrato 190459-0-2019  Se apoyo la revisión de las listas de elegibles de las OPEC 203100 y 203101. Revisión de 150 aspirantes Se apoyó al área de Bienestar y Desarrollo en las siguientes actividades:  ¿ Apoyo en la ejecución del Día de los Mejores ¿ Apoyo en la ejecución de la Jornada de Integración Hacendaria ¿ Verificación de informes de las actividades realizadas enviados por Compensar  ¿ Se realizó el proceso de pago de las facturas de Compensar del mes de octubre y noviembre del contrato de Bienestar. 5 facturas en total ¿ Depuración pagos en plataforma SECOP II contrato 180356-0-2018 ¿ Se realizó el proceso de pago de las facturas de Compensar del mes de noviembre del contrato de Salo-nes. 12 facturas en total ¿ Apoyo en la elaboración del informe FURAG ¿ Premiación torneos deportivos 2dos y terceros ¿ Entrega de los certificados de las capacitaciones del área CPACA, APP Y reforma tributaria estructural  Asistencia a las siguientes reuniones:  ¿ 05-12-2019 - Reunión Compensar seguimiento contrato ¿ 05-12-2019 ¿ Visita técnica día de los mejores </t>
  </si>
  <si>
    <t>Se recibe diario con 4 copias todos los días de la semana, según propuesta económica y suscripción adquirida. de conformidad a lo establecido por la entidad para el mes de diciembre de 2019.</t>
  </si>
  <si>
    <t xml:space="preserve">190389-0-2019 Prestar servicios profesionales para el desarrollo de actividades de seguimiento a la gestión tributaria, apoyo en respuesta a solicitudes de temas tributarios, realización de informes, mejoramiento de procesos y gestión contractual. Suscrito con:  DUYIVER ANDRES SANIN ARIAS el 21/08/2019  Fecha de inicio: 22/08/2019 Plazo de ejecución: 3 meses y 15 días. Fecha de terminación inicial: 06/12/2019 Durante el periodo del 01 al 06 de diciembre de 2019, en cumplimiento del objeto contractual, el contratista efectuó las siguientes actividades:  1. Apoyo en la verificación de protocolos de atención presencial como estrategia de servicio y atención al contribuyente. 2. Revisión y elaboración de Informe consolidado de usabilidad e impresiones de los kioscos. 3. Seguimiento y verificación del adecuado soporte técnico para el funcionamiento de los kioscos en los diferentes puntos de atención. 4. Coordinación de los enroladores para el adecuado manejo de salas en los puntos de atención. 5. Coordinación del grupo asistencial de contratistas para la atención del GAT (gestión de atención Telefónica). </t>
  </si>
  <si>
    <t>Durante el periodo se han suministrado los elementos de promoción institucional y actos protocolarios del Concejo de Bogotá D.C. se realizaron reuniones pertinentes con el fin de garantizar, verificar y confirmar con el supervisor del contrato los diseños, colores, diámetros y medidas de los elementos de promoción institucional y protocolarios en caso de requerirse. y se acuerda hacer las entregas en un plazo de 3 días calendario</t>
  </si>
  <si>
    <t>La contratista durante el mes de diciembre participó en la elaboración de las presentaciones y tips de cierre contable año 2019 para las cuentas de beneficios a los empleados y pasivos contingentes, dirigida a los entes y entidades del D.C. Emitió comentarios, los cuales se socializaron y unificaron en reuniones internas al proyecto de modificación del procedimiento contable en el Sistema General de Seguridad Social en Salud emitido por la Contaduría General de la Nación - CGN, en el cual se modifica los catálogos generales de cuentas, se describen los pasos de contabilización dependiendo de las etapas del hecho económico y la creación de una cuenta de provisiones estimadas de las obligaciones originadas en la prestación de servicios de salud, como factores más relevantes de la misma, analizó las variaciones del catálogo general de cuentas que afectarían el sistema contable de información. Proyectó de manera conjunta con Michael Díaz, respuesta a la Secretaría de Salud, sobre consulta respecto al tratamiento contable de las cesantías retroactivas. Realizó mesa de trabajo con IDARTES respecto a la revisión de los indicios de deterioro, vida útil, valor residual y método de depreciación, y en general los puntos clave que se deben tener en cuenta por lo menos al final del período contable para las propiedades, planta y equipo, atendiendo los lineamientos de la CGN y de la DDC. Participó en reunión establecida con IDARTES, ERU y Secretaría General de la Alcaldía Mayor, respecto al tratamiento contable del convenio 295 Cinemateca Distrital, en la cual se estableció el tratamiento contable de cada una de las entidades participantes, de acuerdo con su participación en el convenio y su marco normativo contable aplicable. Participó en reunión establecida con el Fondo Financiero Distrital de Salud-FFDS e IDCBIS, para la determinación del tratamiento contable de los aportes entregados por parte del FFDS en la creación y sostenimiento del Instituto. Proyectó comentarios junto con Michael Díaz y Jairo Rojas, de la DDC, a la propuesta de unificación de criterios contables para los convenios y contratos firmados entre el FFDS y las Subredes Integradas de Servicios de Salud-SISS, en los cuales se recomienda incorporar los registros contables del FFDS y se generan posibles registros que podrán tener en cuenta, dependiendo del tipo de convenio.</t>
  </si>
  <si>
    <t>NO. CONTRATO 190399-0-2019 - LUISA CAROLINA FIGUEROA RUEDA  SUPERVISOR SAÚL CAMILO GUZMAN LOZANO - Subdirector Jurídico Tributario Durante el mes de diciembre de 2019 el contratista: Estudio, revisión y proyección de 20 fallos de recursos de reconsideración y/o de revocatoria directa asignados para firma del Jefe de la Oficina de Recursos Tributarios. Entregó 19 fallos de recursos para archivo, luego de ser revisados, elaborados, reasignados, aprobados o fallados. Revisó 2 acreencias correspondiente a 18 registros.  Proyectó 9 oficios dando respuesta a la interposición de recursos o solicitudes que corresponden a 4 recursos.</t>
  </si>
  <si>
    <t>190416-0-2019</t>
  </si>
  <si>
    <t>El 18 de diciembre de 2019 referente al contrato No. 190416-0-2019, con el objeto de es Suministro de elementos de protección personal para los servidores de la Secretaría Distrital de Hacienda, se realiza reunión por parte del Equipo de Seguridad y Salud en el Trabajo de la SDH con Representante del contratista FEC SUMINISTROS Y SERVICIOS SAS, en la cual se revisan las Especificaciones Técnicas y algunas muestras de textiles de los elementos adquiridos y las Obligaciones Especiales del Contrato, así mismo se define que la entrega se realizará en el mes de enero del 2020.</t>
  </si>
  <si>
    <t>Durante el periodo se realizo la firma del acta de inicio y se acordaron las reuniones pertinentes para el suministro de elementos de protección personal para los servidores del Concejo de Bogotá poder Efectuar las entregas de los bienes y elementos objeto del contrato en los sitios y dentro de los plazos establecidos por la Entidad.</t>
  </si>
  <si>
    <t xml:space="preserve">En el periodo comprendido entre el 01 al 31 de diciembre se encargó de verificar bases de datos, elaborar las respuestas de los derechos de petición, juntar las pruebas necesarias bajo los tiempos establecidos por la Oficina de Depuración de Cartera, para el desarrollo de estas actividades hizo uso de los siguientes aplicativos y plataformas: Sit II, Cordis, HUMA, Títulos de depósito judicial, Base de fallecidos, Base de recursos tributarios, Siproj, Vur, Rit, Rues. Respecto al plazo de ejecucion del contrato, se cumplio sobre los tiempos pactados con fecha de finalizacion 31 de diciembre de 2019. </t>
  </si>
  <si>
    <t xml:space="preserve">En el periodo comprendido entre el 01 al 31 de diciembre se encargó de liderar las proyecciones de entrega del archivo, realizando las búsquedas en las ubicaciones suministradas, elaboración de los expedientes, registro de la información obtenida, foliación y entrega de resultados de acuerdo al cronograma establecido, manejo del proceso no tributario. Respecto al plazo de ejecucion del contrato, se cumplio sobre los tiempos pactados con fecha de finalizacion 31 de diciembre de 2019. </t>
  </si>
  <si>
    <t>Certifico que el valor cobrado por el contratista está de acuerdo con los estudios previos y con el contrato.  El valor que pagar con la presente certificación es de ($2.484.500) Dos Millones Cuatrocientos Ochenta Y Cuatro Mil Quinientos Pesos, presentando un valor certificado acumulado por la suma de ($17.722.766) Diecisiete Millones Setecientos Veintidós Mil Setecientos Sesenta Y Seis Pesos que equivalen al 89% de ejecución, quedando un saldo por ejecutar por valor de ($2.153.234) Dos Millones Ciento Cincuenta Y Tres Mil Doscientos Treinta Y Cuatro Pesos.</t>
  </si>
  <si>
    <t>Prestar servicios de mantenimiento correctivo correspondiente a la reparación y corrección del mobiliario existentes en el Concejo de Bogotá con el suministro de repuestos necesarios para su correcto funcionamiento. Durante el periodo se elaboro un diagnóstico del estado del mobiliario dentro de los quince (15) días calendario siguientes a la suscripción del acta de inicio del contrato. Así mismo, dentro de dicho término debe presentar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t>
  </si>
  <si>
    <t>Durante el mes se han realizado la entrega del diario EL ESPECTADOR sin contratiempos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</si>
  <si>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Para el mes de diciembre no se ralizan actividades en este contrato ya que por cronograma las actividades estan programadas cada 3 meses, el proximo mantenimiento se tiene previsto para el mes de Enero de 2020</t>
  </si>
  <si>
    <t xml:space="preserve">En el periodo comprendido entre el 01 al 31 de diciembre se encargó de realizar los diferentes cruces de las bases de gestión de cobro, concursal, cartera certificada, títulos de depósito judicial, SAE, fallecidos, recursos tributarios y entidades públicas, para el desarrollo de estas actividades hizo uso de los siguientes aplicativos y plataformas: Sit II, Cordis, HUMA, Títulos de depósito judicial, Base de fallecidos, Base de recursos tributarios, Siproj, Vur, Rit, Rues. Respecto al plazo de ejecucion del contrato, se cumplio sobre los tiempos pactados con fecha de finalizacion 31 de diciembre de 2019. </t>
  </si>
  <si>
    <t xml:space="preserve">En el periodo comprendido entre el 01 al 31 de diciembre se encargó de realizar diferentes actividades de apoyo como validación de los cordis cerrados por contratistas anteriores, elaboración de oficios de respuesta a los derechos de petición asignados, validación de los documentos anexados en carpetas de supervisión y complementación de estos, estas actividades las presento bajo los tiempos solicitados por el supervisor del contrato. Respecto al plazo de ejecucion del contrato, se cumplio sobre los tiempos pactados con fecha de finalizacion 31 de diciembre de 2019. </t>
  </si>
  <si>
    <t xml:space="preserve">INFORME DE EJECUCION MES DE DICIEMBRE DE 2019 En virtud de la ejecución del contrato, se recibieron a satisfacción los siguientes productos, debidamente entregados por la contratista: Seguimiento y asesoría a Circular Externa 003 de la Contaduría General de la Nación a la Dirección Distrital de Contabilidad; Evaluación Control Interno contable a 30-11-2019 a la Dirección Distrital de Contabilidad; Evaluación Desempeño Dirección Distrital de Contabilidad; Socializaciones y solicitud de los CPR-53 DDC, seguimiento de riesgos, Evidencia actualización Matriz de riesgos de la Dirección Distrital de Contabilidad CPR 54-55; Participación formulación Plan de mejoramiento Auditoría Contraloría de Bogotá Código 508 Impuesto al Consumo de Cerveza a la Dirección Distrital de Contabilidad y a la Dirección de Impuestos; Seguimiento al plan de Mejoramiento Auditoría No. 42 de la Contraloría de Bogotá con corte a 30-11-2019; elaboración informe actividades del periodo del 01 y el 30 de diciembre de 2019; elaboración informe final de actividades del contrato; entrega oficial elementos devolutivos asignados y solicitud de paz y salvos. Avance físico: 20%  Ejecución financiera: 98% </t>
  </si>
  <si>
    <t xml:space="preserve">Se han realizado las siguientes actividades:  1. Proyección de 40 Mandamientos de Pago y sus respectivas pruebas, para un total de 242 vigencias y objetos   2. Devolución y/o aplicación de 181 Títulos de Depósito Judicial efectivamente reclamados y/o aplicados en el mes de diciembre a nombre de IVAN ALEXANDER GIOVANNI ORJUELA CASTILLO, TRANS FLOTABLANCA SA, ANGELA FIORENZA AGUIRRE, JULIANA BUILES MEJIA, ASOCIACION DE CELADORES ASOCECOL y VICTOR ANTONIO  FORERO SERRANO  3. Entrega de 18 Títulos de Depósito Judicial y Memorando dirigido a la Oficina de Cobro Prejurídico.  4. Entrega de 131 Títulos de Depósito Judicial y Memorando dirigido a la Oficina de Cobro General   5. Remisión de 5 solicitudes a DECEVAL relacionadas con el desembargo de contribuyentes que no hacen parte de la Cartera de la Subdirección de Cobro Tributario.  6. Asignación de reparto de Aplicación de Títulos de Depósito Judicial.   7. Generación de 289 ROP correspondientes a Banco ITAU  8. Entrega de 222 PQRS nuevas a archivo correspondientes a los oficios remitidos a Banco Agrario de Colombia para la aplicación de Títulos de Depósito Judicial   9. Devolución de 48 expedientes al archivo de gestión  10. Elaboración de 25 oficios para reiterar al contribuyente que se acerque a reclamar los Títulos de Depósito Judicial a devolver.   11. Para el desarrollo de las actividades mencionadas, se realizó la búsqueda de pruebas de los contribuyentes para aplicar los Títulos de Depósito Judicial, tales como generar estados de cuenta, buscar relaciones de pagos, consultar por el módulo de actos oficiales, consulta en la base de datos de cartera de la Oficina de Cobro Coactivo, verificación de cédulas de ciudadanía y/o NIT en Registraduría Nacional y RUES, respectivamente, así mismo en el CORDIS se crearon las etiquetas para la elaboración y envío de los oficios, para la aplicación de títulos en el banco entre otras.  En cuanto a los plazos de ejecucion, se cumplieron los tiempos pactados del contrato siendo el 31 de diciembre de 2019 la fecha de terminacion. </t>
  </si>
  <si>
    <t xml:space="preserve">En el periodo comprendido entre el 01 y el 31 de diciembre se encargó de realizar la clasificación de los documentos dispuestos por el supervisor, elaboración de las carpetas y/o expedientes con pqrs y digitalización de esta información cumpliendo un cronograma de actividades enfocado en metas individuales y grupales bajo los tiempos establecidos. Respecto al plazo de ejecucion del contrato, se cumplio sobre los tiempos pactados con fecha de finalizacion 31 de diciembre de 2019. </t>
  </si>
  <si>
    <t xml:space="preserve">En el periodo comprendido entre el 01 al 31 de diciembre se encargó de elaborar las respuestas de los derechos de petición asignados dentro de la Oficina de Depuración de Cartera, recolectando las pruebas necesarias para su ejecución y presentación al revisor correspondiente bajo los tiempos establecidos. Respecto al plazo de ejecucion del contrato, se cumplio sobre los tiempos pactados con fecha de finalizacion 31 de diciembre de 2019. </t>
  </si>
  <si>
    <t>190418-0-2019</t>
  </si>
  <si>
    <t xml:space="preserve">Una vez adelantada el acta de inicio con la firma contratista se establecieron las fechas para la actualizacion de los software estadístico adquiridos,  Eviews para 10 usuarios, Stata Intercooled para 5 usuarios  Gams+Solver Path para 1 usuario. La actualización se realizo el dia 5 de diciembre de 2019.  </t>
  </si>
  <si>
    <t>SOFTWARE SHOP DE COLOMBIA SAS</t>
  </si>
  <si>
    <t>GIL GONZALEZ DIANA ISABELLA</t>
  </si>
  <si>
    <t>Prestar servicios de mantenimiento preventivo y correctivo al sistema de generación y transferencia eléctrica de emergencia del Concejo de Bogotá, de conformidad con lo establecido en la invitación pública del proceso citado en el asunto y la propuesta por ustedes presentada, se han tenido los contactos con el contratista para realizar las actividades que comprenden el mantenimiento correctivo, tales como reparaciones de los daños que se presenten de manera fortuita en la Planta Eléctrica y de Transferencia Automática del Concejo de Bogotá, D.C..</t>
  </si>
  <si>
    <t>Se han realizado las siguientes actividades:  1.  Se solicitaron expedientes al archivo para gestionar lo que corresponda.  2. Se emitieron pruebas para la aplicación de títulos, emisión de mandamientos de pago, resoluciones de terminación de procesos y terminaciones por duplicidad y nulidad, entre las que se encuentran: certificación de la registraduría nacional para personas naturales, estados de cuenta, actos administrativos, notificación de actos administrativos, publicaciones, deudas por contribuyente, aplicativo SITII (ICA, Predial y Vehículos), dirección de notificación, VUR e histórico de propietarios RIT, según el caso.  3. Se emitieron 280 recibos de pago con igual número de copias web, para el Banco ITAU.  4. Se dio tramite a la devolución de 128 TDJ, soportados en los expedientes analizados.   5. Se emitieron recibos, se endosaron títulos y se emitieron cartas de aplicación para 17 títulos de Depósito Judicial.  6. Se realizaron 11 mandamientos de pago, una Resolución de Nulidad y 6 Resoluciones de terminación de procesos de cobro.   7. Se emitieron pruebas para la emisión de 26 mandamientos de pago así:  certificación de la registraduría nacional para personas naturales, estados de cuenta, actos administrativos, notificación de actos administrativos, publicaciones, deudas por contribuyente, aplicativo SITII (ICA, Predial y Vehículos), dirección de notificación, VUR e histórico de propietarios RIT, según el caso.  8. Se ordenó la devolución de 128 TDJ, soportados en los expedientes analizados.  9. Se ordenó la aplicación de 63 TDJ con expediente.  10. Se foliaron, separaron por contribuyente, anillaron y planillaron 313 oficios los cuales se entregaron al archivo como PQRS.     11. Se escanearon y subieron al cordis los documentos correspondientes a la aplicación de TDJ de 22 contribuyentes.  12. Se realizó el archivo, foliado, hojas de ruta y planillas de entrega para 21 contribuyentes, a quienes se le terminaron procesos, se solicitó la aplicación de títulos o su devolución según el caso.  En cuanto a la ejecucion del plazo del contrato, se cumplio bajo los tiempos pactados siendo su finalizacion el 31 de diciembre de 2019</t>
  </si>
  <si>
    <t>Durante el periodo se realizaron las reuniones pertinentes para la firma de acta de inicio, y la aplicación de la evaluación del riesgo psicosocial Dando estricto cumplimiento a las especificaciones técnicas, procedimientos, obligaciones y todos los demás requisitos y condiciones establecidas en la batería de Instrumentos utilizada para la evaluación de factores de riesgo psicosocial según Res. No. 2646 de 2008 del Ministerio de Trabajo.</t>
  </si>
  <si>
    <t>Durante el periodo se realizo la firma del acta de inicio para cumplí con el objeto contractual de prestar servicios profesionales de apoyo y acompañamiento en los asuntos inherentes al sistema de control interno del Concejo de Bogotá D.C. y Proyectar y elaborar los informes de ley y el seguimiento a los asuntos de competencia de la Oficina de Control Interno.</t>
  </si>
  <si>
    <t xml:space="preserve">190390-0-2019 Prestar servicios profesionales para el desarrollo de actividades de seguimiento a la gestión tributaria, apoyo en respuesta a solicitudes de temas tributarios, realización de informes, mejoramiento de procesos y gestión contractual. Suscrito con:  ALVARO RAFAEL PACHECO PIMIENTA el 22/08/2019 Fecha de inicio: 27/08/2019 Plazo de ejecución: 03 meses y 15 días. Fecha de terminación inicial: 11/12/2019 Valor Inicial del Contrato:             $ 22.704.495 Durante el periodo del 01 al 16 de diciembre de 2019, en cumplimiento del objeto contractual, el contratista efectuó las siguientes actividades:  1. Se proyectaron 25 respuestas a los derechos de petición efectuados por contribuyentes. 2. Se revisaron y proyectaron las respuestas a las solicitudes de información interpuestas por Gestión Judicial.  3. Se revisaron y proyectaron las respuestas a las solicitudes realizadas por entes de control. 4. Se proyecto la respuesta al recurso de reconsideración proveniente del TRIBUNAL ADMINISTRATIVO DE CUNDINAMARCA SECCIÓN PRIMERA SUBSECCIÓN B, dentro del Expediente No 2500-23-41-000-2019-00934-00 </t>
  </si>
  <si>
    <t xml:space="preserve">En el periodo comprendido entre el 01 al 31 de diciembre se encargó de realizar las liquidaciones correspondientes a los contratos del primer semestre del 2019, seguimiento a los contratistas pertenecientes a la contratación del 2do semestre del 2019, elaboración de actas de inicio de quienes ingresaron en el mes de noviembre, Reporte de la contraloría, recibimiento de las cuentas de cobro, elaboración de los certificados de cumplimiento y las modificaciones de las prescindencias para cada uno de los contratos seleccionados y demás actividades asignadas, para esto hizo uso de los siguientes aplicativos: Sisco, Cordis, Sit II, Wcc, Secop II. Respecto al plazo de ejecucion del contrato, se cumplio sobre los tiempos pactados con fecha de finalizacion 31 de diciembre de 2019. </t>
  </si>
  <si>
    <t>190429-0-2019</t>
  </si>
  <si>
    <t xml:space="preserve">En la ejecución del presente contrato y en cumplimiento de las obligaciones estipuladas en los estudios previos, se realizaron las siguientes actividades:  OBLIGACIONES GENERALES han sido cumplidas de conformidad con los estudios previos y el contrato.  OBLIGACIONES ESPECIALES1. Ha realizado todos los actos de administración y conservación que han sido necesarios para el ejercicio de los derechos y la defensa de los intereses comunes de los tenedores de los bonos de deuda pública emitidos por Bogotá D.C. en el marco del PEC.  2. Ha representado a los tenedores de bonos del PEC en todo lo concerniente a su interés común o colectivo. 3. Representar ante cualquier autoridad nacional y/o entidad de derecho público a los tenedores de bonos en todo lo concerniente a su interés común o colectivo.  4. Convocar y presidir la asamblea general de tenedores de bonos, la cual se realizará en Bogotá D.C. en la fecha y hora que se señale en el respectivo aviso de convocatoria, en el marco de lo señalado en los artículos comprendidos entre 6.4.1.1.17. y el 6.4.1.1.23., inclusive, del Decreto 2555 de 2010, así como lo señalado en el Prospecto de Emisión y Colocación del PEC y sus respectivas adendas.  5. Solicitar a la Superintendencia Financiera de Colombia y/o al emisor, los informes que considere necesarios, así como las revisiones pertinentes a que haya lugar sobre libros y documentos de contabilidad del emisor con miras a la debida protección de los intereses de los tenedores de bonos del PEC. 6. Cumplir con todas y cada una de las obligaciones emanadas del prospecto de emisión y colocación y con cualquier otra obligación que dispongan las leyes vigentes. 7. Informar a los tenedores de Bonos de deuda pública interna bajo el PEC, a la Superintendencia Financiera de Colombia, a la Sociedades Calificadoras de Valores, a la mayor brevedad posible y por medios idóneos, sobre cualquier incumplimiento del emisor, o sobre la existencia de cualquier circunstancia que origine el temor razonable de que se llegue a dicho incumplimiento, que afecte considerablemente los intereses comunes o colectivos de dichos tenedores en relación con el PEC. 8. Guardar reserva sobre los informes que reciba del emisor. Como consecuencia de esta obligación, le está prohibido revelar o divulgar las circunstancias o detalles que hubiere conocido sobre las actividades del emisor, en cuanto no fuere estrictamente indispensable para el resguardo de los intereses de los tenedores de bonos. Se deja constancia que el contratista presentó la factura No. 4553 de octubre 31 de 2019, por el servicio prestado durante el periodo comprendido entre el 21 al 31 de octubre de 2019, con lo cual ha recibido la suma de  QUINIENTOS CINCUENTA Y OCHO MIL CUATROCIENTOS VEINTISIETE PESOS M/CTe ($558.427)incluido IVA por concepto de la ejecución del contrato No 190429-0-2019   ORDEN DE PAGO FECHA VALOR 50 19/11/2019 $558.427 TOTAL PAGADO $558.427 El supervisor del contrato de Prestación de Servicios No. 190429-0-2019 del 26 de septiembre de 2019, certifica que Gestión Fiduciaria S.A., identificado con NIT No. 900322339-8 ha cumplido a satisfacción con el objeto y las obligaciones estipuladas en los estudios previos durante el periodo comprendido entre del 1 y el 30 de noviembre de 2019.  DAVID MANUEL GÓMEZ BOLÍVAR Subdirector de Financiamiento con Otras Entidades Supervisor </t>
  </si>
  <si>
    <t>GESTION FIDUCIARIA S.A</t>
  </si>
  <si>
    <t xml:space="preserve">INFORME DE EJECUCION MES DE DICIEMBRE DE 2019 En virtud de la ejecución del contrato, se recibieron a satisfacción los siguientes productos, debidamente entregados por el contratista: Mesa de trabajo actualización módulos SIPROJ; diligencia de entrega en la Subdirección de Recaudación y Cuentas Corrientes; diligencia entrega en la Subdirección de Servicios y Atención al Usuario de la Dirección de Informática y Tecnología; compilación y revisión normativa actualización normograma Oficina de Control Interno; apoyo elaboración evaluación por dependencias a Dirección Jurídica y en la evaluación a la gestión del Comité de Conciliación de la SDH; seguimiento trámite solicitud Contraloría de Bogotá y Subdirección de Asuntos Contractuales; actividades de seguimiento a los Planes de Mejoramiento de la Dirección Jurídica; elaboración informe actividades del periodo e informe final, con los respectivos productos (medio magnético con evidencias/soportes); entrega oficial de elementos devolutivos asignados y solicitud paz y salvo. Avance físico: 30%  Ejecución financiera: 99% </t>
  </si>
  <si>
    <t>190445-0-2019</t>
  </si>
  <si>
    <t xml:space="preserve">En ejecución del contrato , se han realizado las siguientes actividades: El co0ntrato se ha venido ejecutando conforme a las obligaciones geenrales y específicas establecidas en los estudios previos y el contrato. Se deja constancia que el contratista ha recibido la suma de cuatro millones quinientos ochenta y tres mil doscientos dieciocho pesos m/cte., ($4.583.218) Incluido IVA por concepto de la ejecución del contrato No 190445-0-2019, por el periodo comprendido entre el 21 y 31 de octubre de 2019, así:  ORDEN DE PAGO FECHA VALOR 49 19/11/2019 $4.583.218    TOTAL PAGADO A NOVIEMBRE 30 DE 2019 $4.583.218  igualmente, por el periodo comprendido entre el 1 al 30 de noviembre, la SDH ha realizdo el siguiente pago contra la factura FV100267 del 30 de noviembre de 2019 :  DIECINUEVE MILLONES QUINIENTOS NOVENTA Y SIETE MIL NOVECIENTOS TREINTA Y CUATRO PESOS M/CTE PESOS M/CTE ($19,597,934) incluido IVA. Nro. Factura o Cuenta de Cobro: FV100267 Fecha Factura o Cuenta de Cobro: 30/11/2019 Periodo Certificado: Entre el 01 de Noviembre de 2019 y el 30 de Noviembre de 2019 Por el periodo comprendido entre el 1 y 31 de diciembre elcontrtista no ha presentado factura para procedes al tramite de pago. Una vez contemos con esta factura, se procederá a certificar y realizar el pago correspondiente, de conformidad con lo establecido en el contrato.  El contratista Deceval S.A. ha presentado el certificado de cumplimiento de pago de obligaciones parafiscales expedido por la firma KMPG S.A.S - Yesika Paola Márquez Salamanca P. Revisor Fiscal de Deceval S.A. tarjeta profesional No. 152503-T Miembro de KPMG S.A.S.   En Bogotá a los 31 días del mes de diciembre de 2019.  David Manuel Gómez Bolivar Subdirector de Financiamiento con Otras Entidades. Supervisor   </t>
  </si>
  <si>
    <t>DEPOSITO CENTRALIZADO DE VALORES DE COLOMBIA DECEVAL SA</t>
  </si>
  <si>
    <t>Durante el periodo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</si>
  <si>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Durante el periodo se realizo la firma del acta de inicio y se acordaron las reuniones pertinentes Proveer elementos e insumos necesarios para atender los primeros auxilios y dotar los botiquines de Concejo de Bogotá D.C. y se acordó que se proporcionen los bienes objetos del contrato nuevos, de excelente calidad y que cumplan  con las normas técnicas oficiales obligatorias colombianas o los reglamentos técnicos, según el caso, a que se encuentren sometidos, si a ello hubiere lugar, presentando el certificado expedido de conformidad, entre otros, por un organismo de certificación acreditado por la superintendencia de industria y comercio, por un organismo de certificación que forme parte de convenios multilaterales de reconocimiento mutuo de la acreditación, auspiciados por la IAF, o por organismos de acreditación que haya celebrado acuerdo de reconocimiento mutuo de la acreditación con esta entidad, en cumplimiento con el artículo 10° del decreto 2269 de 1993 y el artículo 1° del decreto 3144 de 2008.</t>
  </si>
  <si>
    <t>190446-0-2019</t>
  </si>
  <si>
    <t>Se suscribe el acta de iniciación del contrato el 25/10/2019 del contrato de compraventa No. 190446-0-2019 suscrito el 9 de octubre del 2019 con TECNOLOGÍA BIOMÉDICA Y SUMINISTROS SAS y cuyo objeto es Proveer elementos e insumos necesarios para atender los primeros auxilios y dotar los botiquines de la Secretaría Distrital de Hacienda.  El 28 de octubre se realiza reunión con la Representante Legal de la empresa y Equipo de Seguridad y Salud en el Trabajo de la SDH, con el fin de revisar las muestras y Especificaciones Técnicas de los elementos adquiridos y las Obligaciones Especiales del Contrato. El 4 de diciembre el contratista realiza una entrega parcial de los elementos adquiridos, correspondiente a 20 alcoholes  antisépticos, 45 esparadrapos de tela 2¿, 50 sueros fisiológicos,20 termómetros, 40 vendas elásticas 2¿x 5 yardas, 40 vendas elásticas 3¿x 5 yardas,40 vendas elásticas 5¿x 5 yardas, 40 vendas de algodón 3¿x 5 yardas, 50 yodopovidona  espuma x 60 ml y 30 yodopovidona solución x 60 ml, quedando pendiente para el mes de enero de 2020 la entrega de 1 paquete por 100 unidades de bolsas roja pequeña, 40 geles antibacteriales humectantes de 200 ml, 100 geles antibacteriales humectantes de 500 ml,15 tensiómetros, 15 estetoscopios y 1 carpa desmontable para emergencias.</t>
  </si>
  <si>
    <t>Durante el mes de diciembre de 2019 referente al contrato No. 190441-0-2019, con el objeto de es Proveer elementos ergonómicos para los puestos de trabajo de los servidores públicos de la Secretaría Distrital de Hacienda, se recibe, revisa y aprueba muestra de mouse ergonómico. Y se acuerda fecha de entrega de los elementos en el mes de enero de 2020.</t>
  </si>
  <si>
    <t>Durante el periodo se realizo la firma del acta de inicio y se realizaron las reuniones pertinentes con el fin de garantizar el objeto contractual que es proveer elementos ergonómicos para los puestos de trabajo de los servidores públicos del Concejo de Bogotá, D.C.  y suministrar los elementos ergonómicos para la adecuación de los puestos de trabajo de conformidad con las especificaciones técnicas establecidas por la Entidad en el anexo técnico No. 1</t>
  </si>
  <si>
    <t>NANCY ANDRIANA SANDOVAL AVILA</t>
  </si>
  <si>
    <t>El contratista prestó los servicios para el diseño, diagramación e impresión de libros de presupuesto y demás material gráfico requerido por la Secretaría Distrital de Hacienda para temas presupuestales, en su etapa o fase 1.</t>
  </si>
  <si>
    <t>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 este contrato finaliza 1 nov de 2019</t>
  </si>
  <si>
    <t>Se realiza mantenimiento correctivo a la bomba No 1 eyectora de agua potable ubicada en el sotano, se le cambia rodamientos y selle neumático. Se realiza lavado de tanques del sotano, se raliza mantenimiento correctivo a todo el equipo de bombeo del CAD.</t>
  </si>
  <si>
    <t>Prestar el servicio de mantenimiento preventivo y correctivo para los tanques de almacenamiento y equipos de bombeo hidráulicos de agua potable, residual y aguas negras del Concejo de Bogotá y el sistema hidráulico de la SDH. Y  Presentar cada vez que se realice un mantenimiento el formato de control de mantenimiento debidamente diligenciado al funcionario que asigne la Entidad para el apoyo operativo del contrato. Realizar los mantenimientos correctivos que sean necesarios para garantizar el correcto funcionamiento de los equipos de acuerdo con requerimiento de la Entidad.,</t>
  </si>
  <si>
    <t xml:space="preserve">En el periodo comprendido entre el 01 al 15 de diciembre se encargó de verificar bases de datos, elaborar las respuestas de los derechos de petición, juntar las pruebas necesarias bajo los tiempos establecidos por la Oficina de Depuración de Cartera, para el desarrollo de estas actividades hizo uso de los siguientes aplicativos y plataformas: Sit II, Cordis, HUMA, Títulos de depósito judicial, Base de fallecidos, Base de recursos tributarios, Siproj, Vur, Rit, Rues. Respecto al plazo de ejecucion del contrato, se cumplio sobre los tiempos pactados con fecha de finalizacion 31 de diciembre de 2019. </t>
  </si>
  <si>
    <t>El servicio de mantenimiento preventivo y correctivo a los ascensores marca Mitsubishi ubicados en el Centro Administrativo Distrital CAD Torre B . se prestó durante el mes reportado ,  no se  reportaron  casos  para correctivo,    Las actividades realizadas y el cumplimiento de las obligaciones contratuales se reflejan en los informes de supervisiòn los cuales reposan en la carpeta de supervisión.</t>
  </si>
  <si>
    <t xml:space="preserve">190473-0-2019 Apoyo operativo para la atención del canal telefónico en los puntos dispuestos por la SHD, con ocasión a la virtualización de tramites, la entrada en producción de la solución SAP, y el cambio de modelo en la gestión del ICA. Suscrito con: ALEJANDRA CHAVES GARCIA, el 06/11/2019 Fecha de inicio: 07/11/2019 Plazo de ejecución: 01 mes y 10 días  Fecha de terminación: 16/12/2019 Dentro del periodo del 01 al 16 de diciembre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</si>
  <si>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 xml:space="preserve">190472-0-2019 Apoyo operativo para la atención del canal telefónico en los puntos dispuestos por la SHD, con ocasión a la virtualización de tramites, la entrada en producción de la solución SAP, y el cambio de modelo en la gestión del ICA. Suscrito con:   ANA MILENA MUÑOZ MOLANO el 06/11/2019 Fecha de inicio: 07/11/2019 Plazo de ejecución: 01 mes y 10 días  Fecha de terminación: 16/12/2019 Dentro del periodo del 01 al 16 de diciembre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</si>
  <si>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 xml:space="preserve">190471-0-2019 Apoyo operativo para la atención del canal telefónico en los puntos dispuestos por la SHD, con ocasión a la virtualización de tramites, la entrada en producción de la solución SAP, y el cambio de modelo en la gestión del ICA. Suscrito con:   ANA MILENA SANTAMARIA MORA, el 06/11/2019 Fecha de inicio: 07/11/2019 Plazo de ejecución: 01 mes y 10 días  Fecha de terminación: 16/12/2019 Dentro del periodo del 01 al 16 de diciembre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</si>
  <si>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Durante el periodo se realizo la firma del acta de inicio para prestar servicios profesionales para el apoyo en la revisión de los procedimientos de contabilidad y acompañamiento en la elaboración de políticas de operación contable para el proceso de Gestión Financiera para el Concejo de Bogotá D.C. con el fin de apoyar al área de contabilidad en la depuración del sistema contable relevante bajo la normatividad vigente.</t>
  </si>
  <si>
    <t>Se continua con la ejecución en el mes de diciembre y el pago total por lo contratado ya se realizo. En lo reportado se llevaron a cabo las actividades  relacionadas con la actualizacion de dispositivos y reconfiguracìòn del sistema para el rastero satelital y monitoreo para los vehiculos Nissan de propiedad de la Secretaria Distrital deHacienda.</t>
  </si>
  <si>
    <t>Para el mes de diciembre de 2019, el contratista entregó: Generación de reportes por medio del software FORMS, estadísticas de producción por fecha y usuario de los módulos Scan, Interpret, Verify, Transfer y servicio web. Realizó visita técnica para hacer seguimiento al uso y operación de la solución, así como dar mantenimiento preventivo al sotware frente al mantenimiento de las bases de datos, el correcto funcionamiento de FORMS, DLL y aplicativos anexos, depuración de información histórica y realizó entrega del informe de actividades y hallazgos. La ejecución acumulada del contrato es del 28%.  No se registra ejecución presupuestal.</t>
  </si>
  <si>
    <t>190452-0-2019</t>
  </si>
  <si>
    <t>Prestar servicios de mantenimiento preventivo y correctivo a los ascensores marca Mitsubishi del Concejo de Bogotá.</t>
  </si>
  <si>
    <t>Durante el mes de diciembre de 2019 referente al contrato No. 190456-0-2019, con el objeto Suministro e instalación de avisos informativos, señalización de módulos de oficina, puestos de trabajo y zonas comunes; nombres de oficinas y entidades, en material acrílico, para la Secretaria Distrital de Hacienda, con Representantes del contratista STRATEGY SAS, Subdirección Administrativa y Financiera y Subdirección del Talento Humano ¿ Seguridad y Salud en el Trabajo se realiza reunión el 19 de diciembre de 2019, con el fin de revisar las Obligaciones Especiales del Contrato,  Cronograma y Especificaciones Técnicas de los elementos adquiridos y el 23 de diciembre se hizo recorrido por las instalaciones del CAD como insumo para diagnóstico.</t>
  </si>
  <si>
    <t>190459-0-2019</t>
  </si>
  <si>
    <t>Para el periodo de diciembre del contrato 190459-0-2019 cuyo objeto es el de Suministrar Bonos Navideños para los hijos de los funcionarios se realizaron las siguientes actividades: Se solicitó el total de 435 bonos para los beneficiarios. Se enviaron los bonos digitales a cada funcionario con hijos beneficiarios del incentivo</t>
  </si>
  <si>
    <t>Durante el periodo se realizo la firma del acta de inicio y se realizo reunión con el fin de poder hacer la entrega de los bonos navideños para los hijos de los funcionarios del Concejo de Bogotá que quedaron pendientes de entregar. Disponer de un inventario amplio de mercancías para cada clase y destinación de bono, de manera directa o a través de alianzas estratégicas comerciales, Realizar el cambio de los bonos documento físico no legible o que presenten defectos que impidan su redención, Cumplir con los puntos de venta ofrecidos en su propuesta para la redención de los bonos.</t>
  </si>
  <si>
    <t>Durante el mes se apoya y gestiona el proceso de sistemas y seguridad de la información del Concejo de Bogotá, la estructuración de las condiciones técnicas que permitan adquirir lo Elaborar un informe técnico mensual sobre el estado de ejecución contractual, de los contratos asignados por el supervisor, relacionados con tecnología e informáticas bienes y servicios a través de la Unidad Ejecutora 04 que se requieran. Revisar y realizar los ajustes necesarios a las fichas técnicas de los bienes y/o servicios relacionados con tecnología e informática.</t>
  </si>
  <si>
    <t>El contratista para el período certificado prestó sus servicios profesionales en temas administrativos y contractuales que le fueron asignados por la Subdirección de Asuntos Contractuales de la Secretaría Distrital de Hacienda.</t>
  </si>
  <si>
    <t>Para el período comprendido el contratista prestó los servicios profesionales en temas administrativos y contractuales que le fueron asignados por la Subdirección de Asuntos Contractuales de la Secretaría Distrital de Hacienda.</t>
  </si>
  <si>
    <t>Para el período comprendido el contratista prestó los servicios profesionales en los temas administrativos y contractuales que le fueron asignados por la Subdirección de Asuntos Contractuales de la Secretaría Distrital de Hacienda.</t>
  </si>
  <si>
    <t>Para el período comprendido el contratista prestó sus servicios profesionales en temas administrativos y contractuales que le fueron asignados por la Subdirección de Asuntos Contractuales de la Secretaría Distrital de Hacienda.</t>
  </si>
  <si>
    <t>Para el período certificados el contratista prestó sus servicios profesionales para gestionar la construcción de documentos precontractuales de acuerdo con lo asignado por la Subdirección de Asuntos Contractuales.</t>
  </si>
  <si>
    <t>Para el período comprendido prestó los servicios profesionales apoyando la elaboración, gestión administrativa de procesos contractuales, las liquidaciones y cierre de contratos asignados.</t>
  </si>
  <si>
    <t>Durante el mes se llevo a cabo la firma de acta de inicio  con el fin de dar cumplimiento al objeto contrutal es cual es: prestar servicios de apoyo al Concejo de Bogotá en lo referente a logística documental. Apoyar en la distribución y entrega de oficios, memorandos, libros, y documentos varios entre las distintas dependencias a las cuales van dirigidas. Solicitar a las dependencias oficios, expedientes, memorandos y demás documentos, y hacer entrega a sus destinatarios la documentación solicitada, Llevar control de la correspondencia entregada en las diversas dependencias. Entregar la correspondencia a tiempo en los lugares asignados y donde corresponda.</t>
  </si>
  <si>
    <t xml:space="preserve">190470-0-2019 Apoyo operativo para la atención del canal telefónico en los puntos dispuestos por la SHD, con ocasión a la virtualización de tramites, la entrada en producción de la solución SAP, y el cambio de modelo en la gestión del ICA. Suscrito con:   CAROLINA DAZA IBAÑEZ, el 06/11/2019 Fecha de inicio: 07/11/2019 Plazo de ejecución: 01 mes y 10 días  Fecha de terminación: 16/12/2019 Dentro del periodo del 01 al 16 de diciembre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</si>
  <si>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 xml:space="preserve">190469-0-2019 Apoyo operativo para la atención del canal telefónico en los puntos dispuestos por la SHD, con ocasión a la virtualización de tramites, la entrada en producción de la solución SAP, y el cambio de modelo en la gestión del ICA. Suscrito con:   DIANA ISABEL MONTOYA MONTOYA el 06/11/2019 Fecha de inicio: 07/11/2019 Plazo de ejecución: 01 mes y 10 días  Fecha de terminación: 16/12/2019 Dentro del periodo del 01 al 16 de diciembre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Apoyar y orientar a contribuyentes de acuerdo con las políticas, parámetros del servicio en lo relacionado con la ¿Oficina Virtual¿. </t>
  </si>
  <si>
    <t xml:space="preserve">190468-0-2019 Apoyo operativo para la atención del canal telefónico en los puntos dispuestos por la SHD, con ocasión a la virtualización de tramites, la entrada en producción de la solución SAP, y el cambio de modelo en la gestión del ICA. Suscrito con:   ERIKA CATALINA GONZALEZ OVALLE el 06/11/2019 Fecha de inicio: 07/11/2019 Plazo de ejecución: 01 mes y 10 días  Fecha de terminación: 16/12/2019 Dentro del periodo del 01 al 16 de diciembre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</si>
  <si>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 xml:space="preserve">190467-0-2019 Apoyo operativo para la atención del canal telefónico en los puntos dispuestos por la SHD, con ocasión a la virtualización de tramites, la entrada en producción de la solución SAP, y el cambio de modelo en la gestión del ICA. Suscrito con:   HAROLD GIOVANNI FAJARDO PEREIRA, el 06/11/2019 Fecha de inicio: 07/11/2019 Plazo de ejecución: 01 mes y 10 días  Fecha de terminación: 16/12/2019 Dentro del periodo del 01 al 16 de diciembre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</si>
  <si>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 xml:space="preserve">190466-0-2019 Apoyo operativo para la atención del canal telefónico en los puntos dispuestos por la SHD, con ocasión a la Virtualización de tramites, la entrada en producción de la solución SAP, y el cambio de modelo en la gestión del ICA. Suscrito con:   INGRID LORENA LOZANO RODRIGUEZ, el 06/11/2019 Fecha de inicio: 07/11/2019 Plazo de ejecución: 01 mes y 10 días  Fecha de terminación: 16/12/2019 Dentro del periodo del 01 al 16 de diciembre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</si>
  <si>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 xml:space="preserve">90465-0-2019 Apoyo operativo para la atención del canal telefónico en los puntos dispuestos por la SHD, con ocasión a la virtualización de tramites, la entrada en producción de la solución SAP, y el cambio de modelo en la gestión del ICA. Suscrito con:   JUAN SEBASTIAN NAVAS GOMEZ, el 06/11/2019 Fecha de inicio: 07/11/2019 Plazo de ejecución: 01 mes y 10 días  Fecha de terminación: 16/12/2019 Dentro del periodo del 01 al 16 de diciembre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</si>
  <si>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 xml:space="preserve">190464-0-2019 Apoyo operativo para la atención del canal telefónico en los puntos dispuestos por la SHD, con ocasión a la virtualización de tramites, la entrada en producción de la solución SAP, y el cambio de modelo en la gestión del ICA. Suscrito con: YOHANA ARAGON MEZA el 06/11/2019 Fecha de inicio: 07/11/2019 Plazo de ejecución: 01 mes y 10 días  Fecha de terminación: 16/12/2019 Dentro del periodo del 01 al 16 de diciembre de 2019, en cumplimiento del objeto contractual, el contratista efectuó las siguientes actividades:  1. Manejo adecuado del sistema SAT Y IP DESKTOP SOFTPHONE (en el Grupo de apoyo telefónico) 2. Apoyo en la aplicación BogData. (realización y filtro de bases de datos) 3. Manejo adecuado del sistema SAT. 4. Orientación al ciudadano en el manejo de los módulos de auto atención. 5. Apoyar y orientar a contribuyentes de acuerdo con las políticas, parámetros del servicio en lo relacionado con la ¿Oficina Virtual¿. </t>
  </si>
  <si>
    <t>190474-0-2019</t>
  </si>
  <si>
    <t>Durante el mes se llevo a cabo la firma de acta de inicio cuyo objeto contractual es  Prestar servicios profesionales como enlace con la Unidad Ejecutora 04 de la Secretaria Distrital de Hacienda para la liquidación y cierre de los expedientes contractuales. durante el período realiza los trámites respectivos para la liquidación de los contratos priorizados por el Supervisor, igualmente se completa la Información necesaria a fin de verificar el cumplimiento de las obligaciones de los contratos, con el fin de liquidar los mismos o realizar el informe final de supervisión. se proyecta los informes finales de supervisión de aquellos contratos que sean designados por el supervisor. durante el período se realizaron 8 actas de finalización. este contrato tienen prorroga hasta 7 de noviembre de 2019</t>
  </si>
  <si>
    <t>JUAN DIEGO ESPITIA ROA</t>
  </si>
  <si>
    <t>190490-0-2019</t>
  </si>
  <si>
    <t>WILLY SANTIAGO RUBIO VERGARA</t>
  </si>
  <si>
    <t>190478-0-2019</t>
  </si>
  <si>
    <t xml:space="preserve">EL CONTRATO190478-0-2019, CUYO OBJETO ES "Prestar servicios de actualización, mantenimiento y soporte para las licencias de Software SPSS" SE FIRMO ACTA DE INICIO EL DIA 28 DE NOVIEMBRE DE 2019, SE REMITIO A LA SAC EL DIA 4 DE DICIEMBRE DE 2019.  Otra actividad desarrollada durante la firma del acta de inicio fue la entrega por parte de la firma contratista de las licencias del software estadístico SPSS v 26, así como los manuales y los CD¿s de instalación, para adelantar la actualización de las licencias de software SPSS, con el mantenimiento, soporte y actualización de las siguientes licencias:  1. IBM SPSS STATISTICS BASE para 7 usuarios 2. IBM SPSS STATISTICS TABLAS   para 7 usuarios  EL DIA 10 DE DIICEMBRE DE 2019 SE REALIZÓ EN LA DIRECCIÓN DE ESTADISTICAS Y ESTUDUIOS FISCALES LA ACTUALIZACION DEL SOFTWARE SPSS VERSIÓN 26 A LOS 7 USUARIOS DE ACUERDO A LO CONTRATADO CON LA FIRMA INFORMESE S.A.S.    </t>
  </si>
  <si>
    <t>INFORMESE S.A.S</t>
  </si>
  <si>
    <t>Durante el mes, se presta el servicio Profesional para apoyar a la oficina de comunicaciones del Concejo de Bogotá para el cumplimiento al plan de comunicaciones internas y externas de la entidad. durante el período posicionar y apoyar a la entidad en la generación de los contenidos periodísticos por medio de las redes sociales, divulgando la información que se realiza en las sesiones de comisiones y plenarias que se llevan a cabo dentro y fuera de la entidad. Redactar los contenidos periodísticos audiovisuales, prensa escrita y radio requeridos por el Jefe de la Oficina, igualmente poyar la articulación de la labor de las jefaturas de prensa de las Unidades de Apoyo, y la realización de reuniones con los jefes de prensa de las UAN para la concertación y/o clarificación de lineamientos estratégicos que permitan posicionar la labor de la entidad en la ciudad. este contrato tienen prorroga hasta 7 noviembre</t>
  </si>
  <si>
    <t>El contratista Sergio Augusto Beltrán Martín, en el periodo con fecha de corte a 31 de diciembre ha venido desarrollando actividades de consolidación de información originada desde la Dirección Distrital de Impuestos de Bogotá, específicamente aquella relacionada con el sistema SIT II aunada a procesos desarrollados en la Subdirección de Cobro Tributario y que ha sido insumo para el reporte de informes dentro de procesos de Contraloría y reportabilidad interna de la Secretaría Distrital de Hacienda.  La ejecución del contrato se terminó sin inconvenientes.</t>
  </si>
  <si>
    <t>190501-0-2019</t>
  </si>
  <si>
    <t>el 06 de diciembre se firma acta de inicio y de acuerdo a lo pactado inicialmente se recibe el predio en arriendo con el mobiliario solicitado, quedan algunas adecuaciones pendientes por parte del contratista, las cuales se requirieron por medio de comunicacion; en temas de funcionamiento se han realizado los ajustes que hemos solicitado.</t>
  </si>
  <si>
    <t>GRUPO ASESORIA EN SISTEMATIZACION DE DATOS SOCIEDAD POR ACCIONES SIMPLIFICADA</t>
  </si>
  <si>
    <t>190498-0-2019</t>
  </si>
  <si>
    <t>en el mes de diciembre se firma acta de inicio, se da apoyo al traslado del piso 4 a la nueva sede ASDse da apoyo en temas relacionados con conceptos tecnicos en la adecuaciones de las obras de piso 4, adicional se ejecuta el seguimiento diario en actividades de obra de cr 32 y piso 4, se realizan las visitas de inspeccion con el nuevo contratista de mantenimiento en las sedes de la cr 32, calle 54, sede social, cad, y condominio.</t>
  </si>
  <si>
    <t>HERNAN DARIO LOPEZ PAEZ</t>
  </si>
  <si>
    <t>190503-0-2019</t>
  </si>
  <si>
    <t>El contrato se encuentra  suscrito y se inicio el 16 de diciembre de 2019. A la fecha el contratista ha cumplido con las obligaciones generales y especificas del contrato.  Dada en Bogotá a los 31 dias del mes de diciembre de 2019   DAVID MANUEL GOMEZ BOLIVAR Subdirector de Financiamiento con Otrs Entidades Supervisor.</t>
  </si>
  <si>
    <t>190502-0-2019</t>
  </si>
  <si>
    <t>El contrato se suscribe el 6 de diciembre de 2019 y se inicia el 10 de diciembre con la expedición del Registro Presupuestal. A la fecha no se ha realizado ni gun pago de factura.  Bogotá Diciembre 31 de 2019  David manuel Gómez Bolivar. Subdirector de Financiamiento con Otras Entidades. Supervisor.</t>
  </si>
  <si>
    <t>Standard &amp; Poor´s Ratings Services</t>
  </si>
  <si>
    <t>190475-0-2019</t>
  </si>
  <si>
    <t>de acuerdo a los estudios previos se  realiza acta de inicio la cual se encuentra en proceso de firma del contratista.</t>
  </si>
  <si>
    <t>EQUIPOS BANCARIOS DULON LTDA</t>
  </si>
  <si>
    <t>190492-0-2019</t>
  </si>
  <si>
    <t>Se suscribe el acta de iniciación del contrato de compraventa No. 190416-0-2019 el 18/12/2019 suscrito el 27 de noviembre del 2019 con SEGURIDAD INDUSTRIAL EL FARO S.A.S y cuyo objeto es Prestar servicios de revisión mantenimiento y recarga de extintores y gabinetes contra incendio con suministro de repuestos y otros elementos de seguridad para la Secretaría Distrital de Hacienda el CAD. El contratista realiza la entrega de los documentos establecidos en la Obligación Especial 2:  a. Certificación o soporte (planilla PILA) de pago de las obligaciones al sistema de seguridad social integral y aportes parafiscales. b. Oficio indicando el nombre completo, teléfono y correo electrónico de la persona responsable que servirá de enlace comunicativo entre las entidades y el contratista.  c. Certificación bancaria de cuenta para efectuar los pagos. d. Oficio relacionando los vehículos que ingresarán con ocasión del servicio (automóviles, motos, etc.). e. Cronogramas de los mantenimientos preventivos (diagnostico) y correctivo para aprobación del supervisor el contrato. f. Certificación en la que conste que el personal dispuesto para desarrollar el objeto contractual se encuentra vinculado directamente con el contratista. g. Los servicios deberán ser prestados únicamente por personal calificado, el cual será certificado por el contratista.  Se revisa y ajusta el Cronograma y se acuerda realizar la visita diagnostica el mes de enero del año 2020.</t>
  </si>
  <si>
    <t>SEGURIDAD INDUSTRIAL EL FARO S.A.S</t>
  </si>
  <si>
    <t>190493-0-2019</t>
  </si>
  <si>
    <t>Prestar servicios de revisión mantenimiento y recarga de extintores y gabinetes contra incendio con suministro de repuestos y otros elementos de seguridad para el Concejo de Bogotá D.C.</t>
  </si>
  <si>
    <t>190479-0-2019</t>
  </si>
  <si>
    <t>Durante el periodo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(3) puntos de conexión para televisión, con su correspondiente cableado, en los lugares indicados por el supervisor.</t>
  </si>
  <si>
    <t>190513-0-2019</t>
  </si>
  <si>
    <t>Prestar los servicios para adelantar los procesos de selección, basados en el mérito, mediante procedimientos  y medios técnicos, objetivos e imparciales, que permitan la participación en igualdad de condiciones de quienes se presenten como aspirantes para proveer los cargos de Personero de Bogotá y Contralor de Bogotá, conforma  a las disposiciones constitucionales, legales y reglamentarias que regulan la materia.</t>
  </si>
  <si>
    <t>DANILSON GUEVARA VILLABÓN</t>
  </si>
  <si>
    <t>190500-0-2019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</si>
  <si>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t>
  </si>
  <si>
    <t>UNION TEMPORAL JLT-DELIMA-WILLIS-SDH-CMA-01-2019</t>
  </si>
  <si>
    <t>190496-0-2019</t>
  </si>
  <si>
    <t>Prestar servicios de mantenimiento preventivo con suministro de repuestos para plantas purificadoras semi-industriales de agua para el Concejo de Bogotá.</t>
  </si>
  <si>
    <t>PURIFICADORES Y FILTROS INTERNACIONAL LIMITADA</t>
  </si>
  <si>
    <t>190517-0-2019</t>
  </si>
  <si>
    <t>SE ADELANTO EL PROCESO CONTRACTUAL  SE FIRMO CONTRATO EL DIA 23 DE DICIEMBRE DE 2019 Y SE FIRMA EL ACTA EL DIA 31 DE DICIEMBRE DE 2019.</t>
  </si>
  <si>
    <t>MIGUEL MEDELLIN 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</si>
</sst>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3" fillId="0" borderId="1" xfId="0" applyFont="1" applyBorder="1" applyAlignment="1">
      <alignment vertical="center"/>
    </xf>
    <xf numFmtId="0" fontId="0" fillId="0" borderId="1" xfId="0" applyBorder="1"/>
    <xf numFmtId="15" fontId="0" fillId="0" borderId="1" xfId="0" applyNumberFormat="1" applyBorder="1"/>
    <xf numFmtId="0" fontId="4" fillId="3" borderId="1" xfId="0" applyFont="1" applyFill="1" applyBorder="1" applyAlignment="1">
      <alignment horizontal="center"/>
    </xf>
    <xf numFmtId="0" fontId="5" fillId="0" borderId="0" xfId="0" applyFont="1"/>
    <xf numFmtId="0" fontId="2" fillId="0" borderId="0" xfId="0" applyFont="1" applyAlignment="1">
      <alignment horizontal="left" wrapText="1"/>
    </xf>
  </cellXfs>
  <cellStyles count="1">
    <cellStyle name="Normal"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493059</xdr:colOff>
      <xdr:row>1</xdr:row>
      <xdr:rowOff>78441</xdr:rowOff>
    </xdr:from>
    <xdr:to>
      <xdr:col>10</xdr:col>
      <xdr:colOff>145678</xdr:colOff>
      <xdr:row>1</xdr:row>
      <xdr:rowOff>549089</xdr:rowOff>
    </xdr:to>
    <xdr:pic>
      <xdr:nvPicPr>
        <xdr:cNvPr id="2" name="Imagen 1" descr="Hacienda 2012 BN">
          <a:extLst>
            <a:ext uri="{FF2B5EF4-FFF2-40B4-BE49-F238E27FC236}">
              <a16:creationId xmlns:a16="http://schemas.microsoft.com/office/drawing/2014/main" id="{AECFB446-9A2B-4926-AA9B-A2264CC61B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3735" y="268941"/>
          <a:ext cx="414619" cy="470648"/>
        </a:xfrm>
        <a:prstGeom prst="rect">
          <a:avLst/>
        </a:prstGeom>
        <a:noFill/>
        <a:ln>
          <a:noFill/>
        </a:ln>
      </xdr:spPr>
    </xdr:pic>
    <xdr:clientData/>
  </xdr:twoCellAnchor>
  <xdr:twoCellAnchor editAs="oneCell">
    <xdr:from>
      <xdr:col>10</xdr:col>
      <xdr:colOff>242610</xdr:colOff>
      <xdr:row>1</xdr:row>
      <xdr:rowOff>73182</xdr:rowOff>
    </xdr:from>
    <xdr:to>
      <xdr:col>10</xdr:col>
      <xdr:colOff>930089</xdr:colOff>
      <xdr:row>1</xdr:row>
      <xdr:rowOff>526678</xdr:rowOff>
    </xdr:to>
    <xdr:pic>
      <xdr:nvPicPr>
        <xdr:cNvPr id="3" name="Imagen 2" descr="Imagen relacionada">
          <a:extLst>
            <a:ext uri="{FF2B5EF4-FFF2-40B4-BE49-F238E27FC236}">
              <a16:creationId xmlns:a16="http://schemas.microsoft.com/office/drawing/2014/main" id="{67F23F0A-4934-4A82-90EA-6057D79AF3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85286" y="263682"/>
          <a:ext cx="687479" cy="453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340"/>
  <sheetViews>
    <sheetView showGridLines="0" tabSelected="1" zoomScale="85" zoomScaleNormal="85" workbookViewId="0">
      <selection activeCell="C4" sqref="C4"/>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7" t="s">
        <v>610</v>
      </c>
      <c r="C2" s="7"/>
      <c r="D2" s="7"/>
      <c r="E2" s="7"/>
      <c r="F2" s="7"/>
      <c r="G2" s="7"/>
      <c r="H2" s="7"/>
      <c r="I2" s="7"/>
      <c r="J2" s="7"/>
      <c r="K2" s="7"/>
    </row>
    <row r="4" spans="2:11">
      <c r="B4" s="1" t="s">
        <v>166</v>
      </c>
      <c r="C4" s="1" t="s">
        <v>0</v>
      </c>
      <c r="D4" s="1" t="s">
        <v>1</v>
      </c>
      <c r="E4" s="1" t="s">
        <v>2</v>
      </c>
      <c r="F4" s="1" t="s">
        <v>3</v>
      </c>
      <c r="G4" s="1" t="s">
        <v>4</v>
      </c>
      <c r="H4" s="1" t="s">
        <v>5</v>
      </c>
      <c r="I4" s="1" t="s">
        <v>6</v>
      </c>
      <c r="J4" s="1" t="s">
        <v>7</v>
      </c>
      <c r="K4" s="5" t="s">
        <v>8</v>
      </c>
    </row>
    <row r="5" spans="2:11">
      <c r="B5" s="2" t="s">
        <v>611</v>
      </c>
      <c r="C5" s="3" t="s">
        <v>612</v>
      </c>
      <c r="D5" s="3">
        <v>900127054</v>
      </c>
      <c r="E5" s="3" t="s">
        <v>613</v>
      </c>
      <c r="F5" s="3">
        <v>1</v>
      </c>
      <c r="G5" s="3" t="s">
        <v>614</v>
      </c>
      <c r="H5" s="3">
        <v>21068511</v>
      </c>
      <c r="I5" s="3" t="s">
        <v>9</v>
      </c>
      <c r="J5" s="3" t="s">
        <v>9</v>
      </c>
      <c r="K5" s="4">
        <v>43830</v>
      </c>
    </row>
    <row r="6" spans="2:11">
      <c r="B6" s="2" t="s">
        <v>615</v>
      </c>
      <c r="C6" s="3" t="s">
        <v>616</v>
      </c>
      <c r="D6" s="3">
        <v>899999061</v>
      </c>
      <c r="E6" s="3" t="s">
        <v>617</v>
      </c>
      <c r="F6" s="3">
        <v>1</v>
      </c>
      <c r="G6" s="3" t="s">
        <v>614</v>
      </c>
      <c r="H6" s="3">
        <v>21068511</v>
      </c>
      <c r="I6" s="3" t="s">
        <v>9</v>
      </c>
      <c r="J6" s="3" t="s">
        <v>9</v>
      </c>
      <c r="K6" s="4">
        <v>43830</v>
      </c>
    </row>
    <row r="7" spans="2:11">
      <c r="B7" s="2" t="s">
        <v>618</v>
      </c>
      <c r="C7" s="3" t="s">
        <v>619</v>
      </c>
      <c r="D7" s="3">
        <v>899999074</v>
      </c>
      <c r="E7" s="3" t="s">
        <v>620</v>
      </c>
      <c r="F7" s="3">
        <v>1</v>
      </c>
      <c r="G7" s="3" t="s">
        <v>614</v>
      </c>
      <c r="H7" s="3">
        <v>21068511</v>
      </c>
      <c r="I7" s="3" t="s">
        <v>9</v>
      </c>
      <c r="J7" s="3" t="s">
        <v>9</v>
      </c>
      <c r="K7" s="4">
        <v>43830</v>
      </c>
    </row>
    <row r="8" spans="2:11">
      <c r="B8" s="2" t="s">
        <v>621</v>
      </c>
      <c r="C8" s="3" t="s">
        <v>619</v>
      </c>
      <c r="D8" s="3">
        <v>860041163</v>
      </c>
      <c r="E8" s="3" t="s">
        <v>622</v>
      </c>
      <c r="F8" s="3">
        <v>1</v>
      </c>
      <c r="G8" s="3" t="s">
        <v>623</v>
      </c>
      <c r="H8" s="3">
        <v>51778600</v>
      </c>
      <c r="I8" s="3" t="s">
        <v>9</v>
      </c>
      <c r="J8" s="3" t="s">
        <v>9</v>
      </c>
      <c r="K8" s="4">
        <v>43830</v>
      </c>
    </row>
    <row r="9" spans="2:11">
      <c r="B9" s="2" t="s">
        <v>624</v>
      </c>
      <c r="C9" s="3" t="s">
        <v>625</v>
      </c>
      <c r="D9" s="3">
        <v>899999061</v>
      </c>
      <c r="E9" s="3" t="s">
        <v>626</v>
      </c>
      <c r="F9" s="3">
        <v>1</v>
      </c>
      <c r="G9" s="3" t="s">
        <v>627</v>
      </c>
      <c r="H9" s="3">
        <v>51778600</v>
      </c>
      <c r="I9" s="3" t="s">
        <v>9</v>
      </c>
      <c r="J9" s="3" t="s">
        <v>9</v>
      </c>
      <c r="K9" s="4">
        <v>43830</v>
      </c>
    </row>
    <row r="10" spans="2:11">
      <c r="B10" s="2" t="s">
        <v>628</v>
      </c>
      <c r="C10" s="3" t="s">
        <v>629</v>
      </c>
      <c r="D10" s="3">
        <v>899999061</v>
      </c>
      <c r="E10" s="3" t="s">
        <v>630</v>
      </c>
      <c r="F10" s="3">
        <v>1</v>
      </c>
      <c r="G10" s="3" t="s">
        <v>631</v>
      </c>
      <c r="H10" s="3">
        <v>51778600</v>
      </c>
      <c r="I10" s="3" t="s">
        <v>9</v>
      </c>
      <c r="J10" s="3" t="s">
        <v>9</v>
      </c>
      <c r="K10" s="4">
        <v>43830</v>
      </c>
    </row>
    <row r="11" spans="2:11">
      <c r="B11" s="2" t="s">
        <v>632</v>
      </c>
      <c r="C11" s="3" t="s">
        <v>633</v>
      </c>
      <c r="D11" s="3">
        <v>899999061</v>
      </c>
      <c r="E11" s="3" t="s">
        <v>634</v>
      </c>
      <c r="F11" s="3">
        <v>1</v>
      </c>
      <c r="G11" s="3" t="s">
        <v>631</v>
      </c>
      <c r="H11" s="3">
        <v>51778600</v>
      </c>
      <c r="I11" s="3" t="s">
        <v>9</v>
      </c>
      <c r="J11" s="3" t="s">
        <v>9</v>
      </c>
      <c r="K11" s="4">
        <v>43830</v>
      </c>
    </row>
    <row r="12" spans="2:11">
      <c r="B12" s="2" t="s">
        <v>635</v>
      </c>
      <c r="C12" s="3" t="s">
        <v>636</v>
      </c>
      <c r="D12" s="3">
        <v>860030197</v>
      </c>
      <c r="E12" s="3" t="s">
        <v>637</v>
      </c>
      <c r="F12" s="3">
        <v>1</v>
      </c>
      <c r="G12" s="3" t="s">
        <v>623</v>
      </c>
      <c r="H12" s="3">
        <v>51778600</v>
      </c>
      <c r="I12" s="3" t="s">
        <v>9</v>
      </c>
      <c r="J12" s="3" t="s">
        <v>9</v>
      </c>
      <c r="K12" s="4">
        <v>43830</v>
      </c>
    </row>
    <row r="13" spans="2:11">
      <c r="B13" s="2" t="s">
        <v>638</v>
      </c>
      <c r="C13" s="3" t="s">
        <v>619</v>
      </c>
      <c r="D13" s="3">
        <v>899999061</v>
      </c>
      <c r="E13" s="3" t="s">
        <v>639</v>
      </c>
      <c r="F13" s="3">
        <v>1</v>
      </c>
      <c r="G13" s="3" t="s">
        <v>614</v>
      </c>
      <c r="H13" s="3">
        <v>21068511</v>
      </c>
      <c r="I13" s="3" t="s">
        <v>9</v>
      </c>
      <c r="J13" s="3" t="s">
        <v>9</v>
      </c>
      <c r="K13" s="4">
        <v>43830</v>
      </c>
    </row>
    <row r="14" spans="2:11">
      <c r="B14" s="2" t="s">
        <v>640</v>
      </c>
      <c r="C14" s="3" t="s">
        <v>641</v>
      </c>
      <c r="D14" s="3">
        <v>899999230</v>
      </c>
      <c r="E14" s="3" t="s">
        <v>642</v>
      </c>
      <c r="F14" s="3">
        <v>1</v>
      </c>
      <c r="G14" s="3" t="s">
        <v>614</v>
      </c>
      <c r="H14" s="3">
        <v>21068511</v>
      </c>
      <c r="I14" s="3" t="s">
        <v>9</v>
      </c>
      <c r="J14" s="3" t="s">
        <v>9</v>
      </c>
      <c r="K14" s="4">
        <v>43830</v>
      </c>
    </row>
    <row r="15" spans="2:11">
      <c r="B15" s="2" t="s">
        <v>643</v>
      </c>
      <c r="C15" s="3" t="s">
        <v>619</v>
      </c>
      <c r="D15" s="3">
        <v>899999061</v>
      </c>
      <c r="E15" s="3" t="s">
        <v>644</v>
      </c>
      <c r="F15" s="3">
        <v>1</v>
      </c>
      <c r="G15" s="3" t="s">
        <v>614</v>
      </c>
      <c r="H15" s="3">
        <v>21068511</v>
      </c>
      <c r="I15" s="3" t="s">
        <v>9</v>
      </c>
      <c r="J15" s="3" t="s">
        <v>9</v>
      </c>
      <c r="K15" s="4">
        <v>43830</v>
      </c>
    </row>
    <row r="16" spans="2:11">
      <c r="B16" s="2" t="s">
        <v>645</v>
      </c>
      <c r="C16" s="3" t="s">
        <v>646</v>
      </c>
      <c r="D16" s="3">
        <v>899999061</v>
      </c>
      <c r="E16" s="3" t="s">
        <v>647</v>
      </c>
      <c r="F16" s="3">
        <v>1</v>
      </c>
      <c r="G16" s="3" t="s">
        <v>614</v>
      </c>
      <c r="H16" s="3">
        <v>21068511</v>
      </c>
      <c r="I16" s="3" t="s">
        <v>9</v>
      </c>
      <c r="J16" s="3" t="s">
        <v>9</v>
      </c>
      <c r="K16" s="4">
        <v>43830</v>
      </c>
    </row>
    <row r="17" spans="2:11">
      <c r="B17" s="2" t="s">
        <v>648</v>
      </c>
      <c r="C17" s="3" t="s">
        <v>649</v>
      </c>
      <c r="D17" s="3">
        <v>900126860</v>
      </c>
      <c r="E17" s="3" t="s">
        <v>650</v>
      </c>
      <c r="F17" s="3">
        <v>1</v>
      </c>
      <c r="G17" s="3" t="s">
        <v>614</v>
      </c>
      <c r="H17" s="3">
        <v>21068511</v>
      </c>
      <c r="I17" s="3" t="s">
        <v>9</v>
      </c>
      <c r="J17" s="3" t="s">
        <v>9</v>
      </c>
      <c r="K17" s="4">
        <v>43830</v>
      </c>
    </row>
    <row r="18" spans="2:11">
      <c r="B18" s="2" t="s">
        <v>651</v>
      </c>
      <c r="C18" s="3" t="s">
        <v>652</v>
      </c>
      <c r="D18" s="3">
        <v>899999061</v>
      </c>
      <c r="E18" s="3" t="s">
        <v>653</v>
      </c>
      <c r="F18" s="3">
        <v>1</v>
      </c>
      <c r="G18" s="3" t="s">
        <v>623</v>
      </c>
      <c r="H18" s="3">
        <v>51778600</v>
      </c>
      <c r="I18" s="3" t="s">
        <v>9</v>
      </c>
      <c r="J18" s="3" t="s">
        <v>9</v>
      </c>
      <c r="K18" s="4">
        <v>43830</v>
      </c>
    </row>
    <row r="19" spans="2:11">
      <c r="B19" s="2" t="s">
        <v>654</v>
      </c>
      <c r="C19" s="3" t="s">
        <v>655</v>
      </c>
      <c r="D19" s="3">
        <v>899999061</v>
      </c>
      <c r="E19" s="3" t="s">
        <v>656</v>
      </c>
      <c r="F19" s="3">
        <v>1</v>
      </c>
      <c r="G19" s="3" t="s">
        <v>657</v>
      </c>
      <c r="H19" s="3">
        <v>38141133</v>
      </c>
      <c r="I19" s="3" t="s">
        <v>9</v>
      </c>
      <c r="J19" s="3" t="s">
        <v>9</v>
      </c>
      <c r="K19" s="4">
        <v>43830</v>
      </c>
    </row>
    <row r="20" spans="2:11">
      <c r="B20" s="2" t="s">
        <v>658</v>
      </c>
      <c r="C20" s="3" t="s">
        <v>659</v>
      </c>
      <c r="D20" s="3">
        <v>899999061</v>
      </c>
      <c r="E20" s="3" t="s">
        <v>660</v>
      </c>
      <c r="F20" s="3">
        <v>1</v>
      </c>
      <c r="G20" s="3" t="s">
        <v>631</v>
      </c>
      <c r="H20" s="3">
        <v>51778600</v>
      </c>
      <c r="I20" s="3" t="s">
        <v>9</v>
      </c>
      <c r="J20" s="3" t="s">
        <v>9</v>
      </c>
      <c r="K20" s="4">
        <v>43830</v>
      </c>
    </row>
    <row r="21" spans="2:11">
      <c r="B21" s="2" t="s">
        <v>661</v>
      </c>
      <c r="C21" s="3" t="s">
        <v>662</v>
      </c>
      <c r="D21" s="3">
        <v>900140515</v>
      </c>
      <c r="E21" s="3" t="s">
        <v>663</v>
      </c>
      <c r="F21" s="3">
        <v>1</v>
      </c>
      <c r="G21" s="3" t="s">
        <v>614</v>
      </c>
      <c r="H21" s="3">
        <v>21068511</v>
      </c>
      <c r="I21" s="3" t="s">
        <v>9</v>
      </c>
      <c r="J21" s="3" t="s">
        <v>9</v>
      </c>
      <c r="K21" s="4">
        <v>43830</v>
      </c>
    </row>
    <row r="22" spans="2:11">
      <c r="B22" s="2" t="s">
        <v>664</v>
      </c>
      <c r="C22" s="3" t="s">
        <v>665</v>
      </c>
      <c r="D22" s="3">
        <v>899999061</v>
      </c>
      <c r="E22" s="3" t="s">
        <v>666</v>
      </c>
      <c r="F22" s="3">
        <v>1</v>
      </c>
      <c r="G22" s="3" t="s">
        <v>627</v>
      </c>
      <c r="H22" s="3">
        <v>51778600</v>
      </c>
      <c r="I22" s="3" t="s">
        <v>9</v>
      </c>
      <c r="J22" s="3" t="s">
        <v>9</v>
      </c>
      <c r="K22" s="4">
        <v>43830</v>
      </c>
    </row>
    <row r="23" spans="2:11">
      <c r="B23" s="2" t="s">
        <v>667</v>
      </c>
      <c r="C23" s="3" t="s">
        <v>668</v>
      </c>
      <c r="D23" s="3">
        <v>899999061</v>
      </c>
      <c r="E23" s="3" t="s">
        <v>669</v>
      </c>
      <c r="F23" s="3">
        <v>1</v>
      </c>
      <c r="G23" s="3" t="s">
        <v>627</v>
      </c>
      <c r="H23" s="3">
        <v>51778600</v>
      </c>
      <c r="I23" s="3" t="s">
        <v>9</v>
      </c>
      <c r="J23" s="3" t="s">
        <v>9</v>
      </c>
      <c r="K23" s="4">
        <v>43830</v>
      </c>
    </row>
    <row r="24" spans="2:11">
      <c r="B24" s="2" t="s">
        <v>670</v>
      </c>
      <c r="C24" s="3" t="s">
        <v>671</v>
      </c>
      <c r="D24" s="3">
        <v>900413030</v>
      </c>
      <c r="E24" s="3" t="s">
        <v>672</v>
      </c>
      <c r="F24" s="3">
        <v>1</v>
      </c>
      <c r="G24" s="3" t="s">
        <v>673</v>
      </c>
      <c r="H24" s="3">
        <v>51778600</v>
      </c>
      <c r="I24" s="3" t="s">
        <v>9</v>
      </c>
      <c r="J24" s="3" t="s">
        <v>9</v>
      </c>
      <c r="K24" s="4">
        <v>43830</v>
      </c>
    </row>
    <row r="25" spans="2:11">
      <c r="B25" s="2" t="s">
        <v>674</v>
      </c>
      <c r="C25" s="3" t="s">
        <v>675</v>
      </c>
      <c r="D25" s="3">
        <v>800154275</v>
      </c>
      <c r="E25" s="3" t="s">
        <v>676</v>
      </c>
      <c r="F25" s="3">
        <v>1</v>
      </c>
      <c r="G25" s="3" t="s">
        <v>673</v>
      </c>
      <c r="H25" s="3">
        <v>51778600</v>
      </c>
      <c r="I25" s="3" t="s">
        <v>9</v>
      </c>
      <c r="J25" s="3" t="s">
        <v>9</v>
      </c>
      <c r="K25" s="4">
        <v>43830</v>
      </c>
    </row>
    <row r="26" spans="2:11">
      <c r="B26" s="2" t="s">
        <v>677</v>
      </c>
      <c r="C26" s="3" t="s">
        <v>678</v>
      </c>
      <c r="D26" s="3">
        <v>800245133</v>
      </c>
      <c r="E26" s="3" t="s">
        <v>679</v>
      </c>
      <c r="F26" s="3">
        <v>1</v>
      </c>
      <c r="G26" s="3" t="s">
        <v>623</v>
      </c>
      <c r="H26" s="3">
        <v>51778600</v>
      </c>
      <c r="I26" s="3" t="s">
        <v>9</v>
      </c>
      <c r="J26" s="3" t="s">
        <v>9</v>
      </c>
      <c r="K26" s="4">
        <v>43830</v>
      </c>
    </row>
    <row r="27" spans="2:11">
      <c r="B27" s="2" t="s">
        <v>385</v>
      </c>
      <c r="C27" s="3" t="s">
        <v>680</v>
      </c>
      <c r="D27" s="3">
        <v>899999035</v>
      </c>
      <c r="E27" s="3" t="s">
        <v>386</v>
      </c>
      <c r="F27" s="3">
        <v>1</v>
      </c>
      <c r="G27" s="3" t="s">
        <v>387</v>
      </c>
      <c r="H27" s="3">
        <v>74379704</v>
      </c>
      <c r="I27" s="3" t="s">
        <v>9</v>
      </c>
      <c r="J27" s="3" t="s">
        <v>9</v>
      </c>
      <c r="K27" s="4">
        <v>43830</v>
      </c>
    </row>
    <row r="28" spans="2:11">
      <c r="B28" s="2" t="s">
        <v>681</v>
      </c>
      <c r="C28" s="3" t="s">
        <v>682</v>
      </c>
      <c r="D28" s="3">
        <v>899999055</v>
      </c>
      <c r="E28" s="3" t="s">
        <v>683</v>
      </c>
      <c r="F28" s="3">
        <v>1</v>
      </c>
      <c r="G28" s="3" t="s">
        <v>673</v>
      </c>
      <c r="H28" s="3">
        <v>51778600</v>
      </c>
      <c r="I28" s="3" t="s">
        <v>9</v>
      </c>
      <c r="J28" s="3" t="s">
        <v>9</v>
      </c>
      <c r="K28" s="4">
        <v>43830</v>
      </c>
    </row>
    <row r="29" spans="2:11">
      <c r="B29" s="2" t="s">
        <v>684</v>
      </c>
      <c r="C29" s="3" t="s">
        <v>685</v>
      </c>
      <c r="D29" s="3">
        <v>899999282</v>
      </c>
      <c r="E29" s="3" t="s">
        <v>686</v>
      </c>
      <c r="F29" s="3">
        <v>1</v>
      </c>
      <c r="G29" s="3" t="s">
        <v>627</v>
      </c>
      <c r="H29" s="3">
        <v>51778600</v>
      </c>
      <c r="I29" s="3" t="s">
        <v>9</v>
      </c>
      <c r="J29" s="3" t="s">
        <v>9</v>
      </c>
      <c r="K29" s="4">
        <v>43830</v>
      </c>
    </row>
    <row r="30" spans="2:11">
      <c r="B30" s="2" t="s">
        <v>687</v>
      </c>
      <c r="C30" s="3" t="s">
        <v>688</v>
      </c>
      <c r="D30" s="3">
        <v>899999061</v>
      </c>
      <c r="E30" s="3" t="s">
        <v>689</v>
      </c>
      <c r="F30" s="3">
        <v>1</v>
      </c>
      <c r="G30" s="3" t="s">
        <v>690</v>
      </c>
      <c r="H30" s="3">
        <v>51948988</v>
      </c>
      <c r="I30" s="3" t="s">
        <v>9</v>
      </c>
      <c r="J30" s="3" t="s">
        <v>9</v>
      </c>
      <c r="K30" s="4">
        <v>43830</v>
      </c>
    </row>
    <row r="31" spans="2:11">
      <c r="B31" s="2" t="s">
        <v>691</v>
      </c>
      <c r="C31" s="3" t="s">
        <v>692</v>
      </c>
      <c r="D31" s="3">
        <v>8999999061</v>
      </c>
      <c r="E31" s="3" t="s">
        <v>693</v>
      </c>
      <c r="F31" s="3">
        <v>1</v>
      </c>
      <c r="G31" s="3" t="s">
        <v>15</v>
      </c>
      <c r="H31" s="3">
        <v>51984988</v>
      </c>
      <c r="I31" s="3" t="s">
        <v>9</v>
      </c>
      <c r="J31" s="3" t="s">
        <v>9</v>
      </c>
      <c r="K31" s="4">
        <v>43830</v>
      </c>
    </row>
    <row r="32" spans="2:11">
      <c r="B32" s="2" t="s">
        <v>13</v>
      </c>
      <c r="C32" s="3" t="s">
        <v>694</v>
      </c>
      <c r="D32" s="3">
        <v>890907157</v>
      </c>
      <c r="E32" s="3" t="s">
        <v>14</v>
      </c>
      <c r="F32" s="3">
        <v>1</v>
      </c>
      <c r="G32" s="3" t="s">
        <v>12</v>
      </c>
      <c r="H32" s="3">
        <v>80232557</v>
      </c>
      <c r="I32" s="3" t="s">
        <v>9</v>
      </c>
      <c r="J32" s="3" t="s">
        <v>9</v>
      </c>
      <c r="K32" s="4">
        <v>43830</v>
      </c>
    </row>
    <row r="33" spans="2:11">
      <c r="B33" s="2" t="s">
        <v>253</v>
      </c>
      <c r="C33" s="3" t="s">
        <v>695</v>
      </c>
      <c r="D33" s="3">
        <v>830053800</v>
      </c>
      <c r="E33" s="3" t="s">
        <v>254</v>
      </c>
      <c r="F33" s="3">
        <v>1</v>
      </c>
      <c r="G33" s="3" t="s">
        <v>10</v>
      </c>
      <c r="H33" s="3">
        <v>52264270</v>
      </c>
      <c r="I33" s="3" t="s">
        <v>9</v>
      </c>
      <c r="J33" s="3" t="s">
        <v>9</v>
      </c>
      <c r="K33" s="4">
        <v>43830</v>
      </c>
    </row>
    <row r="34" spans="2:11">
      <c r="B34" s="2" t="s">
        <v>16</v>
      </c>
      <c r="C34" s="3" t="s">
        <v>696</v>
      </c>
      <c r="D34" s="3">
        <v>899999115</v>
      </c>
      <c r="E34" s="3" t="s">
        <v>11</v>
      </c>
      <c r="F34" s="3">
        <v>1</v>
      </c>
      <c r="G34" s="3" t="s">
        <v>15</v>
      </c>
      <c r="H34" s="3">
        <v>51984988</v>
      </c>
      <c r="I34" s="3" t="s">
        <v>9</v>
      </c>
      <c r="J34" s="3" t="s">
        <v>9</v>
      </c>
      <c r="K34" s="4">
        <v>43830</v>
      </c>
    </row>
    <row r="35" spans="2:11">
      <c r="B35" s="2" t="s">
        <v>17</v>
      </c>
      <c r="C35" s="3" t="s">
        <v>697</v>
      </c>
      <c r="D35" s="3">
        <v>899999115</v>
      </c>
      <c r="E35" s="3" t="s">
        <v>11</v>
      </c>
      <c r="F35" s="3">
        <v>1</v>
      </c>
      <c r="G35" s="3" t="s">
        <v>18</v>
      </c>
      <c r="H35" s="3">
        <v>79423100</v>
      </c>
      <c r="I35" s="3" t="s">
        <v>9</v>
      </c>
      <c r="J35" s="3" t="s">
        <v>9</v>
      </c>
      <c r="K35" s="4">
        <v>43830</v>
      </c>
    </row>
    <row r="36" spans="2:11">
      <c r="B36" s="2" t="s">
        <v>19</v>
      </c>
      <c r="C36" s="3" t="s">
        <v>698</v>
      </c>
      <c r="D36" s="3">
        <v>1906044002001</v>
      </c>
      <c r="E36" s="3" t="s">
        <v>20</v>
      </c>
      <c r="F36" s="3">
        <v>1</v>
      </c>
      <c r="G36" s="3" t="s">
        <v>699</v>
      </c>
      <c r="H36" s="3">
        <v>52965735</v>
      </c>
      <c r="I36" s="3" t="s">
        <v>9</v>
      </c>
      <c r="J36" s="3" t="s">
        <v>9</v>
      </c>
      <c r="K36" s="4">
        <v>43830</v>
      </c>
    </row>
    <row r="37" spans="2:11">
      <c r="B37" s="2" t="s">
        <v>22</v>
      </c>
      <c r="C37" s="3" t="s">
        <v>700</v>
      </c>
      <c r="D37" s="3">
        <v>900062917</v>
      </c>
      <c r="E37" s="3" t="s">
        <v>23</v>
      </c>
      <c r="F37" s="3">
        <v>1</v>
      </c>
      <c r="G37" s="3" t="s">
        <v>24</v>
      </c>
      <c r="H37" s="3">
        <v>10095915</v>
      </c>
      <c r="I37" s="3" t="s">
        <v>9</v>
      </c>
      <c r="J37" s="3" t="s">
        <v>9</v>
      </c>
      <c r="K37" s="4">
        <v>43830</v>
      </c>
    </row>
    <row r="38" spans="2:11">
      <c r="B38" s="2" t="s">
        <v>701</v>
      </c>
      <c r="C38" s="3" t="s">
        <v>702</v>
      </c>
      <c r="D38" s="3">
        <v>899999027</v>
      </c>
      <c r="E38" s="3" t="s">
        <v>703</v>
      </c>
      <c r="F38" s="3">
        <v>1</v>
      </c>
      <c r="G38" s="3" t="s">
        <v>704</v>
      </c>
      <c r="H38" s="3">
        <v>52960745</v>
      </c>
      <c r="I38" s="3" t="s">
        <v>9</v>
      </c>
      <c r="J38" s="3" t="s">
        <v>9</v>
      </c>
      <c r="K38" s="4">
        <v>43830</v>
      </c>
    </row>
    <row r="39" spans="2:11">
      <c r="B39" s="2" t="s">
        <v>232</v>
      </c>
      <c r="C39" s="3" t="s">
        <v>705</v>
      </c>
      <c r="D39" s="3">
        <v>900404206</v>
      </c>
      <c r="E39" s="3" t="s">
        <v>233</v>
      </c>
      <c r="F39" s="3">
        <v>1</v>
      </c>
      <c r="G39" s="3" t="s">
        <v>706</v>
      </c>
      <c r="H39" s="3">
        <v>6769590</v>
      </c>
      <c r="I39" s="3" t="s">
        <v>9</v>
      </c>
      <c r="J39" s="3" t="s">
        <v>9</v>
      </c>
      <c r="K39" s="4">
        <v>43830</v>
      </c>
    </row>
    <row r="40" spans="2:11">
      <c r="B40" s="2" t="s">
        <v>25</v>
      </c>
      <c r="C40" s="3" t="s">
        <v>707</v>
      </c>
      <c r="D40" s="3">
        <v>900820473</v>
      </c>
      <c r="E40" s="3" t="s">
        <v>26</v>
      </c>
      <c r="F40" s="3">
        <v>1</v>
      </c>
      <c r="G40" s="3" t="s">
        <v>27</v>
      </c>
      <c r="H40" s="3">
        <v>80058599</v>
      </c>
      <c r="I40" s="3" t="s">
        <v>9</v>
      </c>
      <c r="J40" s="3" t="s">
        <v>9</v>
      </c>
      <c r="K40" s="4">
        <v>43830</v>
      </c>
    </row>
    <row r="41" spans="2:11">
      <c r="B41" s="2" t="s">
        <v>708</v>
      </c>
      <c r="C41" s="3" t="s">
        <v>709</v>
      </c>
      <c r="D41" s="3">
        <v>899999061</v>
      </c>
      <c r="E41" s="3" t="s">
        <v>710</v>
      </c>
      <c r="F41" s="3">
        <v>1</v>
      </c>
      <c r="G41" s="3" t="s">
        <v>711</v>
      </c>
      <c r="H41" s="3">
        <v>19450285</v>
      </c>
      <c r="I41" s="3" t="s">
        <v>9</v>
      </c>
      <c r="J41" s="3" t="s">
        <v>9</v>
      </c>
      <c r="K41" s="4">
        <v>43830</v>
      </c>
    </row>
    <row r="42" spans="2:11">
      <c r="B42" s="2" t="s">
        <v>28</v>
      </c>
      <c r="C42" s="3" t="s">
        <v>712</v>
      </c>
      <c r="D42" s="3">
        <v>901095723</v>
      </c>
      <c r="E42" s="3" t="s">
        <v>29</v>
      </c>
      <c r="F42" s="3">
        <v>1</v>
      </c>
      <c r="G42" s="3" t="s">
        <v>27</v>
      </c>
      <c r="H42" s="3">
        <v>80058599</v>
      </c>
      <c r="I42" s="3" t="s">
        <v>9</v>
      </c>
      <c r="J42" s="3" t="s">
        <v>9</v>
      </c>
      <c r="K42" s="4">
        <v>43830</v>
      </c>
    </row>
    <row r="43" spans="2:11">
      <c r="B43" s="2" t="s">
        <v>255</v>
      </c>
      <c r="C43" s="3" t="s">
        <v>713</v>
      </c>
      <c r="D43" s="3">
        <v>900254691</v>
      </c>
      <c r="E43" s="3" t="s">
        <v>256</v>
      </c>
      <c r="F43" s="3">
        <v>1</v>
      </c>
      <c r="G43" s="3" t="s">
        <v>10</v>
      </c>
      <c r="H43" s="3">
        <v>52264270</v>
      </c>
      <c r="I43" s="3" t="s">
        <v>9</v>
      </c>
      <c r="J43" s="3" t="s">
        <v>9</v>
      </c>
      <c r="K43" s="4">
        <v>43830</v>
      </c>
    </row>
    <row r="44" spans="2:11">
      <c r="B44" s="2" t="s">
        <v>714</v>
      </c>
      <c r="C44" s="3" t="s">
        <v>715</v>
      </c>
      <c r="D44" s="3">
        <v>899999061</v>
      </c>
      <c r="E44" s="3" t="s">
        <v>716</v>
      </c>
      <c r="F44" s="3">
        <v>1</v>
      </c>
      <c r="G44" s="3" t="s">
        <v>15</v>
      </c>
      <c r="H44" s="3">
        <v>51984988</v>
      </c>
      <c r="I44" s="3" t="s">
        <v>9</v>
      </c>
      <c r="J44" s="3" t="s">
        <v>9</v>
      </c>
      <c r="K44" s="4">
        <v>43830</v>
      </c>
    </row>
    <row r="45" spans="2:11">
      <c r="B45" s="2" t="s">
        <v>717</v>
      </c>
      <c r="C45" s="3" t="s">
        <v>718</v>
      </c>
      <c r="D45" s="3">
        <v>900389156</v>
      </c>
      <c r="E45" s="3" t="s">
        <v>719</v>
      </c>
      <c r="F45" s="3">
        <v>1</v>
      </c>
      <c r="G45" s="3" t="s">
        <v>720</v>
      </c>
      <c r="H45" s="3">
        <v>79594173</v>
      </c>
      <c r="I45" s="3" t="s">
        <v>9</v>
      </c>
      <c r="J45" s="3" t="s">
        <v>9</v>
      </c>
      <c r="K45" s="4">
        <v>43830</v>
      </c>
    </row>
    <row r="46" spans="2:11">
      <c r="B46" s="2" t="s">
        <v>388</v>
      </c>
      <c r="C46" s="3" t="s">
        <v>721</v>
      </c>
      <c r="D46" s="3">
        <v>899999115</v>
      </c>
      <c r="E46" s="3" t="s">
        <v>11</v>
      </c>
      <c r="F46" s="3">
        <v>1</v>
      </c>
      <c r="G46" s="3" t="s">
        <v>722</v>
      </c>
      <c r="H46" s="3">
        <v>79423756</v>
      </c>
      <c r="I46" s="3" t="s">
        <v>9</v>
      </c>
      <c r="J46" s="3" t="s">
        <v>9</v>
      </c>
      <c r="K46" s="4">
        <v>43830</v>
      </c>
    </row>
    <row r="47" spans="2:11">
      <c r="B47" s="2" t="s">
        <v>257</v>
      </c>
      <c r="C47" s="3" t="s">
        <v>723</v>
      </c>
      <c r="D47" s="3">
        <v>900254691</v>
      </c>
      <c r="E47" s="3" t="s">
        <v>256</v>
      </c>
      <c r="F47" s="3">
        <v>1</v>
      </c>
      <c r="G47" s="3" t="s">
        <v>10</v>
      </c>
      <c r="H47" s="3">
        <v>52264270</v>
      </c>
      <c r="I47" s="3" t="s">
        <v>9</v>
      </c>
      <c r="J47" s="3" t="s">
        <v>9</v>
      </c>
      <c r="K47" s="4">
        <v>43830</v>
      </c>
    </row>
    <row r="48" spans="2:11">
      <c r="B48" s="2" t="s">
        <v>724</v>
      </c>
      <c r="C48" s="3" t="s">
        <v>725</v>
      </c>
      <c r="D48" s="3">
        <v>860506170</v>
      </c>
      <c r="E48" s="3" t="s">
        <v>726</v>
      </c>
      <c r="F48" s="3">
        <v>1</v>
      </c>
      <c r="G48" s="3" t="s">
        <v>727</v>
      </c>
      <c r="H48" s="3">
        <v>80244164</v>
      </c>
      <c r="I48" s="3" t="s">
        <v>9</v>
      </c>
      <c r="J48" s="3" t="s">
        <v>9</v>
      </c>
      <c r="K48" s="4">
        <v>43830</v>
      </c>
    </row>
    <row r="49" spans="2:11">
      <c r="B49" s="2" t="s">
        <v>234</v>
      </c>
      <c r="C49" s="3" t="s">
        <v>728</v>
      </c>
      <c r="D49" s="3">
        <v>901132826</v>
      </c>
      <c r="E49" s="3" t="s">
        <v>235</v>
      </c>
      <c r="F49" s="3">
        <v>1</v>
      </c>
      <c r="G49" s="3" t="s">
        <v>236</v>
      </c>
      <c r="H49" s="3">
        <v>6769590</v>
      </c>
      <c r="I49" s="3" t="s">
        <v>9</v>
      </c>
      <c r="J49" s="3" t="s">
        <v>9</v>
      </c>
      <c r="K49" s="4">
        <v>43830</v>
      </c>
    </row>
    <row r="50" spans="2:11">
      <c r="B50" s="2" t="s">
        <v>34</v>
      </c>
      <c r="C50" s="3" t="s">
        <v>389</v>
      </c>
      <c r="D50" s="3">
        <v>901140878</v>
      </c>
      <c r="E50" s="3" t="s">
        <v>35</v>
      </c>
      <c r="F50" s="3">
        <v>1</v>
      </c>
      <c r="G50" s="3" t="s">
        <v>184</v>
      </c>
      <c r="H50" s="3">
        <v>80058599</v>
      </c>
      <c r="I50" s="3" t="s">
        <v>9</v>
      </c>
      <c r="J50" s="3" t="s">
        <v>9</v>
      </c>
      <c r="K50" s="4">
        <v>43830</v>
      </c>
    </row>
    <row r="51" spans="2:11">
      <c r="B51" s="2" t="s">
        <v>37</v>
      </c>
      <c r="C51" s="3" t="s">
        <v>729</v>
      </c>
      <c r="D51" s="3">
        <v>800104672</v>
      </c>
      <c r="E51" s="3" t="s">
        <v>38</v>
      </c>
      <c r="F51" s="3">
        <v>1</v>
      </c>
      <c r="G51" s="3" t="s">
        <v>39</v>
      </c>
      <c r="H51" s="3">
        <v>35478032</v>
      </c>
      <c r="I51" s="3" t="s">
        <v>9</v>
      </c>
      <c r="J51" s="3" t="s">
        <v>9</v>
      </c>
      <c r="K51" s="4">
        <v>43830</v>
      </c>
    </row>
    <row r="52" spans="2:11">
      <c r="B52" s="2" t="s">
        <v>49</v>
      </c>
      <c r="C52" s="3" t="s">
        <v>730</v>
      </c>
      <c r="D52" s="3">
        <v>811044253</v>
      </c>
      <c r="E52" s="3" t="s">
        <v>50</v>
      </c>
      <c r="F52" s="3">
        <v>1</v>
      </c>
      <c r="G52" s="3" t="s">
        <v>27</v>
      </c>
      <c r="H52" s="3">
        <v>80058599</v>
      </c>
      <c r="I52" s="3" t="s">
        <v>9</v>
      </c>
      <c r="J52" s="3" t="s">
        <v>9</v>
      </c>
      <c r="K52" s="4">
        <v>43830</v>
      </c>
    </row>
    <row r="53" spans="2:11">
      <c r="B53" s="2" t="s">
        <v>54</v>
      </c>
      <c r="C53" s="3" t="s">
        <v>731</v>
      </c>
      <c r="D53" s="3">
        <v>830143886</v>
      </c>
      <c r="E53" s="3" t="s">
        <v>55</v>
      </c>
      <c r="F53" s="3">
        <v>1</v>
      </c>
      <c r="G53" s="3" t="s">
        <v>56</v>
      </c>
      <c r="H53" s="3">
        <v>52008229</v>
      </c>
      <c r="I53" s="3" t="s">
        <v>9</v>
      </c>
      <c r="J53" s="3" t="s">
        <v>9</v>
      </c>
      <c r="K53" s="4">
        <v>43830</v>
      </c>
    </row>
    <row r="54" spans="2:11">
      <c r="B54" s="2" t="s">
        <v>183</v>
      </c>
      <c r="C54" s="3" t="s">
        <v>390</v>
      </c>
      <c r="D54" s="3">
        <v>830053669</v>
      </c>
      <c r="E54" s="3" t="s">
        <v>63</v>
      </c>
      <c r="F54" s="3">
        <v>1</v>
      </c>
      <c r="G54" s="3" t="s">
        <v>184</v>
      </c>
      <c r="H54" s="3">
        <v>80058599</v>
      </c>
      <c r="I54" s="3" t="s">
        <v>9</v>
      </c>
      <c r="J54" s="3" t="s">
        <v>9</v>
      </c>
      <c r="K54" s="4">
        <v>43830</v>
      </c>
    </row>
    <row r="55" spans="2:11">
      <c r="B55" s="2" t="s">
        <v>393</v>
      </c>
      <c r="C55" s="3" t="s">
        <v>732</v>
      </c>
      <c r="D55" s="3">
        <v>901017183</v>
      </c>
      <c r="E55" s="3" t="s">
        <v>52</v>
      </c>
      <c r="F55" s="3">
        <v>1</v>
      </c>
      <c r="G55" s="3" t="s">
        <v>394</v>
      </c>
      <c r="H55" s="3">
        <v>65555396</v>
      </c>
      <c r="I55" s="3" t="s">
        <v>9</v>
      </c>
      <c r="J55" s="3" t="s">
        <v>9</v>
      </c>
      <c r="K55" s="4">
        <v>43830</v>
      </c>
    </row>
    <row r="56" spans="2:11">
      <c r="B56" s="2" t="s">
        <v>64</v>
      </c>
      <c r="C56" s="3" t="s">
        <v>733</v>
      </c>
      <c r="D56" s="3">
        <v>901212632</v>
      </c>
      <c r="E56" s="3" t="s">
        <v>65</v>
      </c>
      <c r="F56" s="3">
        <v>1</v>
      </c>
      <c r="G56" s="3" t="s">
        <v>36</v>
      </c>
      <c r="H56" s="3">
        <v>80026974</v>
      </c>
      <c r="I56" s="3" t="s">
        <v>9</v>
      </c>
      <c r="J56" s="3" t="s">
        <v>9</v>
      </c>
      <c r="K56" s="4">
        <v>43830</v>
      </c>
    </row>
    <row r="57" spans="2:11">
      <c r="B57" s="2" t="s">
        <v>395</v>
      </c>
      <c r="C57" s="3" t="s">
        <v>734</v>
      </c>
      <c r="D57" s="3">
        <v>800140671</v>
      </c>
      <c r="E57" s="3" t="s">
        <v>396</v>
      </c>
      <c r="F57" s="3">
        <v>1</v>
      </c>
      <c r="G57" s="3" t="s">
        <v>397</v>
      </c>
      <c r="H57" s="3">
        <v>79454890</v>
      </c>
      <c r="I57" s="3" t="s">
        <v>9</v>
      </c>
      <c r="J57" s="3" t="s">
        <v>9</v>
      </c>
      <c r="K57" s="4">
        <v>43830</v>
      </c>
    </row>
    <row r="58" spans="2:11">
      <c r="B58" s="2" t="s">
        <v>398</v>
      </c>
      <c r="C58" s="3" t="s">
        <v>735</v>
      </c>
      <c r="D58" s="3">
        <v>901225883</v>
      </c>
      <c r="E58" s="3" t="s">
        <v>399</v>
      </c>
      <c r="F58" s="3">
        <v>1</v>
      </c>
      <c r="G58" s="3" t="s">
        <v>400</v>
      </c>
      <c r="H58" s="3">
        <v>39763551</v>
      </c>
      <c r="I58" s="3" t="s">
        <v>9</v>
      </c>
      <c r="J58" s="3" t="s">
        <v>9</v>
      </c>
      <c r="K58" s="4">
        <v>43830</v>
      </c>
    </row>
    <row r="59" spans="2:11">
      <c r="B59" s="2" t="s">
        <v>401</v>
      </c>
      <c r="C59" s="3" t="s">
        <v>736</v>
      </c>
      <c r="D59" s="3">
        <v>860066942</v>
      </c>
      <c r="E59" s="3" t="s">
        <v>61</v>
      </c>
      <c r="F59" s="3">
        <v>1</v>
      </c>
      <c r="G59" s="3" t="s">
        <v>402</v>
      </c>
      <c r="H59" s="3">
        <v>79484213</v>
      </c>
      <c r="I59" s="3" t="s">
        <v>9</v>
      </c>
      <c r="J59" s="3" t="s">
        <v>9</v>
      </c>
      <c r="K59" s="4">
        <v>43830</v>
      </c>
    </row>
    <row r="60" spans="2:11">
      <c r="B60" s="2" t="s">
        <v>60</v>
      </c>
      <c r="C60" s="3" t="s">
        <v>737</v>
      </c>
      <c r="D60" s="3">
        <v>860066942</v>
      </c>
      <c r="E60" s="3" t="s">
        <v>61</v>
      </c>
      <c r="F60" s="3">
        <v>1</v>
      </c>
      <c r="G60" s="3" t="s">
        <v>46</v>
      </c>
      <c r="H60" s="3">
        <v>79690139</v>
      </c>
      <c r="I60" s="3" t="s">
        <v>9</v>
      </c>
      <c r="J60" s="3" t="s">
        <v>9</v>
      </c>
      <c r="K60" s="4">
        <v>43830</v>
      </c>
    </row>
    <row r="61" spans="2:11">
      <c r="B61" s="2" t="s">
        <v>66</v>
      </c>
      <c r="C61" s="3" t="s">
        <v>738</v>
      </c>
      <c r="D61" s="3">
        <v>800047326</v>
      </c>
      <c r="E61" s="3" t="s">
        <v>67</v>
      </c>
      <c r="F61" s="3">
        <v>1</v>
      </c>
      <c r="G61" s="3" t="s">
        <v>77</v>
      </c>
      <c r="H61" s="3">
        <v>79423100</v>
      </c>
      <c r="I61" s="3" t="s">
        <v>9</v>
      </c>
      <c r="J61" s="3" t="s">
        <v>9</v>
      </c>
      <c r="K61" s="4">
        <v>43830</v>
      </c>
    </row>
    <row r="62" spans="2:11">
      <c r="B62" s="2" t="s">
        <v>739</v>
      </c>
      <c r="C62" s="3" t="s">
        <v>740</v>
      </c>
      <c r="D62" s="3">
        <v>800214001</v>
      </c>
      <c r="E62" s="3" t="s">
        <v>741</v>
      </c>
      <c r="F62" s="3">
        <v>1</v>
      </c>
      <c r="G62" s="3" t="s">
        <v>313</v>
      </c>
      <c r="H62" s="3">
        <v>80110662</v>
      </c>
      <c r="I62" s="3" t="s">
        <v>9</v>
      </c>
      <c r="J62" s="3" t="s">
        <v>9</v>
      </c>
      <c r="K62" s="4">
        <v>43830</v>
      </c>
    </row>
    <row r="63" spans="2:11">
      <c r="B63" s="2" t="s">
        <v>742</v>
      </c>
      <c r="C63" s="3" t="s">
        <v>743</v>
      </c>
      <c r="D63" s="3">
        <v>1015094001001</v>
      </c>
      <c r="E63" s="3" t="s">
        <v>744</v>
      </c>
      <c r="F63" s="3">
        <v>1</v>
      </c>
      <c r="G63" s="3" t="s">
        <v>185</v>
      </c>
      <c r="H63" s="3">
        <v>80110662</v>
      </c>
      <c r="I63" s="3" t="s">
        <v>9</v>
      </c>
      <c r="J63" s="3" t="s">
        <v>9</v>
      </c>
      <c r="K63" s="4">
        <v>43830</v>
      </c>
    </row>
    <row r="64" spans="2:11">
      <c r="B64" s="2" t="s">
        <v>745</v>
      </c>
      <c r="C64" s="3" t="s">
        <v>746</v>
      </c>
      <c r="D64" s="3">
        <v>860007738</v>
      </c>
      <c r="E64" s="3" t="s">
        <v>68</v>
      </c>
      <c r="F64" s="3">
        <v>1</v>
      </c>
      <c r="G64" s="3" t="s">
        <v>747</v>
      </c>
      <c r="H64" s="3">
        <v>39538031</v>
      </c>
      <c r="I64" s="3" t="s">
        <v>9</v>
      </c>
      <c r="J64" s="3" t="s">
        <v>9</v>
      </c>
      <c r="K64" s="4">
        <v>43830</v>
      </c>
    </row>
    <row r="65" spans="2:11">
      <c r="B65" s="2" t="s">
        <v>748</v>
      </c>
      <c r="C65" s="3" t="s">
        <v>749</v>
      </c>
      <c r="D65" s="3">
        <v>890300279</v>
      </c>
      <c r="E65" s="3" t="s">
        <v>750</v>
      </c>
      <c r="F65" s="3">
        <v>1</v>
      </c>
      <c r="G65" s="3" t="s">
        <v>747</v>
      </c>
      <c r="H65" s="3">
        <v>39538031</v>
      </c>
      <c r="I65" s="3" t="s">
        <v>9</v>
      </c>
      <c r="J65" s="3" t="s">
        <v>9</v>
      </c>
      <c r="K65" s="4">
        <v>43830</v>
      </c>
    </row>
    <row r="66" spans="2:11">
      <c r="B66" s="2" t="s">
        <v>751</v>
      </c>
      <c r="C66" s="3" t="s">
        <v>752</v>
      </c>
      <c r="D66" s="3">
        <v>860035827</v>
      </c>
      <c r="E66" s="3" t="s">
        <v>753</v>
      </c>
      <c r="F66" s="3">
        <v>1</v>
      </c>
      <c r="G66" s="3" t="s">
        <v>747</v>
      </c>
      <c r="H66" s="3">
        <v>39538031</v>
      </c>
      <c r="I66" s="3" t="s">
        <v>9</v>
      </c>
      <c r="J66" s="3" t="s">
        <v>9</v>
      </c>
      <c r="K66" s="4">
        <v>43830</v>
      </c>
    </row>
    <row r="67" spans="2:11">
      <c r="B67" s="2" t="s">
        <v>754</v>
      </c>
      <c r="C67" s="3" t="s">
        <v>755</v>
      </c>
      <c r="D67" s="3">
        <v>860034313</v>
      </c>
      <c r="E67" s="3" t="s">
        <v>756</v>
      </c>
      <c r="F67" s="3">
        <v>1</v>
      </c>
      <c r="G67" s="3" t="s">
        <v>747</v>
      </c>
      <c r="H67" s="3">
        <v>39538031</v>
      </c>
      <c r="I67" s="3" t="s">
        <v>9</v>
      </c>
      <c r="J67" s="3" t="s">
        <v>9</v>
      </c>
      <c r="K67" s="4">
        <v>43830</v>
      </c>
    </row>
    <row r="68" spans="2:11">
      <c r="B68" s="2" t="s">
        <v>757</v>
      </c>
      <c r="C68" s="3" t="s">
        <v>758</v>
      </c>
      <c r="D68" s="3">
        <v>890903938</v>
      </c>
      <c r="E68" s="3" t="s">
        <v>759</v>
      </c>
      <c r="F68" s="3">
        <v>1</v>
      </c>
      <c r="G68" s="3" t="s">
        <v>747</v>
      </c>
      <c r="H68" s="3">
        <v>39538031</v>
      </c>
      <c r="I68" s="3" t="s">
        <v>9</v>
      </c>
      <c r="J68" s="3" t="s">
        <v>9</v>
      </c>
      <c r="K68" s="4">
        <v>43830</v>
      </c>
    </row>
    <row r="69" spans="2:11">
      <c r="B69" s="2" t="s">
        <v>760</v>
      </c>
      <c r="C69" s="3" t="s">
        <v>761</v>
      </c>
      <c r="D69" s="3">
        <v>860002964</v>
      </c>
      <c r="E69" s="3" t="s">
        <v>762</v>
      </c>
      <c r="F69" s="3">
        <v>1</v>
      </c>
      <c r="G69" s="3" t="s">
        <v>747</v>
      </c>
      <c r="H69" s="3">
        <v>39538031</v>
      </c>
      <c r="I69" s="3" t="s">
        <v>9</v>
      </c>
      <c r="J69" s="3" t="s">
        <v>9</v>
      </c>
      <c r="K69" s="4">
        <v>43830</v>
      </c>
    </row>
    <row r="70" spans="2:11">
      <c r="B70" s="2" t="s">
        <v>763</v>
      </c>
      <c r="C70" s="3" t="s">
        <v>764</v>
      </c>
      <c r="D70" s="3">
        <v>860050750</v>
      </c>
      <c r="E70" s="3" t="s">
        <v>765</v>
      </c>
      <c r="F70" s="3">
        <v>1</v>
      </c>
      <c r="G70" s="3" t="s">
        <v>747</v>
      </c>
      <c r="H70" s="3">
        <v>39538031</v>
      </c>
      <c r="I70" s="3" t="s">
        <v>9</v>
      </c>
      <c r="J70" s="3" t="s">
        <v>9</v>
      </c>
      <c r="K70" s="4">
        <v>43830</v>
      </c>
    </row>
    <row r="71" spans="2:11">
      <c r="B71" s="2" t="s">
        <v>766</v>
      </c>
      <c r="C71" s="3" t="s">
        <v>764</v>
      </c>
      <c r="D71" s="3">
        <v>860051135</v>
      </c>
      <c r="E71" s="3" t="s">
        <v>767</v>
      </c>
      <c r="F71" s="3">
        <v>1</v>
      </c>
      <c r="G71" s="3" t="s">
        <v>747</v>
      </c>
      <c r="H71" s="3">
        <v>39538031</v>
      </c>
      <c r="I71" s="3" t="s">
        <v>9</v>
      </c>
      <c r="J71" s="3" t="s">
        <v>9</v>
      </c>
      <c r="K71" s="4">
        <v>43830</v>
      </c>
    </row>
    <row r="72" spans="2:11">
      <c r="B72" s="2" t="s">
        <v>403</v>
      </c>
      <c r="C72" s="3" t="s">
        <v>768</v>
      </c>
      <c r="D72" s="3">
        <v>900483991</v>
      </c>
      <c r="E72" s="3" t="s">
        <v>404</v>
      </c>
      <c r="F72" s="3">
        <v>1</v>
      </c>
      <c r="G72" s="3" t="s">
        <v>405</v>
      </c>
      <c r="H72" s="3">
        <v>79982483</v>
      </c>
      <c r="I72" s="3" t="s">
        <v>9</v>
      </c>
      <c r="J72" s="3" t="s">
        <v>9</v>
      </c>
      <c r="K72" s="4">
        <v>43830</v>
      </c>
    </row>
    <row r="73" spans="2:11">
      <c r="B73" s="2" t="s">
        <v>769</v>
      </c>
      <c r="C73" s="3" t="s">
        <v>770</v>
      </c>
      <c r="D73" s="3">
        <v>860030197</v>
      </c>
      <c r="E73" s="3" t="s">
        <v>637</v>
      </c>
      <c r="F73" s="3">
        <v>1</v>
      </c>
      <c r="G73" s="3" t="s">
        <v>771</v>
      </c>
      <c r="H73" s="3">
        <v>52415458</v>
      </c>
      <c r="I73" s="3" t="s">
        <v>9</v>
      </c>
      <c r="J73" s="3" t="s">
        <v>9</v>
      </c>
      <c r="K73" s="4">
        <v>43830</v>
      </c>
    </row>
    <row r="74" spans="2:11">
      <c r="B74" s="2" t="s">
        <v>772</v>
      </c>
      <c r="C74" s="3" t="s">
        <v>773</v>
      </c>
      <c r="D74" s="3">
        <v>900078820</v>
      </c>
      <c r="E74" s="3" t="s">
        <v>774</v>
      </c>
      <c r="F74" s="3">
        <v>1</v>
      </c>
      <c r="G74" s="3" t="s">
        <v>704</v>
      </c>
      <c r="H74" s="3">
        <v>52960745</v>
      </c>
      <c r="I74" s="3" t="s">
        <v>9</v>
      </c>
      <c r="J74" s="3" t="s">
        <v>9</v>
      </c>
      <c r="K74" s="4">
        <v>43830</v>
      </c>
    </row>
    <row r="75" spans="2:11">
      <c r="B75" s="2" t="s">
        <v>260</v>
      </c>
      <c r="C75" s="3" t="s">
        <v>775</v>
      </c>
      <c r="D75" s="3">
        <v>52790547</v>
      </c>
      <c r="E75" s="3" t="s">
        <v>261</v>
      </c>
      <c r="F75" s="3">
        <v>1</v>
      </c>
      <c r="G75" s="3" t="s">
        <v>262</v>
      </c>
      <c r="H75" s="3">
        <v>52218264</v>
      </c>
      <c r="I75" s="3" t="s">
        <v>9</v>
      </c>
      <c r="J75" s="3" t="s">
        <v>9</v>
      </c>
      <c r="K75" s="4">
        <v>43830</v>
      </c>
    </row>
    <row r="76" spans="2:11">
      <c r="B76" s="2" t="s">
        <v>356</v>
      </c>
      <c r="C76" s="3" t="s">
        <v>776</v>
      </c>
      <c r="D76" s="3">
        <v>901241023</v>
      </c>
      <c r="E76" s="3" t="s">
        <v>357</v>
      </c>
      <c r="F76" s="3">
        <v>1</v>
      </c>
      <c r="G76" s="3" t="s">
        <v>184</v>
      </c>
      <c r="H76" s="3">
        <v>80058599</v>
      </c>
      <c r="I76" s="3" t="s">
        <v>9</v>
      </c>
      <c r="J76" s="3" t="s">
        <v>9</v>
      </c>
      <c r="K76" s="4">
        <v>43830</v>
      </c>
    </row>
    <row r="77" spans="2:11">
      <c r="B77" s="2" t="s">
        <v>406</v>
      </c>
      <c r="C77" s="3" t="s">
        <v>777</v>
      </c>
      <c r="D77" s="3">
        <v>900749719</v>
      </c>
      <c r="E77" s="3" t="s">
        <v>407</v>
      </c>
      <c r="F77" s="3">
        <v>1</v>
      </c>
      <c r="G77" s="3" t="s">
        <v>400</v>
      </c>
      <c r="H77" s="3">
        <v>39763551</v>
      </c>
      <c r="I77" s="3" t="s">
        <v>9</v>
      </c>
      <c r="J77" s="3" t="s">
        <v>9</v>
      </c>
      <c r="K77" s="4">
        <v>43830</v>
      </c>
    </row>
    <row r="78" spans="2:11">
      <c r="B78" s="2" t="s">
        <v>778</v>
      </c>
      <c r="C78" s="3" t="s">
        <v>779</v>
      </c>
      <c r="D78" s="3">
        <v>900475780</v>
      </c>
      <c r="E78" s="3" t="s">
        <v>780</v>
      </c>
      <c r="F78" s="3">
        <v>1</v>
      </c>
      <c r="G78" s="3" t="s">
        <v>400</v>
      </c>
      <c r="H78" s="3">
        <v>39763551</v>
      </c>
      <c r="I78" s="3" t="s">
        <v>9</v>
      </c>
      <c r="J78" s="3" t="s">
        <v>9</v>
      </c>
      <c r="K78" s="4">
        <v>43830</v>
      </c>
    </row>
    <row r="79" spans="2:11">
      <c r="B79" s="2" t="s">
        <v>408</v>
      </c>
      <c r="C79" s="3" t="s">
        <v>781</v>
      </c>
      <c r="D79" s="3">
        <v>830095213</v>
      </c>
      <c r="E79" s="3" t="s">
        <v>409</v>
      </c>
      <c r="F79" s="3">
        <v>1</v>
      </c>
      <c r="G79" s="3" t="s">
        <v>400</v>
      </c>
      <c r="H79" s="3">
        <v>39763551</v>
      </c>
      <c r="I79" s="3" t="s">
        <v>9</v>
      </c>
      <c r="J79" s="3" t="s">
        <v>9</v>
      </c>
      <c r="K79" s="4">
        <v>43830</v>
      </c>
    </row>
    <row r="80" spans="2:11">
      <c r="B80" s="2" t="s">
        <v>69</v>
      </c>
      <c r="C80" s="3" t="s">
        <v>782</v>
      </c>
      <c r="D80" s="3">
        <v>52186874</v>
      </c>
      <c r="E80" s="3" t="s">
        <v>33</v>
      </c>
      <c r="F80" s="3">
        <v>1</v>
      </c>
      <c r="G80" s="3" t="s">
        <v>783</v>
      </c>
      <c r="H80" s="3">
        <v>80095916</v>
      </c>
      <c r="I80" s="3" t="s">
        <v>9</v>
      </c>
      <c r="J80" s="3" t="s">
        <v>9</v>
      </c>
      <c r="K80" s="4">
        <v>43830</v>
      </c>
    </row>
    <row r="81" spans="2:11">
      <c r="B81" s="2" t="s">
        <v>87</v>
      </c>
      <c r="C81" s="3" t="s">
        <v>784</v>
      </c>
      <c r="D81" s="3">
        <v>1024514728</v>
      </c>
      <c r="E81" s="3" t="s">
        <v>88</v>
      </c>
      <c r="F81" s="3">
        <v>1</v>
      </c>
      <c r="G81" s="3" t="s">
        <v>783</v>
      </c>
      <c r="H81" s="3">
        <v>80095916</v>
      </c>
      <c r="I81" s="3" t="s">
        <v>9</v>
      </c>
      <c r="J81" s="3" t="s">
        <v>9</v>
      </c>
      <c r="K81" s="4">
        <v>43829</v>
      </c>
    </row>
    <row r="82" spans="2:11">
      <c r="B82" s="2" t="s">
        <v>80</v>
      </c>
      <c r="C82" s="3" t="s">
        <v>785</v>
      </c>
      <c r="D82" s="3">
        <v>1010160832</v>
      </c>
      <c r="E82" s="3" t="s">
        <v>81</v>
      </c>
      <c r="F82" s="3">
        <v>1</v>
      </c>
      <c r="G82" s="3" t="s">
        <v>184</v>
      </c>
      <c r="H82" s="3">
        <v>80058599</v>
      </c>
      <c r="I82" s="3" t="s">
        <v>9</v>
      </c>
      <c r="J82" s="3" t="s">
        <v>9</v>
      </c>
      <c r="K82" s="4">
        <v>43830</v>
      </c>
    </row>
    <row r="83" spans="2:11">
      <c r="B83" s="2" t="s">
        <v>72</v>
      </c>
      <c r="C83" s="3" t="s">
        <v>786</v>
      </c>
      <c r="D83" s="3">
        <v>1030552867</v>
      </c>
      <c r="E83" s="3" t="s">
        <v>30</v>
      </c>
      <c r="F83" s="3">
        <v>1</v>
      </c>
      <c r="G83" s="3" t="s">
        <v>783</v>
      </c>
      <c r="H83" s="3">
        <v>80095916</v>
      </c>
      <c r="I83" s="3" t="s">
        <v>9</v>
      </c>
      <c r="J83" s="3" t="s">
        <v>9</v>
      </c>
      <c r="K83" s="4">
        <v>43830</v>
      </c>
    </row>
    <row r="84" spans="2:11">
      <c r="B84" s="2" t="s">
        <v>73</v>
      </c>
      <c r="C84" s="3" t="s">
        <v>787</v>
      </c>
      <c r="D84" s="3">
        <v>1110447188</v>
      </c>
      <c r="E84" s="3" t="s">
        <v>31</v>
      </c>
      <c r="F84" s="3">
        <v>1</v>
      </c>
      <c r="G84" s="3" t="s">
        <v>783</v>
      </c>
      <c r="H84" s="3">
        <v>80095916</v>
      </c>
      <c r="I84" s="3" t="s">
        <v>9</v>
      </c>
      <c r="J84" s="3" t="s">
        <v>9</v>
      </c>
      <c r="K84" s="4">
        <v>43830</v>
      </c>
    </row>
    <row r="85" spans="2:11">
      <c r="B85" s="2" t="s">
        <v>237</v>
      </c>
      <c r="C85" s="3" t="s">
        <v>358</v>
      </c>
      <c r="D85" s="3">
        <v>1019002950</v>
      </c>
      <c r="E85" s="3" t="s">
        <v>238</v>
      </c>
      <c r="F85" s="3">
        <v>1</v>
      </c>
      <c r="G85" s="3" t="s">
        <v>82</v>
      </c>
      <c r="H85" s="3">
        <v>79423401</v>
      </c>
      <c r="I85" s="3" t="s">
        <v>9</v>
      </c>
      <c r="J85" s="3" t="s">
        <v>9</v>
      </c>
      <c r="K85" s="4">
        <v>43830</v>
      </c>
    </row>
    <row r="86" spans="2:11">
      <c r="B86" s="2" t="s">
        <v>83</v>
      </c>
      <c r="C86" s="3" t="s">
        <v>788</v>
      </c>
      <c r="D86" s="3">
        <v>4192530</v>
      </c>
      <c r="E86" s="3" t="s">
        <v>84</v>
      </c>
      <c r="F86" s="3">
        <v>1</v>
      </c>
      <c r="G86" s="3" t="s">
        <v>82</v>
      </c>
      <c r="H86" s="3">
        <v>79423401</v>
      </c>
      <c r="I86" s="3" t="s">
        <v>9</v>
      </c>
      <c r="J86" s="3" t="s">
        <v>9</v>
      </c>
      <c r="K86" s="4">
        <v>43830</v>
      </c>
    </row>
    <row r="87" spans="2:11">
      <c r="B87" s="2" t="s">
        <v>85</v>
      </c>
      <c r="C87" s="3" t="s">
        <v>789</v>
      </c>
      <c r="D87" s="3">
        <v>79110604</v>
      </c>
      <c r="E87" s="3" t="s">
        <v>86</v>
      </c>
      <c r="F87" s="3">
        <v>1</v>
      </c>
      <c r="G87" s="3" t="s">
        <v>47</v>
      </c>
      <c r="H87" s="3">
        <v>52008229</v>
      </c>
      <c r="I87" s="3" t="s">
        <v>9</v>
      </c>
      <c r="J87" s="3" t="s">
        <v>9</v>
      </c>
      <c r="K87" s="4">
        <v>43829</v>
      </c>
    </row>
    <row r="88" spans="2:11">
      <c r="B88" s="2" t="s">
        <v>70</v>
      </c>
      <c r="C88" s="3" t="s">
        <v>790</v>
      </c>
      <c r="D88" s="3">
        <v>1013617873</v>
      </c>
      <c r="E88" s="3" t="s">
        <v>71</v>
      </c>
      <c r="F88" s="3">
        <v>1</v>
      </c>
      <c r="G88" s="3" t="s">
        <v>783</v>
      </c>
      <c r="H88" s="3">
        <v>80095916</v>
      </c>
      <c r="I88" s="3" t="s">
        <v>9</v>
      </c>
      <c r="J88" s="3" t="s">
        <v>9</v>
      </c>
      <c r="K88" s="4">
        <v>43830</v>
      </c>
    </row>
    <row r="89" spans="2:11">
      <c r="B89" s="2" t="s">
        <v>75</v>
      </c>
      <c r="C89" s="3" t="s">
        <v>791</v>
      </c>
      <c r="D89" s="3">
        <v>79424137</v>
      </c>
      <c r="E89" s="3" t="s">
        <v>76</v>
      </c>
      <c r="F89" s="3">
        <v>1</v>
      </c>
      <c r="G89" s="3" t="s">
        <v>77</v>
      </c>
      <c r="H89" s="3">
        <v>79423100</v>
      </c>
      <c r="I89" s="3" t="s">
        <v>9</v>
      </c>
      <c r="J89" s="3" t="s">
        <v>9</v>
      </c>
      <c r="K89" s="4">
        <v>43830</v>
      </c>
    </row>
    <row r="90" spans="2:11">
      <c r="B90" s="2" t="s">
        <v>78</v>
      </c>
      <c r="C90" s="3" t="s">
        <v>792</v>
      </c>
      <c r="D90" s="3">
        <v>80180013</v>
      </c>
      <c r="E90" s="3" t="s">
        <v>79</v>
      </c>
      <c r="F90" s="3">
        <v>1</v>
      </c>
      <c r="G90" s="3" t="s">
        <v>27</v>
      </c>
      <c r="H90" s="3">
        <v>80058599</v>
      </c>
      <c r="I90" s="3" t="s">
        <v>9</v>
      </c>
      <c r="J90" s="3" t="s">
        <v>9</v>
      </c>
      <c r="K90" s="4">
        <v>43830</v>
      </c>
    </row>
    <row r="91" spans="2:11">
      <c r="B91" s="2" t="s">
        <v>89</v>
      </c>
      <c r="C91" s="3" t="s">
        <v>793</v>
      </c>
      <c r="D91" s="3">
        <v>52108302</v>
      </c>
      <c r="E91" s="3" t="s">
        <v>90</v>
      </c>
      <c r="F91" s="3">
        <v>1</v>
      </c>
      <c r="G91" s="3" t="s">
        <v>91</v>
      </c>
      <c r="H91" s="3">
        <v>79690139</v>
      </c>
      <c r="I91" s="3" t="s">
        <v>9</v>
      </c>
      <c r="J91" s="3" t="s">
        <v>9</v>
      </c>
      <c r="K91" s="4">
        <v>43830</v>
      </c>
    </row>
    <row r="92" spans="2:11">
      <c r="B92" s="2" t="s">
        <v>410</v>
      </c>
      <c r="C92" s="3" t="s">
        <v>794</v>
      </c>
      <c r="D92" s="3">
        <v>1098792121</v>
      </c>
      <c r="E92" s="3" t="s">
        <v>411</v>
      </c>
      <c r="F92" s="3">
        <v>1</v>
      </c>
      <c r="G92" s="3" t="s">
        <v>400</v>
      </c>
      <c r="H92" s="3">
        <v>39763551</v>
      </c>
      <c r="I92" s="3" t="s">
        <v>9</v>
      </c>
      <c r="J92" s="3" t="s">
        <v>9</v>
      </c>
      <c r="K92" s="4">
        <v>43830</v>
      </c>
    </row>
    <row r="93" spans="2:11">
      <c r="B93" s="2" t="s">
        <v>412</v>
      </c>
      <c r="C93" s="3" t="s">
        <v>795</v>
      </c>
      <c r="D93" s="3">
        <v>79446381</v>
      </c>
      <c r="E93" s="3" t="s">
        <v>413</v>
      </c>
      <c r="F93" s="3">
        <v>1</v>
      </c>
      <c r="G93" s="3" t="s">
        <v>796</v>
      </c>
      <c r="H93" s="3">
        <v>11308019</v>
      </c>
      <c r="I93" s="3" t="s">
        <v>9</v>
      </c>
      <c r="J93" s="3" t="s">
        <v>9</v>
      </c>
      <c r="K93" s="4">
        <v>43829</v>
      </c>
    </row>
    <row r="94" spans="2:11">
      <c r="B94" s="2" t="s">
        <v>414</v>
      </c>
      <c r="C94" s="3" t="s">
        <v>797</v>
      </c>
      <c r="D94" s="3">
        <v>1065587417</v>
      </c>
      <c r="E94" s="3" t="s">
        <v>415</v>
      </c>
      <c r="F94" s="3">
        <v>1</v>
      </c>
      <c r="G94" s="3" t="s">
        <v>416</v>
      </c>
      <c r="H94" s="3">
        <v>39763551</v>
      </c>
      <c r="I94" s="3" t="s">
        <v>9</v>
      </c>
      <c r="J94" s="3" t="s">
        <v>9</v>
      </c>
      <c r="K94" s="4">
        <v>43830</v>
      </c>
    </row>
    <row r="95" spans="2:11">
      <c r="B95" s="2" t="s">
        <v>100</v>
      </c>
      <c r="C95" s="3" t="s">
        <v>798</v>
      </c>
      <c r="D95" s="3">
        <v>79621614</v>
      </c>
      <c r="E95" s="3" t="s">
        <v>101</v>
      </c>
      <c r="F95" s="3">
        <v>1</v>
      </c>
      <c r="G95" s="3" t="s">
        <v>102</v>
      </c>
      <c r="H95" s="3">
        <v>79690139</v>
      </c>
      <c r="I95" s="3" t="s">
        <v>9</v>
      </c>
      <c r="J95" s="3" t="s">
        <v>9</v>
      </c>
      <c r="K95" s="4">
        <v>43830</v>
      </c>
    </row>
    <row r="96" spans="2:11">
      <c r="B96" s="2" t="s">
        <v>417</v>
      </c>
      <c r="C96" s="3" t="s">
        <v>799</v>
      </c>
      <c r="D96" s="3">
        <v>79569100</v>
      </c>
      <c r="E96" s="3" t="s">
        <v>418</v>
      </c>
      <c r="F96" s="3">
        <v>1</v>
      </c>
      <c r="G96" s="3" t="s">
        <v>419</v>
      </c>
      <c r="H96" s="3">
        <v>39763551</v>
      </c>
      <c r="I96" s="3" t="s">
        <v>9</v>
      </c>
      <c r="J96" s="3" t="s">
        <v>9</v>
      </c>
      <c r="K96" s="4">
        <v>43830</v>
      </c>
    </row>
    <row r="97" spans="2:11">
      <c r="B97" s="2" t="s">
        <v>124</v>
      </c>
      <c r="C97" s="3" t="s">
        <v>800</v>
      </c>
      <c r="D97" s="3">
        <v>1022322480</v>
      </c>
      <c r="E97" s="3" t="s">
        <v>125</v>
      </c>
      <c r="F97" s="3">
        <v>1</v>
      </c>
      <c r="G97" s="3" t="s">
        <v>801</v>
      </c>
      <c r="H97" s="3">
        <v>52033812</v>
      </c>
      <c r="I97" s="3" t="s">
        <v>9</v>
      </c>
      <c r="J97" s="3" t="s">
        <v>9</v>
      </c>
      <c r="K97" s="4">
        <v>43830</v>
      </c>
    </row>
    <row r="98" spans="2:11">
      <c r="B98" s="2" t="s">
        <v>108</v>
      </c>
      <c r="C98" s="3" t="s">
        <v>802</v>
      </c>
      <c r="D98" s="3">
        <v>1030564845</v>
      </c>
      <c r="E98" s="3" t="s">
        <v>109</v>
      </c>
      <c r="F98" s="3">
        <v>1</v>
      </c>
      <c r="G98" s="3" t="s">
        <v>783</v>
      </c>
      <c r="H98" s="3">
        <v>80095916</v>
      </c>
      <c r="I98" s="3" t="s">
        <v>9</v>
      </c>
      <c r="J98" s="3" t="s">
        <v>9</v>
      </c>
      <c r="K98" s="4">
        <v>43829</v>
      </c>
    </row>
    <row r="99" spans="2:11">
      <c r="B99" s="2" t="s">
        <v>110</v>
      </c>
      <c r="C99" s="3" t="s">
        <v>803</v>
      </c>
      <c r="D99" s="3">
        <v>80141792</v>
      </c>
      <c r="E99" s="3" t="s">
        <v>40</v>
      </c>
      <c r="F99" s="3">
        <v>1</v>
      </c>
      <c r="G99" s="3" t="s">
        <v>783</v>
      </c>
      <c r="H99" s="3">
        <v>80095916</v>
      </c>
      <c r="I99" s="3" t="s">
        <v>9</v>
      </c>
      <c r="J99" s="3" t="s">
        <v>9</v>
      </c>
      <c r="K99" s="4">
        <v>43829</v>
      </c>
    </row>
    <row r="100" spans="2:11">
      <c r="B100" s="2" t="s">
        <v>105</v>
      </c>
      <c r="C100" s="3" t="s">
        <v>804</v>
      </c>
      <c r="D100" s="3">
        <v>53102242</v>
      </c>
      <c r="E100" s="3" t="s">
        <v>106</v>
      </c>
      <c r="F100" s="3">
        <v>1</v>
      </c>
      <c r="G100" s="3" t="s">
        <v>783</v>
      </c>
      <c r="H100" s="3">
        <v>80095916</v>
      </c>
      <c r="I100" s="3" t="s">
        <v>9</v>
      </c>
      <c r="J100" s="3" t="s">
        <v>9</v>
      </c>
      <c r="K100" s="4">
        <v>43829</v>
      </c>
    </row>
    <row r="101" spans="2:11">
      <c r="B101" s="2" t="s">
        <v>116</v>
      </c>
      <c r="C101" s="3" t="s">
        <v>186</v>
      </c>
      <c r="D101" s="3">
        <v>80871952</v>
      </c>
      <c r="E101" s="3" t="s">
        <v>117</v>
      </c>
      <c r="F101" s="3">
        <v>1</v>
      </c>
      <c r="G101" s="3" t="s">
        <v>27</v>
      </c>
      <c r="H101" s="3">
        <v>80058599</v>
      </c>
      <c r="I101" s="3" t="s">
        <v>9</v>
      </c>
      <c r="J101" s="3" t="s">
        <v>9</v>
      </c>
      <c r="K101" s="4">
        <v>43830</v>
      </c>
    </row>
    <row r="102" spans="2:11">
      <c r="B102" s="2" t="s">
        <v>138</v>
      </c>
      <c r="C102" s="3" t="s">
        <v>805</v>
      </c>
      <c r="D102" s="3">
        <v>52281591</v>
      </c>
      <c r="E102" s="3" t="s">
        <v>139</v>
      </c>
      <c r="F102" s="3">
        <v>1</v>
      </c>
      <c r="G102" s="3" t="s">
        <v>58</v>
      </c>
      <c r="H102" s="3">
        <v>51688905</v>
      </c>
      <c r="I102" s="3" t="s">
        <v>9</v>
      </c>
      <c r="J102" s="3" t="s">
        <v>9</v>
      </c>
      <c r="K102" s="4">
        <v>43830</v>
      </c>
    </row>
    <row r="103" spans="2:11">
      <c r="B103" s="2" t="s">
        <v>167</v>
      </c>
      <c r="C103" s="3" t="s">
        <v>806</v>
      </c>
      <c r="D103" s="3">
        <v>80244764</v>
      </c>
      <c r="E103" s="3" t="s">
        <v>168</v>
      </c>
      <c r="F103" s="3">
        <v>1</v>
      </c>
      <c r="G103" s="3" t="s">
        <v>807</v>
      </c>
      <c r="H103" s="3">
        <v>24580577</v>
      </c>
      <c r="I103" s="3" t="s">
        <v>9</v>
      </c>
      <c r="J103" s="3" t="s">
        <v>9</v>
      </c>
      <c r="K103" s="4">
        <v>43829</v>
      </c>
    </row>
    <row r="104" spans="2:11">
      <c r="B104" s="2" t="s">
        <v>140</v>
      </c>
      <c r="C104" s="3" t="s">
        <v>141</v>
      </c>
      <c r="D104" s="3">
        <v>830020062</v>
      </c>
      <c r="E104" s="3" t="s">
        <v>142</v>
      </c>
      <c r="F104" s="3">
        <v>1</v>
      </c>
      <c r="G104" s="3" t="s">
        <v>143</v>
      </c>
      <c r="H104" s="3">
        <v>40216335</v>
      </c>
      <c r="I104" s="3" t="s">
        <v>9</v>
      </c>
      <c r="J104" s="3" t="s">
        <v>9</v>
      </c>
      <c r="K104" s="4">
        <v>43830</v>
      </c>
    </row>
    <row r="105" spans="2:11">
      <c r="B105" s="2" t="s">
        <v>135</v>
      </c>
      <c r="C105" s="3" t="s">
        <v>808</v>
      </c>
      <c r="D105" s="3">
        <v>52021091</v>
      </c>
      <c r="E105" s="3" t="s">
        <v>136</v>
      </c>
      <c r="F105" s="3">
        <v>1</v>
      </c>
      <c r="G105" s="3" t="s">
        <v>137</v>
      </c>
      <c r="H105" s="3">
        <v>52058050</v>
      </c>
      <c r="I105" s="3" t="s">
        <v>9</v>
      </c>
      <c r="J105" s="3" t="s">
        <v>9</v>
      </c>
      <c r="K105" s="4">
        <v>43830</v>
      </c>
    </row>
    <row r="106" spans="2:11">
      <c r="B106" s="2" t="s">
        <v>420</v>
      </c>
      <c r="C106" s="3" t="s">
        <v>809</v>
      </c>
      <c r="D106" s="3">
        <v>900062917</v>
      </c>
      <c r="E106" s="3" t="s">
        <v>23</v>
      </c>
      <c r="F106" s="3">
        <v>1</v>
      </c>
      <c r="G106" s="3" t="s">
        <v>400</v>
      </c>
      <c r="H106" s="3">
        <v>39763551</v>
      </c>
      <c r="I106" s="3" t="s">
        <v>9</v>
      </c>
      <c r="J106" s="3" t="s">
        <v>9</v>
      </c>
      <c r="K106" s="4">
        <v>43830</v>
      </c>
    </row>
    <row r="107" spans="2:11">
      <c r="B107" s="2" t="s">
        <v>144</v>
      </c>
      <c r="C107" s="3" t="s">
        <v>810</v>
      </c>
      <c r="D107" s="3">
        <v>39632809</v>
      </c>
      <c r="E107" s="3" t="s">
        <v>145</v>
      </c>
      <c r="F107" s="3">
        <v>1</v>
      </c>
      <c r="G107" s="3" t="s">
        <v>137</v>
      </c>
      <c r="H107" s="3">
        <v>52058050</v>
      </c>
      <c r="I107" s="3" t="s">
        <v>9</v>
      </c>
      <c r="J107" s="3" t="s">
        <v>9</v>
      </c>
      <c r="K107" s="4">
        <v>43830</v>
      </c>
    </row>
    <row r="108" spans="2:11">
      <c r="B108" s="2" t="s">
        <v>128</v>
      </c>
      <c r="C108" s="3" t="s">
        <v>811</v>
      </c>
      <c r="D108" s="3">
        <v>80824853</v>
      </c>
      <c r="E108" s="3" t="s">
        <v>129</v>
      </c>
      <c r="F108" s="3">
        <v>1</v>
      </c>
      <c r="G108" s="3" t="s">
        <v>801</v>
      </c>
      <c r="H108" s="3">
        <v>52033812</v>
      </c>
      <c r="I108" s="3" t="s">
        <v>9</v>
      </c>
      <c r="J108" s="3" t="s">
        <v>9</v>
      </c>
      <c r="K108" s="4">
        <v>43830</v>
      </c>
    </row>
    <row r="109" spans="2:11">
      <c r="B109" s="2" t="s">
        <v>812</v>
      </c>
      <c r="C109" s="3" t="s">
        <v>813</v>
      </c>
      <c r="D109" s="3">
        <v>800103052</v>
      </c>
      <c r="E109" s="3" t="s">
        <v>814</v>
      </c>
      <c r="F109" s="3">
        <v>1</v>
      </c>
      <c r="G109" s="3" t="s">
        <v>815</v>
      </c>
      <c r="H109" s="3">
        <v>11408828</v>
      </c>
      <c r="I109" s="3" t="s">
        <v>9</v>
      </c>
      <c r="J109" s="3" t="s">
        <v>9</v>
      </c>
      <c r="K109" s="4">
        <v>43830</v>
      </c>
    </row>
    <row r="110" spans="2:11">
      <c r="B110" s="2" t="s">
        <v>149</v>
      </c>
      <c r="C110" s="3" t="s">
        <v>267</v>
      </c>
      <c r="D110" s="3">
        <v>1021044002001</v>
      </c>
      <c r="E110" s="3" t="s">
        <v>150</v>
      </c>
      <c r="F110" s="3">
        <v>1</v>
      </c>
      <c r="G110" s="3" t="s">
        <v>151</v>
      </c>
      <c r="H110" s="3">
        <v>10144870</v>
      </c>
      <c r="I110" s="3" t="s">
        <v>9</v>
      </c>
      <c r="J110" s="3" t="s">
        <v>9</v>
      </c>
      <c r="K110" s="4">
        <v>43830</v>
      </c>
    </row>
    <row r="111" spans="2:11">
      <c r="B111" s="2" t="s">
        <v>154</v>
      </c>
      <c r="C111" s="3" t="s">
        <v>816</v>
      </c>
      <c r="D111" s="3">
        <v>830067907</v>
      </c>
      <c r="E111" s="3" t="s">
        <v>32</v>
      </c>
      <c r="F111" s="3">
        <v>1</v>
      </c>
      <c r="G111" s="3" t="s">
        <v>155</v>
      </c>
      <c r="H111" s="3">
        <v>79589707</v>
      </c>
      <c r="I111" s="3" t="s">
        <v>9</v>
      </c>
      <c r="J111" s="3" t="s">
        <v>9</v>
      </c>
      <c r="K111" s="4">
        <v>43830</v>
      </c>
    </row>
    <row r="112" spans="2:11">
      <c r="B112" s="2" t="s">
        <v>146</v>
      </c>
      <c r="C112" s="3" t="s">
        <v>817</v>
      </c>
      <c r="D112" s="3">
        <v>37514319</v>
      </c>
      <c r="E112" s="3" t="s">
        <v>147</v>
      </c>
      <c r="F112" s="3">
        <v>1</v>
      </c>
      <c r="G112" s="3" t="s">
        <v>148</v>
      </c>
      <c r="H112" s="3">
        <v>79704507</v>
      </c>
      <c r="I112" s="3" t="s">
        <v>9</v>
      </c>
      <c r="J112" s="3" t="s">
        <v>9</v>
      </c>
      <c r="K112" s="4">
        <v>43830</v>
      </c>
    </row>
    <row r="113" spans="2:11">
      <c r="B113" s="2" t="s">
        <v>132</v>
      </c>
      <c r="C113" s="3" t="s">
        <v>818</v>
      </c>
      <c r="D113" s="3">
        <v>79953994</v>
      </c>
      <c r="E113" s="3" t="s">
        <v>133</v>
      </c>
      <c r="F113" s="3">
        <v>1</v>
      </c>
      <c r="G113" s="3" t="s">
        <v>27</v>
      </c>
      <c r="H113" s="3">
        <v>80058599</v>
      </c>
      <c r="I113" s="3" t="s">
        <v>9</v>
      </c>
      <c r="J113" s="3" t="s">
        <v>9</v>
      </c>
      <c r="K113" s="4">
        <v>43830</v>
      </c>
    </row>
    <row r="114" spans="2:11">
      <c r="B114" s="2" t="s">
        <v>161</v>
      </c>
      <c r="C114" s="3" t="s">
        <v>819</v>
      </c>
      <c r="D114" s="3">
        <v>93461864</v>
      </c>
      <c r="E114" s="3" t="s">
        <v>162</v>
      </c>
      <c r="F114" s="3">
        <v>1</v>
      </c>
      <c r="G114" s="3" t="s">
        <v>131</v>
      </c>
      <c r="H114" s="3">
        <v>51780474</v>
      </c>
      <c r="I114" s="3" t="s">
        <v>9</v>
      </c>
      <c r="J114" s="3" t="s">
        <v>9</v>
      </c>
      <c r="K114" s="4">
        <v>43830</v>
      </c>
    </row>
    <row r="115" spans="2:11">
      <c r="B115" s="2" t="s">
        <v>421</v>
      </c>
      <c r="C115" s="3" t="s">
        <v>820</v>
      </c>
      <c r="D115" s="3">
        <v>80751229</v>
      </c>
      <c r="E115" s="3" t="s">
        <v>422</v>
      </c>
      <c r="F115" s="3">
        <v>1</v>
      </c>
      <c r="G115" s="3" t="s">
        <v>423</v>
      </c>
      <c r="H115" s="3">
        <v>39763551</v>
      </c>
      <c r="I115" s="3" t="s">
        <v>9</v>
      </c>
      <c r="J115" s="3" t="s">
        <v>9</v>
      </c>
      <c r="K115" s="4">
        <v>43830</v>
      </c>
    </row>
    <row r="116" spans="2:11">
      <c r="B116" s="2" t="s">
        <v>163</v>
      </c>
      <c r="C116" s="3" t="s">
        <v>821</v>
      </c>
      <c r="D116" s="3">
        <v>1016007097</v>
      </c>
      <c r="E116" s="3" t="s">
        <v>164</v>
      </c>
      <c r="F116" s="3">
        <v>1</v>
      </c>
      <c r="G116" s="3" t="s">
        <v>131</v>
      </c>
      <c r="H116" s="3">
        <v>51780474</v>
      </c>
      <c r="I116" s="3" t="s">
        <v>9</v>
      </c>
      <c r="J116" s="3" t="s">
        <v>9</v>
      </c>
      <c r="K116" s="4">
        <v>43830</v>
      </c>
    </row>
    <row r="117" spans="2:11">
      <c r="B117" s="2" t="s">
        <v>424</v>
      </c>
      <c r="C117" s="3" t="s">
        <v>822</v>
      </c>
      <c r="D117" s="3">
        <v>1030532647</v>
      </c>
      <c r="E117" s="3" t="s">
        <v>425</v>
      </c>
      <c r="F117" s="3">
        <v>1</v>
      </c>
      <c r="G117" s="3" t="s">
        <v>392</v>
      </c>
      <c r="H117" s="3">
        <v>52415458</v>
      </c>
      <c r="I117" s="3" t="s">
        <v>9</v>
      </c>
      <c r="J117" s="3" t="s">
        <v>9</v>
      </c>
      <c r="K117" s="4">
        <v>43830</v>
      </c>
    </row>
    <row r="118" spans="2:11">
      <c r="B118" s="2" t="s">
        <v>426</v>
      </c>
      <c r="C118" s="3" t="s">
        <v>823</v>
      </c>
      <c r="D118" s="3">
        <v>36454156</v>
      </c>
      <c r="E118" s="3" t="s">
        <v>427</v>
      </c>
      <c r="F118" s="3">
        <v>1</v>
      </c>
      <c r="G118" s="3" t="s">
        <v>405</v>
      </c>
      <c r="H118" s="3">
        <v>79982483</v>
      </c>
      <c r="I118" s="3" t="s">
        <v>9</v>
      </c>
      <c r="J118" s="3" t="s">
        <v>9</v>
      </c>
      <c r="K118" s="4">
        <v>43830</v>
      </c>
    </row>
    <row r="119" spans="2:11">
      <c r="B119" s="2" t="s">
        <v>170</v>
      </c>
      <c r="C119" s="3" t="s">
        <v>824</v>
      </c>
      <c r="D119" s="3">
        <v>78750941</v>
      </c>
      <c r="E119" s="3" t="s">
        <v>171</v>
      </c>
      <c r="F119" s="3">
        <v>1</v>
      </c>
      <c r="G119" s="3" t="s">
        <v>131</v>
      </c>
      <c r="H119" s="3">
        <v>51780474</v>
      </c>
      <c r="I119" s="3" t="s">
        <v>9</v>
      </c>
      <c r="J119" s="3" t="s">
        <v>9</v>
      </c>
      <c r="K119" s="4">
        <v>43830</v>
      </c>
    </row>
    <row r="120" spans="2:11">
      <c r="B120" s="2" t="s">
        <v>428</v>
      </c>
      <c r="C120" s="3" t="s">
        <v>825</v>
      </c>
      <c r="D120" s="3">
        <v>860001022</v>
      </c>
      <c r="E120" s="3" t="s">
        <v>53</v>
      </c>
      <c r="F120" s="3">
        <v>1</v>
      </c>
      <c r="G120" s="3" t="s">
        <v>429</v>
      </c>
      <c r="H120" s="3">
        <v>79982483</v>
      </c>
      <c r="I120" s="3" t="s">
        <v>9</v>
      </c>
      <c r="J120" s="3" t="s">
        <v>9</v>
      </c>
      <c r="K120" s="4">
        <v>43829</v>
      </c>
    </row>
    <row r="121" spans="2:11">
      <c r="B121" s="2" t="s">
        <v>430</v>
      </c>
      <c r="C121" s="3" t="s">
        <v>826</v>
      </c>
      <c r="D121" s="3">
        <v>830109807</v>
      </c>
      <c r="E121" s="3" t="s">
        <v>431</v>
      </c>
      <c r="F121" s="3">
        <v>1</v>
      </c>
      <c r="G121" s="3" t="s">
        <v>405</v>
      </c>
      <c r="H121" s="3">
        <v>79982483</v>
      </c>
      <c r="I121" s="3" t="s">
        <v>9</v>
      </c>
      <c r="J121" s="3" t="s">
        <v>9</v>
      </c>
      <c r="K121" s="4">
        <v>43830</v>
      </c>
    </row>
    <row r="122" spans="2:11">
      <c r="B122" s="2" t="s">
        <v>432</v>
      </c>
      <c r="C122" s="3" t="s">
        <v>827</v>
      </c>
      <c r="D122" s="3">
        <v>35510194</v>
      </c>
      <c r="E122" s="3" t="s">
        <v>433</v>
      </c>
      <c r="F122" s="3">
        <v>1</v>
      </c>
      <c r="G122" s="3" t="s">
        <v>434</v>
      </c>
      <c r="H122" s="3">
        <v>51930006</v>
      </c>
      <c r="I122" s="3" t="s">
        <v>9</v>
      </c>
      <c r="J122" s="3" t="s">
        <v>9</v>
      </c>
      <c r="K122" s="4">
        <v>43830</v>
      </c>
    </row>
    <row r="123" spans="2:11">
      <c r="B123" s="2" t="s">
        <v>828</v>
      </c>
      <c r="C123" s="3" t="s">
        <v>829</v>
      </c>
      <c r="D123" s="3">
        <v>860003020</v>
      </c>
      <c r="E123" s="3" t="s">
        <v>830</v>
      </c>
      <c r="F123" s="3">
        <v>1</v>
      </c>
      <c r="G123" s="3" t="s">
        <v>831</v>
      </c>
      <c r="H123" s="3">
        <v>39538031</v>
      </c>
      <c r="I123" s="3" t="s">
        <v>9</v>
      </c>
      <c r="J123" s="3" t="s">
        <v>9</v>
      </c>
      <c r="K123" s="4">
        <v>43830</v>
      </c>
    </row>
    <row r="124" spans="2:11">
      <c r="B124" s="2" t="s">
        <v>156</v>
      </c>
      <c r="C124" s="3" t="s">
        <v>832</v>
      </c>
      <c r="D124" s="3">
        <v>41758887</v>
      </c>
      <c r="E124" s="3" t="s">
        <v>157</v>
      </c>
      <c r="F124" s="3">
        <v>1</v>
      </c>
      <c r="G124" s="3" t="s">
        <v>158</v>
      </c>
      <c r="H124" s="3">
        <v>51740491</v>
      </c>
      <c r="I124" s="3" t="s">
        <v>9</v>
      </c>
      <c r="J124" s="3" t="s">
        <v>9</v>
      </c>
      <c r="K124" s="4">
        <v>43830</v>
      </c>
    </row>
    <row r="125" spans="2:11">
      <c r="B125" s="2" t="s">
        <v>159</v>
      </c>
      <c r="C125" s="3" t="s">
        <v>833</v>
      </c>
      <c r="D125" s="3">
        <v>52900837</v>
      </c>
      <c r="E125" s="3" t="s">
        <v>160</v>
      </c>
      <c r="F125" s="3">
        <v>1</v>
      </c>
      <c r="G125" s="3" t="s">
        <v>21</v>
      </c>
      <c r="H125" s="3">
        <v>52101644</v>
      </c>
      <c r="I125" s="3" t="s">
        <v>9</v>
      </c>
      <c r="J125" s="3" t="s">
        <v>9</v>
      </c>
      <c r="K125" s="4">
        <v>43830</v>
      </c>
    </row>
    <row r="126" spans="2:11">
      <c r="B126" s="2" t="s">
        <v>172</v>
      </c>
      <c r="C126" s="3" t="s">
        <v>834</v>
      </c>
      <c r="D126" s="3">
        <v>900599628</v>
      </c>
      <c r="E126" s="3" t="s">
        <v>173</v>
      </c>
      <c r="F126" s="3">
        <v>1</v>
      </c>
      <c r="G126" s="3" t="s">
        <v>24</v>
      </c>
      <c r="H126" s="3">
        <v>10095915</v>
      </c>
      <c r="I126" s="3" t="s">
        <v>9</v>
      </c>
      <c r="J126" s="3" t="s">
        <v>9</v>
      </c>
      <c r="K126" s="4">
        <v>43830</v>
      </c>
    </row>
    <row r="127" spans="2:11">
      <c r="B127" s="2" t="s">
        <v>174</v>
      </c>
      <c r="C127" s="3" t="s">
        <v>835</v>
      </c>
      <c r="D127" s="3">
        <v>37727711</v>
      </c>
      <c r="E127" s="3" t="s">
        <v>175</v>
      </c>
      <c r="F127" s="3">
        <v>1</v>
      </c>
      <c r="G127" s="3" t="s">
        <v>176</v>
      </c>
      <c r="H127" s="3">
        <v>52499489</v>
      </c>
      <c r="I127" s="3" t="s">
        <v>9</v>
      </c>
      <c r="J127" s="3" t="s">
        <v>9</v>
      </c>
      <c r="K127" s="4">
        <v>43829</v>
      </c>
    </row>
    <row r="128" spans="2:11">
      <c r="B128" s="2" t="s">
        <v>268</v>
      </c>
      <c r="C128" s="3" t="s">
        <v>836</v>
      </c>
      <c r="D128" s="3">
        <v>899999115</v>
      </c>
      <c r="E128" s="3" t="s">
        <v>11</v>
      </c>
      <c r="F128" s="3">
        <v>1</v>
      </c>
      <c r="G128" s="3" t="s">
        <v>10</v>
      </c>
      <c r="H128" s="3">
        <v>52264270</v>
      </c>
      <c r="I128" s="3" t="s">
        <v>9</v>
      </c>
      <c r="J128" s="3" t="s">
        <v>9</v>
      </c>
      <c r="K128" s="4">
        <v>43830</v>
      </c>
    </row>
    <row r="129" spans="2:11">
      <c r="B129" s="2" t="s">
        <v>270</v>
      </c>
      <c r="C129" s="3" t="s">
        <v>837</v>
      </c>
      <c r="D129" s="3">
        <v>19422677</v>
      </c>
      <c r="E129" s="3" t="s">
        <v>271</v>
      </c>
      <c r="F129" s="3">
        <v>1</v>
      </c>
      <c r="G129" s="3" t="s">
        <v>269</v>
      </c>
      <c r="H129" s="3">
        <v>19369745</v>
      </c>
      <c r="I129" s="3" t="s">
        <v>9</v>
      </c>
      <c r="J129" s="3" t="s">
        <v>9</v>
      </c>
      <c r="K129" s="4">
        <v>43830</v>
      </c>
    </row>
    <row r="130" spans="2:11">
      <c r="B130" s="2" t="s">
        <v>177</v>
      </c>
      <c r="C130" s="3" t="s">
        <v>838</v>
      </c>
      <c r="D130" s="3">
        <v>52030774</v>
      </c>
      <c r="E130" s="3" t="s">
        <v>178</v>
      </c>
      <c r="F130" s="3">
        <v>1</v>
      </c>
      <c r="G130" s="3" t="s">
        <v>179</v>
      </c>
      <c r="H130" s="3">
        <v>51950120</v>
      </c>
      <c r="I130" s="3" t="s">
        <v>9</v>
      </c>
      <c r="J130" s="3" t="s">
        <v>9</v>
      </c>
      <c r="K130" s="4">
        <v>43830</v>
      </c>
    </row>
    <row r="131" spans="2:11">
      <c r="B131" s="2" t="s">
        <v>307</v>
      </c>
      <c r="C131" s="3" t="s">
        <v>839</v>
      </c>
      <c r="D131" s="3">
        <v>1011044002001</v>
      </c>
      <c r="E131" s="3" t="s">
        <v>308</v>
      </c>
      <c r="F131" s="3">
        <v>1</v>
      </c>
      <c r="G131" s="3" t="s">
        <v>185</v>
      </c>
      <c r="H131" s="3">
        <v>80110662</v>
      </c>
      <c r="I131" s="3" t="s">
        <v>9</v>
      </c>
      <c r="J131" s="3" t="s">
        <v>9</v>
      </c>
      <c r="K131" s="4">
        <v>43830</v>
      </c>
    </row>
    <row r="132" spans="2:11">
      <c r="B132" s="2" t="s">
        <v>435</v>
      </c>
      <c r="C132" s="3" t="s">
        <v>840</v>
      </c>
      <c r="D132" s="3">
        <v>1032474202</v>
      </c>
      <c r="E132" s="3" t="s">
        <v>436</v>
      </c>
      <c r="F132" s="3">
        <v>1</v>
      </c>
      <c r="G132" s="3" t="s">
        <v>405</v>
      </c>
      <c r="H132" s="3">
        <v>79982483</v>
      </c>
      <c r="I132" s="3" t="s">
        <v>9</v>
      </c>
      <c r="J132" s="3" t="s">
        <v>9</v>
      </c>
      <c r="K132" s="4">
        <v>43830</v>
      </c>
    </row>
    <row r="133" spans="2:11">
      <c r="B133" s="2" t="s">
        <v>437</v>
      </c>
      <c r="C133" s="3" t="s">
        <v>841</v>
      </c>
      <c r="D133" s="3">
        <v>1125228618</v>
      </c>
      <c r="E133" s="3" t="s">
        <v>438</v>
      </c>
      <c r="F133" s="3">
        <v>1</v>
      </c>
      <c r="G133" s="3" t="s">
        <v>405</v>
      </c>
      <c r="H133" s="3">
        <v>79982483</v>
      </c>
      <c r="I133" s="3" t="s">
        <v>9</v>
      </c>
      <c r="J133" s="3" t="s">
        <v>9</v>
      </c>
      <c r="K133" s="4">
        <v>43830</v>
      </c>
    </row>
    <row r="134" spans="2:11">
      <c r="B134" s="2" t="s">
        <v>180</v>
      </c>
      <c r="C134" s="3" t="s">
        <v>842</v>
      </c>
      <c r="D134" s="3">
        <v>1026562769</v>
      </c>
      <c r="E134" s="3" t="s">
        <v>181</v>
      </c>
      <c r="F134" s="3">
        <v>1</v>
      </c>
      <c r="G134" s="3" t="s">
        <v>843</v>
      </c>
      <c r="H134" s="3">
        <v>79704507</v>
      </c>
      <c r="I134" s="3" t="s">
        <v>9</v>
      </c>
      <c r="J134" s="3" t="s">
        <v>9</v>
      </c>
      <c r="K134" s="4">
        <v>43830</v>
      </c>
    </row>
    <row r="135" spans="2:11">
      <c r="B135" s="2" t="s">
        <v>187</v>
      </c>
      <c r="C135" s="3" t="s">
        <v>844</v>
      </c>
      <c r="D135" s="3">
        <v>88142842</v>
      </c>
      <c r="E135" s="3" t="s">
        <v>188</v>
      </c>
      <c r="F135" s="3">
        <v>1</v>
      </c>
      <c r="G135" s="3" t="s">
        <v>196</v>
      </c>
      <c r="H135" s="3">
        <v>79709123</v>
      </c>
      <c r="I135" s="3" t="s">
        <v>9</v>
      </c>
      <c r="J135" s="3" t="s">
        <v>9</v>
      </c>
      <c r="K135" s="4">
        <v>43830</v>
      </c>
    </row>
    <row r="136" spans="2:11">
      <c r="B136" s="2" t="s">
        <v>439</v>
      </c>
      <c r="C136" s="3" t="s">
        <v>845</v>
      </c>
      <c r="D136" s="3">
        <v>79965574</v>
      </c>
      <c r="E136" s="3" t="s">
        <v>440</v>
      </c>
      <c r="F136" s="3">
        <v>1</v>
      </c>
      <c r="G136" s="3" t="s">
        <v>434</v>
      </c>
      <c r="H136" s="3">
        <v>51930006</v>
      </c>
      <c r="I136" s="3" t="s">
        <v>9</v>
      </c>
      <c r="J136" s="3" t="s">
        <v>9</v>
      </c>
      <c r="K136" s="4">
        <v>43830</v>
      </c>
    </row>
    <row r="137" spans="2:11">
      <c r="B137" s="2" t="s">
        <v>441</v>
      </c>
      <c r="C137" s="3" t="s">
        <v>846</v>
      </c>
      <c r="D137" s="3">
        <v>79629653</v>
      </c>
      <c r="E137" s="3" t="s">
        <v>442</v>
      </c>
      <c r="F137" s="3">
        <v>1</v>
      </c>
      <c r="G137" s="3" t="s">
        <v>392</v>
      </c>
      <c r="H137" s="3">
        <v>52415458</v>
      </c>
      <c r="I137" s="3" t="s">
        <v>9</v>
      </c>
      <c r="J137" s="3" t="s">
        <v>9</v>
      </c>
      <c r="K137" s="4">
        <v>43830</v>
      </c>
    </row>
    <row r="138" spans="2:11">
      <c r="B138" s="2" t="s">
        <v>444</v>
      </c>
      <c r="C138" s="3" t="s">
        <v>847</v>
      </c>
      <c r="D138" s="3">
        <v>1013625644</v>
      </c>
      <c r="E138" s="3" t="s">
        <v>445</v>
      </c>
      <c r="F138" s="3">
        <v>1</v>
      </c>
      <c r="G138" s="3" t="s">
        <v>446</v>
      </c>
      <c r="H138" s="3">
        <v>52415458</v>
      </c>
      <c r="I138" s="3" t="s">
        <v>9</v>
      </c>
      <c r="J138" s="3" t="s">
        <v>9</v>
      </c>
      <c r="K138" s="4">
        <v>43830</v>
      </c>
    </row>
    <row r="139" spans="2:11">
      <c r="B139" s="2" t="s">
        <v>447</v>
      </c>
      <c r="C139" s="3" t="s">
        <v>848</v>
      </c>
      <c r="D139" s="3">
        <v>1016064307</v>
      </c>
      <c r="E139" s="3" t="s">
        <v>448</v>
      </c>
      <c r="F139" s="3">
        <v>1</v>
      </c>
      <c r="G139" s="3" t="s">
        <v>449</v>
      </c>
      <c r="H139" s="3">
        <v>79378746</v>
      </c>
      <c r="I139" s="3" t="s">
        <v>9</v>
      </c>
      <c r="J139" s="3" t="s">
        <v>9</v>
      </c>
      <c r="K139" s="4">
        <v>43830</v>
      </c>
    </row>
    <row r="140" spans="2:11">
      <c r="B140" s="2" t="s">
        <v>450</v>
      </c>
      <c r="C140" s="3" t="s">
        <v>849</v>
      </c>
      <c r="D140" s="3">
        <v>830023178</v>
      </c>
      <c r="E140" s="3" t="s">
        <v>451</v>
      </c>
      <c r="F140" s="3">
        <v>1</v>
      </c>
      <c r="G140" s="3" t="s">
        <v>405</v>
      </c>
      <c r="H140" s="3">
        <v>79982483</v>
      </c>
      <c r="I140" s="3" t="s">
        <v>9</v>
      </c>
      <c r="J140" s="3" t="s">
        <v>9</v>
      </c>
      <c r="K140" s="4">
        <v>43830</v>
      </c>
    </row>
    <row r="141" spans="2:11">
      <c r="B141" s="2" t="s">
        <v>452</v>
      </c>
      <c r="C141" s="3" t="s">
        <v>850</v>
      </c>
      <c r="D141" s="3">
        <v>52095685</v>
      </c>
      <c r="E141" s="3" t="s">
        <v>453</v>
      </c>
      <c r="F141" s="3">
        <v>1</v>
      </c>
      <c r="G141" s="3" t="s">
        <v>454</v>
      </c>
      <c r="H141" s="3">
        <v>79982483</v>
      </c>
      <c r="I141" s="3" t="s">
        <v>9</v>
      </c>
      <c r="J141" s="3" t="s">
        <v>9</v>
      </c>
      <c r="K141" s="4">
        <v>43830</v>
      </c>
    </row>
    <row r="142" spans="2:11">
      <c r="B142" s="2" t="s">
        <v>189</v>
      </c>
      <c r="C142" s="3" t="s">
        <v>851</v>
      </c>
      <c r="D142" s="3">
        <v>52487823</v>
      </c>
      <c r="E142" s="3" t="s">
        <v>59</v>
      </c>
      <c r="F142" s="3">
        <v>1</v>
      </c>
      <c r="G142" s="3" t="s">
        <v>58</v>
      </c>
      <c r="H142" s="3">
        <v>51688905</v>
      </c>
      <c r="I142" s="3" t="s">
        <v>9</v>
      </c>
      <c r="J142" s="3" t="s">
        <v>9</v>
      </c>
      <c r="K142" s="4">
        <v>43830</v>
      </c>
    </row>
    <row r="143" spans="2:11">
      <c r="B143" s="2" t="s">
        <v>190</v>
      </c>
      <c r="C143" s="3" t="s">
        <v>852</v>
      </c>
      <c r="D143" s="3">
        <v>79557607</v>
      </c>
      <c r="E143" s="3" t="s">
        <v>57</v>
      </c>
      <c r="F143" s="3">
        <v>1</v>
      </c>
      <c r="G143" s="3" t="s">
        <v>58</v>
      </c>
      <c r="H143" s="3">
        <v>51688905</v>
      </c>
      <c r="I143" s="3" t="s">
        <v>9</v>
      </c>
      <c r="J143" s="3" t="s">
        <v>9</v>
      </c>
      <c r="K143" s="4">
        <v>43830</v>
      </c>
    </row>
    <row r="144" spans="2:11">
      <c r="B144" s="2" t="s">
        <v>191</v>
      </c>
      <c r="C144" s="3" t="s">
        <v>853</v>
      </c>
      <c r="D144" s="3">
        <v>51982300</v>
      </c>
      <c r="E144" s="3" t="s">
        <v>192</v>
      </c>
      <c r="F144" s="3">
        <v>1</v>
      </c>
      <c r="G144" s="3" t="s">
        <v>48</v>
      </c>
      <c r="H144" s="3">
        <v>52008229</v>
      </c>
      <c r="I144" s="3" t="s">
        <v>9</v>
      </c>
      <c r="J144" s="3" t="s">
        <v>9</v>
      </c>
      <c r="K144" s="4">
        <v>43829</v>
      </c>
    </row>
    <row r="145" spans="2:11">
      <c r="B145" s="2" t="s">
        <v>854</v>
      </c>
      <c r="C145" s="3" t="s">
        <v>855</v>
      </c>
      <c r="D145" s="3">
        <v>900307711</v>
      </c>
      <c r="E145" s="3" t="s">
        <v>856</v>
      </c>
      <c r="F145" s="3">
        <v>1</v>
      </c>
      <c r="G145" s="3" t="s">
        <v>857</v>
      </c>
      <c r="H145" s="3">
        <v>60254717</v>
      </c>
      <c r="I145" s="3" t="s">
        <v>9</v>
      </c>
      <c r="J145" s="3" t="s">
        <v>9</v>
      </c>
      <c r="K145" s="4">
        <v>43830</v>
      </c>
    </row>
    <row r="146" spans="2:11">
      <c r="B146" s="2" t="s">
        <v>858</v>
      </c>
      <c r="C146" s="3" t="s">
        <v>859</v>
      </c>
      <c r="D146" s="3">
        <v>1013610856</v>
      </c>
      <c r="E146" s="3" t="s">
        <v>860</v>
      </c>
      <c r="F146" s="3">
        <v>1</v>
      </c>
      <c r="G146" s="3" t="s">
        <v>771</v>
      </c>
      <c r="H146" s="3">
        <v>52415458</v>
      </c>
      <c r="I146" s="3" t="s">
        <v>9</v>
      </c>
      <c r="J146" s="3" t="s">
        <v>9</v>
      </c>
      <c r="K146" s="4">
        <v>43830</v>
      </c>
    </row>
    <row r="147" spans="2:11">
      <c r="B147" s="2" t="s">
        <v>182</v>
      </c>
      <c r="C147" s="3" t="s">
        <v>861</v>
      </c>
      <c r="D147" s="3">
        <v>800084124</v>
      </c>
      <c r="E147" s="3" t="s">
        <v>42</v>
      </c>
      <c r="F147" s="3">
        <v>1</v>
      </c>
      <c r="G147" s="3" t="s">
        <v>27</v>
      </c>
      <c r="H147" s="3">
        <v>80058599</v>
      </c>
      <c r="I147" s="3" t="s">
        <v>9</v>
      </c>
      <c r="J147" s="3" t="s">
        <v>9</v>
      </c>
      <c r="K147" s="4">
        <v>43830</v>
      </c>
    </row>
    <row r="148" spans="2:11">
      <c r="B148" s="2" t="s">
        <v>193</v>
      </c>
      <c r="C148" s="3" t="s">
        <v>862</v>
      </c>
      <c r="D148" s="3">
        <v>14324932</v>
      </c>
      <c r="E148" s="3" t="s">
        <v>194</v>
      </c>
      <c r="F148" s="3">
        <v>1</v>
      </c>
      <c r="G148" s="3" t="s">
        <v>195</v>
      </c>
      <c r="H148" s="3">
        <v>39702613</v>
      </c>
      <c r="I148" s="3" t="s">
        <v>9</v>
      </c>
      <c r="J148" s="3" t="s">
        <v>9</v>
      </c>
      <c r="K148" s="4">
        <v>43830</v>
      </c>
    </row>
    <row r="149" spans="2:11">
      <c r="B149" s="2" t="s">
        <v>455</v>
      </c>
      <c r="C149" s="3" t="s">
        <v>863</v>
      </c>
      <c r="D149" s="3">
        <v>41690000</v>
      </c>
      <c r="E149" s="3" t="s">
        <v>456</v>
      </c>
      <c r="F149" s="3">
        <v>1</v>
      </c>
      <c r="G149" s="3" t="s">
        <v>443</v>
      </c>
      <c r="H149" s="3">
        <v>79795076</v>
      </c>
      <c r="I149" s="3" t="s">
        <v>9</v>
      </c>
      <c r="J149" s="3" t="s">
        <v>9</v>
      </c>
      <c r="K149" s="4">
        <v>43830</v>
      </c>
    </row>
    <row r="150" spans="2:11">
      <c r="B150" s="2" t="s">
        <v>200</v>
      </c>
      <c r="C150" s="3" t="s">
        <v>864</v>
      </c>
      <c r="D150" s="3">
        <v>900418656</v>
      </c>
      <c r="E150" s="3" t="s">
        <v>45</v>
      </c>
      <c r="F150" s="3">
        <v>1</v>
      </c>
      <c r="G150" s="3" t="s">
        <v>165</v>
      </c>
      <c r="H150" s="3">
        <v>35515763</v>
      </c>
      <c r="I150" s="3" t="s">
        <v>9</v>
      </c>
      <c r="J150" s="3" t="s">
        <v>9</v>
      </c>
      <c r="K150" s="4">
        <v>43830</v>
      </c>
    </row>
    <row r="151" spans="2:11">
      <c r="B151" s="2" t="s">
        <v>457</v>
      </c>
      <c r="C151" s="3" t="s">
        <v>865</v>
      </c>
      <c r="D151" s="3">
        <v>79436393</v>
      </c>
      <c r="E151" s="3" t="s">
        <v>458</v>
      </c>
      <c r="F151" s="3">
        <v>1</v>
      </c>
      <c r="G151" s="3" t="s">
        <v>449</v>
      </c>
      <c r="H151" s="3">
        <v>79378746</v>
      </c>
      <c r="I151" s="3" t="s">
        <v>9</v>
      </c>
      <c r="J151" s="3" t="s">
        <v>9</v>
      </c>
      <c r="K151" s="4">
        <v>43830</v>
      </c>
    </row>
    <row r="152" spans="2:11">
      <c r="B152" s="2" t="s">
        <v>459</v>
      </c>
      <c r="C152" s="3" t="s">
        <v>866</v>
      </c>
      <c r="D152" s="3">
        <v>52514816</v>
      </c>
      <c r="E152" s="3" t="s">
        <v>460</v>
      </c>
      <c r="F152" s="3">
        <v>1</v>
      </c>
      <c r="G152" s="3" t="s">
        <v>461</v>
      </c>
      <c r="H152" s="3">
        <v>79378746</v>
      </c>
      <c r="I152" s="3" t="s">
        <v>9</v>
      </c>
      <c r="J152" s="3" t="s">
        <v>9</v>
      </c>
      <c r="K152" s="4">
        <v>43830</v>
      </c>
    </row>
    <row r="153" spans="2:11">
      <c r="B153" s="2" t="s">
        <v>867</v>
      </c>
      <c r="C153" s="3" t="s">
        <v>868</v>
      </c>
      <c r="D153" s="3">
        <v>860028669</v>
      </c>
      <c r="E153" s="3" t="s">
        <v>869</v>
      </c>
      <c r="F153" s="3">
        <v>1</v>
      </c>
      <c r="G153" s="3" t="s">
        <v>870</v>
      </c>
      <c r="H153" s="3">
        <v>79156939</v>
      </c>
      <c r="I153" s="3" t="s">
        <v>9</v>
      </c>
      <c r="J153" s="3" t="s">
        <v>9</v>
      </c>
      <c r="K153" s="4">
        <v>43830</v>
      </c>
    </row>
    <row r="154" spans="2:11">
      <c r="B154" s="2" t="s">
        <v>203</v>
      </c>
      <c r="C154" s="3" t="s">
        <v>871</v>
      </c>
      <c r="D154" s="3">
        <v>900864913</v>
      </c>
      <c r="E154" s="3" t="s">
        <v>204</v>
      </c>
      <c r="F154" s="3">
        <v>1</v>
      </c>
      <c r="G154" s="3" t="s">
        <v>48</v>
      </c>
      <c r="H154" s="3">
        <v>52008229</v>
      </c>
      <c r="I154" s="3" t="s">
        <v>9</v>
      </c>
      <c r="J154" s="3" t="s">
        <v>9</v>
      </c>
      <c r="K154" s="4">
        <v>43829</v>
      </c>
    </row>
    <row r="155" spans="2:11">
      <c r="B155" s="2" t="s">
        <v>205</v>
      </c>
      <c r="C155" s="3" t="s">
        <v>872</v>
      </c>
      <c r="D155" s="3">
        <v>900093735</v>
      </c>
      <c r="E155" s="3" t="s">
        <v>43</v>
      </c>
      <c r="F155" s="3">
        <v>1</v>
      </c>
      <c r="G155" s="3" t="s">
        <v>48</v>
      </c>
      <c r="H155" s="3">
        <v>52008229</v>
      </c>
      <c r="I155" s="3" t="s">
        <v>9</v>
      </c>
      <c r="J155" s="3" t="s">
        <v>9</v>
      </c>
      <c r="K155" s="4">
        <v>43830</v>
      </c>
    </row>
    <row r="156" spans="2:11">
      <c r="B156" s="2" t="s">
        <v>206</v>
      </c>
      <c r="C156" s="3" t="s">
        <v>873</v>
      </c>
      <c r="D156" s="3">
        <v>901097550</v>
      </c>
      <c r="E156" s="3" t="s">
        <v>207</v>
      </c>
      <c r="F156" s="3">
        <v>1</v>
      </c>
      <c r="G156" s="3" t="s">
        <v>46</v>
      </c>
      <c r="H156" s="3">
        <v>79690139</v>
      </c>
      <c r="I156" s="3" t="s">
        <v>9</v>
      </c>
      <c r="J156" s="3" t="s">
        <v>9</v>
      </c>
      <c r="K156" s="4">
        <v>43830</v>
      </c>
    </row>
    <row r="157" spans="2:11">
      <c r="B157" s="2" t="s">
        <v>208</v>
      </c>
      <c r="C157" s="3" t="s">
        <v>874</v>
      </c>
      <c r="D157" s="3">
        <v>52214542</v>
      </c>
      <c r="E157" s="3" t="s">
        <v>209</v>
      </c>
      <c r="F157" s="3">
        <v>1</v>
      </c>
      <c r="G157" s="3" t="s">
        <v>202</v>
      </c>
      <c r="H157" s="3">
        <v>19477717</v>
      </c>
      <c r="I157" s="3" t="s">
        <v>9</v>
      </c>
      <c r="J157" s="3" t="s">
        <v>9</v>
      </c>
      <c r="K157" s="4">
        <v>43830</v>
      </c>
    </row>
    <row r="158" spans="2:11">
      <c r="B158" s="2" t="s">
        <v>462</v>
      </c>
      <c r="C158" s="3" t="s">
        <v>875</v>
      </c>
      <c r="D158" s="3">
        <v>52557996</v>
      </c>
      <c r="E158" s="3" t="s">
        <v>463</v>
      </c>
      <c r="F158" s="3">
        <v>1</v>
      </c>
      <c r="G158" s="3" t="s">
        <v>446</v>
      </c>
      <c r="H158" s="3">
        <v>52415458</v>
      </c>
      <c r="I158" s="3" t="s">
        <v>9</v>
      </c>
      <c r="J158" s="3" t="s">
        <v>9</v>
      </c>
      <c r="K158" s="4">
        <v>43830</v>
      </c>
    </row>
    <row r="159" spans="2:11">
      <c r="B159" s="2" t="s">
        <v>210</v>
      </c>
      <c r="C159" s="3" t="s">
        <v>876</v>
      </c>
      <c r="D159" s="3">
        <v>900068178</v>
      </c>
      <c r="E159" s="3" t="s">
        <v>211</v>
      </c>
      <c r="F159" s="3">
        <v>1</v>
      </c>
      <c r="G159" s="3" t="s">
        <v>212</v>
      </c>
      <c r="H159" s="3">
        <v>79690139</v>
      </c>
      <c r="I159" s="3" t="s">
        <v>9</v>
      </c>
      <c r="J159" s="3" t="s">
        <v>9</v>
      </c>
      <c r="K159" s="4">
        <v>43830</v>
      </c>
    </row>
    <row r="160" spans="2:11">
      <c r="B160" s="2" t="s">
        <v>198</v>
      </c>
      <c r="C160" s="3" t="s">
        <v>877</v>
      </c>
      <c r="D160" s="3">
        <v>65827452</v>
      </c>
      <c r="E160" s="3" t="s">
        <v>199</v>
      </c>
      <c r="F160" s="3">
        <v>1</v>
      </c>
      <c r="G160" s="3" t="s">
        <v>112</v>
      </c>
      <c r="H160" s="3">
        <v>93346224</v>
      </c>
      <c r="I160" s="3" t="s">
        <v>9</v>
      </c>
      <c r="J160" s="3" t="s">
        <v>9</v>
      </c>
      <c r="K160" s="4">
        <v>43830</v>
      </c>
    </row>
    <row r="161" spans="2:11">
      <c r="B161" s="2" t="s">
        <v>464</v>
      </c>
      <c r="C161" s="3" t="s">
        <v>878</v>
      </c>
      <c r="D161" s="3">
        <v>39812526</v>
      </c>
      <c r="E161" s="3" t="s">
        <v>465</v>
      </c>
      <c r="F161" s="3">
        <v>1</v>
      </c>
      <c r="G161" s="3" t="s">
        <v>443</v>
      </c>
      <c r="H161" s="3">
        <v>79795076</v>
      </c>
      <c r="I161" s="3" t="s">
        <v>9</v>
      </c>
      <c r="J161" s="3" t="s">
        <v>9</v>
      </c>
      <c r="K161" s="4">
        <v>43830</v>
      </c>
    </row>
    <row r="162" spans="2:11">
      <c r="B162" s="2" t="s">
        <v>215</v>
      </c>
      <c r="C162" s="3" t="s">
        <v>879</v>
      </c>
      <c r="D162" s="3">
        <v>800212545</v>
      </c>
      <c r="E162" s="3" t="s">
        <v>216</v>
      </c>
      <c r="F162" s="3">
        <v>1</v>
      </c>
      <c r="G162" s="3" t="s">
        <v>46</v>
      </c>
      <c r="H162" s="3">
        <v>79690139</v>
      </c>
      <c r="I162" s="3" t="s">
        <v>9</v>
      </c>
      <c r="J162" s="3" t="s">
        <v>9</v>
      </c>
      <c r="K162" s="4">
        <v>43830</v>
      </c>
    </row>
    <row r="163" spans="2:11">
      <c r="B163" s="2" t="s">
        <v>201</v>
      </c>
      <c r="C163" s="3" t="s">
        <v>359</v>
      </c>
      <c r="D163" s="3">
        <v>860007738</v>
      </c>
      <c r="E163" s="3" t="s">
        <v>68</v>
      </c>
      <c r="F163" s="3">
        <v>1</v>
      </c>
      <c r="G163" s="3" t="s">
        <v>202</v>
      </c>
      <c r="H163" s="3">
        <v>19477717</v>
      </c>
      <c r="I163" s="3" t="s">
        <v>9</v>
      </c>
      <c r="J163" s="3" t="s">
        <v>9</v>
      </c>
      <c r="K163" s="4">
        <v>43830</v>
      </c>
    </row>
    <row r="164" spans="2:11">
      <c r="B164" s="2" t="s">
        <v>466</v>
      </c>
      <c r="C164" s="3" t="s">
        <v>880</v>
      </c>
      <c r="D164" s="3">
        <v>890312749</v>
      </c>
      <c r="E164" s="3" t="s">
        <v>467</v>
      </c>
      <c r="F164" s="3">
        <v>1</v>
      </c>
      <c r="G164" s="3" t="s">
        <v>392</v>
      </c>
      <c r="H164" s="3">
        <v>52415458</v>
      </c>
      <c r="I164" s="3" t="s">
        <v>9</v>
      </c>
      <c r="J164" s="3" t="s">
        <v>9</v>
      </c>
      <c r="K164" s="4">
        <v>43830</v>
      </c>
    </row>
    <row r="165" spans="2:11">
      <c r="B165" s="2" t="s">
        <v>197</v>
      </c>
      <c r="C165" s="3" t="s">
        <v>881</v>
      </c>
      <c r="D165" s="3">
        <v>800000457</v>
      </c>
      <c r="E165" s="3" t="s">
        <v>44</v>
      </c>
      <c r="F165" s="3">
        <v>1</v>
      </c>
      <c r="G165" s="3" t="s">
        <v>48</v>
      </c>
      <c r="H165" s="3">
        <v>52008229</v>
      </c>
      <c r="I165" s="3" t="s">
        <v>9</v>
      </c>
      <c r="J165" s="3" t="s">
        <v>9</v>
      </c>
      <c r="K165" s="4">
        <v>43830</v>
      </c>
    </row>
    <row r="166" spans="2:11">
      <c r="B166" s="2" t="s">
        <v>468</v>
      </c>
      <c r="C166" s="3" t="s">
        <v>882</v>
      </c>
      <c r="D166" s="3">
        <v>19308642</v>
      </c>
      <c r="E166" s="3" t="s">
        <v>469</v>
      </c>
      <c r="F166" s="3">
        <v>1</v>
      </c>
      <c r="G166" s="3" t="s">
        <v>446</v>
      </c>
      <c r="H166" s="3">
        <v>52415458</v>
      </c>
      <c r="I166" s="3" t="s">
        <v>9</v>
      </c>
      <c r="J166" s="3" t="s">
        <v>9</v>
      </c>
      <c r="K166" s="4">
        <v>43830</v>
      </c>
    </row>
    <row r="167" spans="2:11">
      <c r="B167" s="2" t="s">
        <v>217</v>
      </c>
      <c r="C167" s="3" t="s">
        <v>874</v>
      </c>
      <c r="D167" s="3">
        <v>1020727284</v>
      </c>
      <c r="E167" s="3" t="s">
        <v>218</v>
      </c>
      <c r="F167" s="3">
        <v>1</v>
      </c>
      <c r="G167" s="3" t="s">
        <v>202</v>
      </c>
      <c r="H167" s="3">
        <v>19477717</v>
      </c>
      <c r="I167" s="3" t="s">
        <v>9</v>
      </c>
      <c r="J167" s="3" t="s">
        <v>9</v>
      </c>
      <c r="K167" s="4">
        <v>43830</v>
      </c>
    </row>
    <row r="168" spans="2:11">
      <c r="B168" s="2" t="s">
        <v>219</v>
      </c>
      <c r="C168" s="3" t="s">
        <v>874</v>
      </c>
      <c r="D168" s="3">
        <v>52492352</v>
      </c>
      <c r="E168" s="3" t="s">
        <v>220</v>
      </c>
      <c r="F168" s="3">
        <v>1</v>
      </c>
      <c r="G168" s="3" t="s">
        <v>202</v>
      </c>
      <c r="H168" s="3">
        <v>19477717</v>
      </c>
      <c r="I168" s="3" t="s">
        <v>9</v>
      </c>
      <c r="J168" s="3" t="s">
        <v>9</v>
      </c>
      <c r="K168" s="4">
        <v>43830</v>
      </c>
    </row>
    <row r="169" spans="2:11">
      <c r="B169" s="2" t="s">
        <v>221</v>
      </c>
      <c r="C169" s="3" t="s">
        <v>874</v>
      </c>
      <c r="D169" s="3">
        <v>52957123</v>
      </c>
      <c r="E169" s="3" t="s">
        <v>222</v>
      </c>
      <c r="F169" s="3">
        <v>1</v>
      </c>
      <c r="G169" s="3" t="s">
        <v>202</v>
      </c>
      <c r="H169" s="3">
        <v>19477717</v>
      </c>
      <c r="I169" s="3" t="s">
        <v>9</v>
      </c>
      <c r="J169" s="3" t="s">
        <v>9</v>
      </c>
      <c r="K169" s="4">
        <v>43830</v>
      </c>
    </row>
    <row r="170" spans="2:11">
      <c r="B170" s="2" t="s">
        <v>470</v>
      </c>
      <c r="C170" s="3" t="s">
        <v>883</v>
      </c>
      <c r="D170" s="3">
        <v>79573092</v>
      </c>
      <c r="E170" s="3" t="s">
        <v>471</v>
      </c>
      <c r="F170" s="3">
        <v>1</v>
      </c>
      <c r="G170" s="3" t="s">
        <v>449</v>
      </c>
      <c r="H170" s="3">
        <v>79378746</v>
      </c>
      <c r="I170" s="3" t="s">
        <v>9</v>
      </c>
      <c r="J170" s="3" t="s">
        <v>9</v>
      </c>
      <c r="K170" s="4">
        <v>43830</v>
      </c>
    </row>
    <row r="171" spans="2:11">
      <c r="B171" s="2" t="s">
        <v>472</v>
      </c>
      <c r="C171" s="3" t="s">
        <v>884</v>
      </c>
      <c r="D171" s="3">
        <v>900380150</v>
      </c>
      <c r="E171" s="3" t="s">
        <v>223</v>
      </c>
      <c r="F171" s="3">
        <v>1</v>
      </c>
      <c r="G171" s="3" t="s">
        <v>392</v>
      </c>
      <c r="H171" s="3">
        <v>52415458</v>
      </c>
      <c r="I171" s="3" t="s">
        <v>9</v>
      </c>
      <c r="J171" s="3" t="s">
        <v>9</v>
      </c>
      <c r="K171" s="4">
        <v>43830</v>
      </c>
    </row>
    <row r="172" spans="2:11">
      <c r="B172" s="2" t="s">
        <v>224</v>
      </c>
      <c r="C172" s="3" t="s">
        <v>885</v>
      </c>
      <c r="D172" s="3">
        <v>811025635</v>
      </c>
      <c r="E172" s="3" t="s">
        <v>213</v>
      </c>
      <c r="F172" s="3">
        <v>1</v>
      </c>
      <c r="G172" s="3" t="s">
        <v>239</v>
      </c>
      <c r="H172" s="3">
        <v>51101644</v>
      </c>
      <c r="I172" s="3" t="s">
        <v>9</v>
      </c>
      <c r="J172" s="3" t="s">
        <v>9</v>
      </c>
      <c r="K172" s="4">
        <v>43830</v>
      </c>
    </row>
    <row r="173" spans="2:11">
      <c r="B173" s="2" t="s">
        <v>473</v>
      </c>
      <c r="C173" s="3" t="s">
        <v>886</v>
      </c>
      <c r="D173" s="3">
        <v>79718464</v>
      </c>
      <c r="E173" s="3" t="s">
        <v>474</v>
      </c>
      <c r="F173" s="3">
        <v>1</v>
      </c>
      <c r="G173" s="3" t="s">
        <v>405</v>
      </c>
      <c r="H173" s="3">
        <v>79982483</v>
      </c>
      <c r="I173" s="3" t="s">
        <v>9</v>
      </c>
      <c r="J173" s="3" t="s">
        <v>9</v>
      </c>
      <c r="K173" s="4">
        <v>43830</v>
      </c>
    </row>
    <row r="174" spans="2:11">
      <c r="B174" s="2" t="s">
        <v>475</v>
      </c>
      <c r="C174" s="3" t="s">
        <v>887</v>
      </c>
      <c r="D174" s="3">
        <v>1013633500</v>
      </c>
      <c r="E174" s="3" t="s">
        <v>476</v>
      </c>
      <c r="F174" s="3">
        <v>1</v>
      </c>
      <c r="G174" s="3" t="s">
        <v>405</v>
      </c>
      <c r="H174" s="3">
        <v>79982483</v>
      </c>
      <c r="I174" s="3" t="s">
        <v>9</v>
      </c>
      <c r="J174" s="3" t="s">
        <v>9</v>
      </c>
      <c r="K174" s="4">
        <v>43830</v>
      </c>
    </row>
    <row r="175" spans="2:11">
      <c r="B175" s="2" t="s">
        <v>477</v>
      </c>
      <c r="C175" s="3" t="s">
        <v>888</v>
      </c>
      <c r="D175" s="3">
        <v>900183528</v>
      </c>
      <c r="E175" s="3" t="s">
        <v>478</v>
      </c>
      <c r="F175" s="3">
        <v>1</v>
      </c>
      <c r="G175" s="3" t="s">
        <v>392</v>
      </c>
      <c r="H175" s="3">
        <v>52415458</v>
      </c>
      <c r="I175" s="3" t="s">
        <v>9</v>
      </c>
      <c r="J175" s="3" t="s">
        <v>9</v>
      </c>
      <c r="K175" s="4">
        <v>43830</v>
      </c>
    </row>
    <row r="176" spans="2:11">
      <c r="B176" s="2" t="s">
        <v>889</v>
      </c>
      <c r="C176" s="3" t="s">
        <v>890</v>
      </c>
      <c r="D176" s="3">
        <v>830006392</v>
      </c>
      <c r="E176" s="3" t="s">
        <v>891</v>
      </c>
      <c r="F176" s="3">
        <v>1</v>
      </c>
      <c r="G176" s="3" t="s">
        <v>870</v>
      </c>
      <c r="H176" s="3">
        <v>79156939</v>
      </c>
      <c r="I176" s="3" t="s">
        <v>9</v>
      </c>
      <c r="J176" s="3" t="s">
        <v>9</v>
      </c>
      <c r="K176" s="4">
        <v>43830</v>
      </c>
    </row>
    <row r="177" spans="2:11">
      <c r="B177" s="2" t="s">
        <v>225</v>
      </c>
      <c r="C177" s="3" t="s">
        <v>892</v>
      </c>
      <c r="D177" s="3">
        <v>900380150</v>
      </c>
      <c r="E177" s="3" t="s">
        <v>223</v>
      </c>
      <c r="F177" s="3">
        <v>1</v>
      </c>
      <c r="G177" s="3" t="s">
        <v>46</v>
      </c>
      <c r="H177" s="3">
        <v>79690139</v>
      </c>
      <c r="I177" s="3" t="s">
        <v>9</v>
      </c>
      <c r="J177" s="3" t="s">
        <v>9</v>
      </c>
      <c r="K177" s="4">
        <v>43830</v>
      </c>
    </row>
    <row r="178" spans="2:11">
      <c r="B178" s="2" t="s">
        <v>479</v>
      </c>
      <c r="C178" s="3" t="s">
        <v>893</v>
      </c>
      <c r="D178" s="3">
        <v>860066942</v>
      </c>
      <c r="E178" s="3" t="s">
        <v>61</v>
      </c>
      <c r="F178" s="3">
        <v>1</v>
      </c>
      <c r="G178" s="3" t="s">
        <v>392</v>
      </c>
      <c r="H178" s="3">
        <v>52415458</v>
      </c>
      <c r="I178" s="3" t="s">
        <v>9</v>
      </c>
      <c r="J178" s="3" t="s">
        <v>9</v>
      </c>
      <c r="K178" s="4">
        <v>43830</v>
      </c>
    </row>
    <row r="179" spans="2:11">
      <c r="B179" s="2" t="s">
        <v>226</v>
      </c>
      <c r="C179" s="3" t="s">
        <v>894</v>
      </c>
      <c r="D179" s="3">
        <v>860066942</v>
      </c>
      <c r="E179" s="3" t="s">
        <v>61</v>
      </c>
      <c r="F179" s="3">
        <v>1</v>
      </c>
      <c r="G179" s="3" t="s">
        <v>212</v>
      </c>
      <c r="H179" s="3">
        <v>79690139</v>
      </c>
      <c r="I179" s="3" t="s">
        <v>9</v>
      </c>
      <c r="J179" s="3" t="s">
        <v>9</v>
      </c>
      <c r="K179" s="4">
        <v>43830</v>
      </c>
    </row>
    <row r="180" spans="2:11">
      <c r="B180" s="2" t="s">
        <v>895</v>
      </c>
      <c r="C180" s="3" t="s">
        <v>896</v>
      </c>
      <c r="D180" s="3">
        <v>51673027</v>
      </c>
      <c r="E180" s="3" t="s">
        <v>897</v>
      </c>
      <c r="F180" s="3">
        <v>1</v>
      </c>
      <c r="G180" s="3" t="s">
        <v>449</v>
      </c>
      <c r="H180" s="3">
        <v>79378746</v>
      </c>
      <c r="I180" s="3" t="s">
        <v>9</v>
      </c>
      <c r="J180" s="3" t="s">
        <v>9</v>
      </c>
      <c r="K180" s="4">
        <v>43830</v>
      </c>
    </row>
    <row r="181" spans="2:11">
      <c r="B181" s="2" t="s">
        <v>227</v>
      </c>
      <c r="C181" s="3" t="s">
        <v>309</v>
      </c>
      <c r="D181" s="3">
        <v>900471482</v>
      </c>
      <c r="E181" s="3" t="s">
        <v>228</v>
      </c>
      <c r="F181" s="3">
        <v>1</v>
      </c>
      <c r="G181" s="3" t="s">
        <v>27</v>
      </c>
      <c r="H181" s="3">
        <v>80058599</v>
      </c>
      <c r="I181" s="3" t="s">
        <v>9</v>
      </c>
      <c r="J181" s="3" t="s">
        <v>9</v>
      </c>
      <c r="K181" s="4">
        <v>43830</v>
      </c>
    </row>
    <row r="182" spans="2:11">
      <c r="B182" s="2" t="s">
        <v>480</v>
      </c>
      <c r="C182" s="3" t="s">
        <v>898</v>
      </c>
      <c r="D182" s="3">
        <v>52538684</v>
      </c>
      <c r="E182" s="3" t="s">
        <v>481</v>
      </c>
      <c r="F182" s="3">
        <v>1</v>
      </c>
      <c r="G182" s="3" t="s">
        <v>482</v>
      </c>
      <c r="H182" s="3">
        <v>79982483</v>
      </c>
      <c r="I182" s="3" t="s">
        <v>9</v>
      </c>
      <c r="J182" s="3" t="s">
        <v>9</v>
      </c>
      <c r="K182" s="4">
        <v>43830</v>
      </c>
    </row>
    <row r="183" spans="2:11">
      <c r="B183" s="2" t="s">
        <v>483</v>
      </c>
      <c r="C183" s="3" t="s">
        <v>899</v>
      </c>
      <c r="D183" s="3">
        <v>52157724</v>
      </c>
      <c r="E183" s="3" t="s">
        <v>484</v>
      </c>
      <c r="F183" s="3">
        <v>1</v>
      </c>
      <c r="G183" s="3" t="s">
        <v>485</v>
      </c>
      <c r="H183" s="3">
        <v>79943937</v>
      </c>
      <c r="I183" s="3" t="s">
        <v>9</v>
      </c>
      <c r="J183" s="3" t="s">
        <v>9</v>
      </c>
      <c r="K183" s="4">
        <v>43830</v>
      </c>
    </row>
    <row r="184" spans="2:11">
      <c r="B184" s="2" t="s">
        <v>486</v>
      </c>
      <c r="C184" s="3" t="s">
        <v>900</v>
      </c>
      <c r="D184" s="3">
        <v>1097638347</v>
      </c>
      <c r="E184" s="3" t="s">
        <v>487</v>
      </c>
      <c r="F184" s="3">
        <v>1</v>
      </c>
      <c r="G184" s="3" t="s">
        <v>392</v>
      </c>
      <c r="H184" s="3">
        <v>52415458</v>
      </c>
      <c r="I184" s="3" t="s">
        <v>9</v>
      </c>
      <c r="J184" s="3" t="s">
        <v>9</v>
      </c>
      <c r="K184" s="4">
        <v>43830</v>
      </c>
    </row>
    <row r="185" spans="2:11">
      <c r="B185" s="2" t="s">
        <v>488</v>
      </c>
      <c r="C185" s="3" t="s">
        <v>901</v>
      </c>
      <c r="D185" s="3">
        <v>79719529</v>
      </c>
      <c r="E185" s="3" t="s">
        <v>489</v>
      </c>
      <c r="F185" s="3">
        <v>1</v>
      </c>
      <c r="G185" s="3" t="s">
        <v>490</v>
      </c>
      <c r="H185" s="3">
        <v>79982483</v>
      </c>
      <c r="I185" s="3" t="s">
        <v>9</v>
      </c>
      <c r="J185" s="3" t="s">
        <v>9</v>
      </c>
      <c r="K185" s="4">
        <v>43830</v>
      </c>
    </row>
    <row r="186" spans="2:11">
      <c r="B186" s="2" t="s">
        <v>240</v>
      </c>
      <c r="C186" s="3" t="s">
        <v>902</v>
      </c>
      <c r="D186" s="3">
        <v>900788842</v>
      </c>
      <c r="E186" s="3" t="s">
        <v>241</v>
      </c>
      <c r="F186" s="3">
        <v>1</v>
      </c>
      <c r="G186" s="3" t="s">
        <v>48</v>
      </c>
      <c r="H186" s="3">
        <v>52008229</v>
      </c>
      <c r="I186" s="3" t="s">
        <v>9</v>
      </c>
      <c r="J186" s="3" t="s">
        <v>9</v>
      </c>
      <c r="K186" s="4">
        <v>43829</v>
      </c>
    </row>
    <row r="187" spans="2:11">
      <c r="B187" s="2" t="s">
        <v>491</v>
      </c>
      <c r="C187" s="3" t="s">
        <v>903</v>
      </c>
      <c r="D187" s="3">
        <v>890807724</v>
      </c>
      <c r="E187" s="3" t="s">
        <v>492</v>
      </c>
      <c r="F187" s="3">
        <v>1</v>
      </c>
      <c r="G187" s="3" t="s">
        <v>394</v>
      </c>
      <c r="H187" s="3">
        <v>51144344</v>
      </c>
      <c r="I187" s="3" t="s">
        <v>9</v>
      </c>
      <c r="J187" s="3" t="s">
        <v>9</v>
      </c>
      <c r="K187" s="4">
        <v>43830</v>
      </c>
    </row>
    <row r="188" spans="2:11">
      <c r="B188" s="2" t="s">
        <v>493</v>
      </c>
      <c r="C188" s="3" t="s">
        <v>904</v>
      </c>
      <c r="D188" s="3">
        <v>830113914</v>
      </c>
      <c r="E188" s="3" t="s">
        <v>494</v>
      </c>
      <c r="F188" s="3">
        <v>1</v>
      </c>
      <c r="G188" s="3" t="s">
        <v>495</v>
      </c>
      <c r="H188" s="3">
        <v>52415458</v>
      </c>
      <c r="I188" s="3" t="s">
        <v>9</v>
      </c>
      <c r="J188" s="3" t="s">
        <v>9</v>
      </c>
      <c r="K188" s="4">
        <v>43830</v>
      </c>
    </row>
    <row r="189" spans="2:11">
      <c r="B189" s="2" t="s">
        <v>496</v>
      </c>
      <c r="C189" s="3" t="s">
        <v>905</v>
      </c>
      <c r="D189" s="3">
        <v>79616900</v>
      </c>
      <c r="E189" s="3" t="s">
        <v>497</v>
      </c>
      <c r="F189" s="3">
        <v>1</v>
      </c>
      <c r="G189" s="3" t="s">
        <v>405</v>
      </c>
      <c r="H189" s="3">
        <v>79982483</v>
      </c>
      <c r="I189" s="3" t="s">
        <v>9</v>
      </c>
      <c r="J189" s="3" t="s">
        <v>9</v>
      </c>
      <c r="K189" s="4">
        <v>43830</v>
      </c>
    </row>
    <row r="190" spans="2:11">
      <c r="B190" s="2" t="s">
        <v>310</v>
      </c>
      <c r="C190" s="3" t="s">
        <v>906</v>
      </c>
      <c r="D190" s="3">
        <v>800000457</v>
      </c>
      <c r="E190" s="3" t="s">
        <v>44</v>
      </c>
      <c r="F190" s="3">
        <v>1</v>
      </c>
      <c r="G190" s="3" t="s">
        <v>48</v>
      </c>
      <c r="H190" s="3">
        <v>52008229</v>
      </c>
      <c r="I190" s="3" t="s">
        <v>9</v>
      </c>
      <c r="J190" s="3" t="s">
        <v>9</v>
      </c>
      <c r="K190" s="4">
        <v>43830</v>
      </c>
    </row>
    <row r="191" spans="2:11">
      <c r="B191" s="2" t="s">
        <v>498</v>
      </c>
      <c r="C191" s="3" t="s">
        <v>907</v>
      </c>
      <c r="D191" s="3">
        <v>1019061107</v>
      </c>
      <c r="E191" s="3" t="s">
        <v>499</v>
      </c>
      <c r="F191" s="3">
        <v>1</v>
      </c>
      <c r="G191" s="3" t="s">
        <v>405</v>
      </c>
      <c r="H191" s="3">
        <v>79982483</v>
      </c>
      <c r="I191" s="3" t="s">
        <v>9</v>
      </c>
      <c r="J191" s="3" t="s">
        <v>9</v>
      </c>
      <c r="K191" s="4">
        <v>43830</v>
      </c>
    </row>
    <row r="192" spans="2:11">
      <c r="B192" s="2" t="s">
        <v>362</v>
      </c>
      <c r="C192" s="3" t="s">
        <v>908</v>
      </c>
      <c r="D192" s="3">
        <v>860015764</v>
      </c>
      <c r="E192" s="3" t="s">
        <v>363</v>
      </c>
      <c r="F192" s="3">
        <v>1</v>
      </c>
      <c r="G192" s="3" t="s">
        <v>364</v>
      </c>
      <c r="H192" s="3">
        <v>79796112</v>
      </c>
      <c r="I192" s="3" t="s">
        <v>9</v>
      </c>
      <c r="J192" s="3" t="s">
        <v>9</v>
      </c>
      <c r="K192" s="4">
        <v>43830</v>
      </c>
    </row>
    <row r="193" spans="2:11">
      <c r="B193" s="2" t="s">
        <v>229</v>
      </c>
      <c r="C193" s="3" t="s">
        <v>909</v>
      </c>
      <c r="D193" s="3">
        <v>73163253</v>
      </c>
      <c r="E193" s="3" t="s">
        <v>230</v>
      </c>
      <c r="F193" s="3">
        <v>1</v>
      </c>
      <c r="G193" s="3" t="s">
        <v>212</v>
      </c>
      <c r="H193" s="3">
        <v>79690139</v>
      </c>
      <c r="I193" s="3" t="s">
        <v>9</v>
      </c>
      <c r="J193" s="3" t="s">
        <v>9</v>
      </c>
      <c r="K193" s="4">
        <v>43830</v>
      </c>
    </row>
    <row r="194" spans="2:11">
      <c r="B194" s="2" t="s">
        <v>242</v>
      </c>
      <c r="C194" s="3" t="s">
        <v>910</v>
      </c>
      <c r="D194" s="3">
        <v>830065092</v>
      </c>
      <c r="E194" s="3" t="s">
        <v>243</v>
      </c>
      <c r="F194" s="3">
        <v>1</v>
      </c>
      <c r="G194" s="3" t="s">
        <v>36</v>
      </c>
      <c r="H194" s="3">
        <v>80026974</v>
      </c>
      <c r="I194" s="3" t="s">
        <v>9</v>
      </c>
      <c r="J194" s="3" t="s">
        <v>9</v>
      </c>
      <c r="K194" s="4">
        <v>43830</v>
      </c>
    </row>
    <row r="195" spans="2:11">
      <c r="B195" s="2" t="s">
        <v>500</v>
      </c>
      <c r="C195" s="3" t="s">
        <v>911</v>
      </c>
      <c r="D195" s="3">
        <v>900599628</v>
      </c>
      <c r="E195" s="3" t="s">
        <v>173</v>
      </c>
      <c r="F195" s="3">
        <v>1</v>
      </c>
      <c r="G195" s="3" t="s">
        <v>392</v>
      </c>
      <c r="H195" s="3">
        <v>52415458</v>
      </c>
      <c r="I195" s="3" t="s">
        <v>9</v>
      </c>
      <c r="J195" s="3" t="s">
        <v>9</v>
      </c>
      <c r="K195" s="4">
        <v>43830</v>
      </c>
    </row>
    <row r="196" spans="2:11">
      <c r="B196" s="2" t="s">
        <v>244</v>
      </c>
      <c r="C196" s="3" t="s">
        <v>912</v>
      </c>
      <c r="D196" s="3">
        <v>900361477</v>
      </c>
      <c r="E196" s="3" t="s">
        <v>51</v>
      </c>
      <c r="F196" s="3">
        <v>1</v>
      </c>
      <c r="G196" s="3" t="s">
        <v>27</v>
      </c>
      <c r="H196" s="3">
        <v>80058599</v>
      </c>
      <c r="I196" s="3" t="s">
        <v>9</v>
      </c>
      <c r="J196" s="3" t="s">
        <v>9</v>
      </c>
      <c r="K196" s="4">
        <v>43830</v>
      </c>
    </row>
    <row r="197" spans="2:11">
      <c r="B197" s="2" t="s">
        <v>311</v>
      </c>
      <c r="C197" s="3" t="s">
        <v>913</v>
      </c>
      <c r="D197" s="3">
        <v>830035217</v>
      </c>
      <c r="E197" s="3" t="s">
        <v>312</v>
      </c>
      <c r="F197" s="3">
        <v>1</v>
      </c>
      <c r="G197" s="3" t="s">
        <v>313</v>
      </c>
      <c r="H197" s="3">
        <v>80110662</v>
      </c>
      <c r="I197" s="3" t="s">
        <v>9</v>
      </c>
      <c r="J197" s="3" t="s">
        <v>9</v>
      </c>
      <c r="K197" s="4">
        <v>43830</v>
      </c>
    </row>
    <row r="198" spans="2:11">
      <c r="B198" s="2" t="s">
        <v>245</v>
      </c>
      <c r="C198" s="3" t="s">
        <v>501</v>
      </c>
      <c r="D198" s="3">
        <v>900340257</v>
      </c>
      <c r="E198" s="3" t="s">
        <v>246</v>
      </c>
      <c r="F198" s="3">
        <v>1</v>
      </c>
      <c r="G198" s="3" t="s">
        <v>247</v>
      </c>
      <c r="H198" s="3">
        <v>51900590</v>
      </c>
      <c r="I198" s="3" t="s">
        <v>9</v>
      </c>
      <c r="J198" s="3" t="s">
        <v>9</v>
      </c>
      <c r="K198" s="4">
        <v>43830</v>
      </c>
    </row>
    <row r="199" spans="2:11">
      <c r="B199" s="2" t="s">
        <v>502</v>
      </c>
      <c r="C199" s="3" t="s">
        <v>914</v>
      </c>
      <c r="D199" s="3">
        <v>92030702</v>
      </c>
      <c r="E199" s="3" t="s">
        <v>503</v>
      </c>
      <c r="F199" s="3">
        <v>1</v>
      </c>
      <c r="G199" s="3" t="s">
        <v>405</v>
      </c>
      <c r="H199" s="3">
        <v>79982483</v>
      </c>
      <c r="I199" s="3" t="s">
        <v>9</v>
      </c>
      <c r="J199" s="3" t="s">
        <v>9</v>
      </c>
      <c r="K199" s="4">
        <v>43830</v>
      </c>
    </row>
    <row r="200" spans="2:11">
      <c r="B200" s="2" t="s">
        <v>504</v>
      </c>
      <c r="C200" s="3" t="s">
        <v>915</v>
      </c>
      <c r="D200" s="3">
        <v>860015685</v>
      </c>
      <c r="E200" s="3" t="s">
        <v>505</v>
      </c>
      <c r="F200" s="3">
        <v>1</v>
      </c>
      <c r="G200" s="3" t="s">
        <v>392</v>
      </c>
      <c r="H200" s="3">
        <v>524155458</v>
      </c>
      <c r="I200" s="3" t="s">
        <v>9</v>
      </c>
      <c r="J200" s="3" t="s">
        <v>9</v>
      </c>
      <c r="K200" s="4">
        <v>43830</v>
      </c>
    </row>
    <row r="201" spans="2:11">
      <c r="B201" s="2" t="s">
        <v>276</v>
      </c>
      <c r="C201" s="3" t="s">
        <v>916</v>
      </c>
      <c r="D201" s="3">
        <v>1015462428</v>
      </c>
      <c r="E201" s="3" t="s">
        <v>277</v>
      </c>
      <c r="F201" s="3">
        <v>1</v>
      </c>
      <c r="G201" s="3" t="s">
        <v>48</v>
      </c>
      <c r="H201" s="3">
        <v>52008229</v>
      </c>
      <c r="I201" s="3" t="s">
        <v>9</v>
      </c>
      <c r="J201" s="3" t="s">
        <v>9</v>
      </c>
      <c r="K201" s="4">
        <v>43830</v>
      </c>
    </row>
    <row r="202" spans="2:11">
      <c r="B202" s="2" t="s">
        <v>251</v>
      </c>
      <c r="C202" s="3" t="s">
        <v>917</v>
      </c>
      <c r="D202" s="3">
        <v>800250589</v>
      </c>
      <c r="E202" s="3" t="s">
        <v>252</v>
      </c>
      <c r="F202" s="3">
        <v>1</v>
      </c>
      <c r="G202" s="3" t="s">
        <v>27</v>
      </c>
      <c r="H202" s="3">
        <v>80058599</v>
      </c>
      <c r="I202" s="3" t="s">
        <v>9</v>
      </c>
      <c r="J202" s="3" t="s">
        <v>9</v>
      </c>
      <c r="K202" s="4">
        <v>43830</v>
      </c>
    </row>
    <row r="203" spans="2:11">
      <c r="B203" s="2" t="s">
        <v>506</v>
      </c>
      <c r="C203" s="3" t="s">
        <v>918</v>
      </c>
      <c r="D203" s="3">
        <v>5767561</v>
      </c>
      <c r="E203" s="3" t="s">
        <v>507</v>
      </c>
      <c r="F203" s="3">
        <v>1</v>
      </c>
      <c r="G203" s="3" t="s">
        <v>508</v>
      </c>
      <c r="H203" s="3">
        <v>79982483</v>
      </c>
      <c r="I203" s="3" t="s">
        <v>9</v>
      </c>
      <c r="J203" s="3" t="s">
        <v>9</v>
      </c>
      <c r="K203" s="4">
        <v>43830</v>
      </c>
    </row>
    <row r="204" spans="2:11">
      <c r="B204" s="2" t="s">
        <v>509</v>
      </c>
      <c r="C204" s="3" t="s">
        <v>919</v>
      </c>
      <c r="D204" s="3">
        <v>80154770</v>
      </c>
      <c r="E204" s="3" t="s">
        <v>510</v>
      </c>
      <c r="F204" s="3">
        <v>1</v>
      </c>
      <c r="G204" s="3" t="s">
        <v>446</v>
      </c>
      <c r="H204" s="3">
        <v>52415458</v>
      </c>
      <c r="I204" s="3" t="s">
        <v>9</v>
      </c>
      <c r="J204" s="3" t="s">
        <v>9</v>
      </c>
      <c r="K204" s="4">
        <v>43830</v>
      </c>
    </row>
    <row r="205" spans="2:11">
      <c r="B205" s="2" t="s">
        <v>511</v>
      </c>
      <c r="C205" s="3" t="s">
        <v>920</v>
      </c>
      <c r="D205" s="3">
        <v>73185137</v>
      </c>
      <c r="E205" s="3" t="s">
        <v>512</v>
      </c>
      <c r="F205" s="3">
        <v>1</v>
      </c>
      <c r="G205" s="3" t="s">
        <v>405</v>
      </c>
      <c r="H205" s="3">
        <v>79982483</v>
      </c>
      <c r="I205" s="3" t="s">
        <v>9</v>
      </c>
      <c r="J205" s="3" t="s">
        <v>9</v>
      </c>
      <c r="K205" s="4">
        <v>43830</v>
      </c>
    </row>
    <row r="206" spans="2:11">
      <c r="B206" s="2" t="s">
        <v>513</v>
      </c>
      <c r="C206" s="3" t="s">
        <v>921</v>
      </c>
      <c r="D206" s="3">
        <v>79290987</v>
      </c>
      <c r="E206" s="3" t="s">
        <v>514</v>
      </c>
      <c r="F206" s="3">
        <v>1</v>
      </c>
      <c r="G206" s="3" t="s">
        <v>515</v>
      </c>
      <c r="H206" s="3">
        <v>79378746</v>
      </c>
      <c r="I206" s="3" t="s">
        <v>9</v>
      </c>
      <c r="J206" s="3" t="s">
        <v>9</v>
      </c>
      <c r="K206" s="4">
        <v>43830</v>
      </c>
    </row>
    <row r="207" spans="2:11">
      <c r="B207" s="2" t="s">
        <v>516</v>
      </c>
      <c r="C207" s="3" t="s">
        <v>922</v>
      </c>
      <c r="D207" s="3">
        <v>80809545</v>
      </c>
      <c r="E207" s="3" t="s">
        <v>517</v>
      </c>
      <c r="F207" s="3">
        <v>1</v>
      </c>
      <c r="G207" s="3" t="s">
        <v>449</v>
      </c>
      <c r="H207" s="3">
        <v>79378746</v>
      </c>
      <c r="I207" s="3" t="s">
        <v>9</v>
      </c>
      <c r="J207" s="3" t="s">
        <v>9</v>
      </c>
      <c r="K207" s="4">
        <v>43830</v>
      </c>
    </row>
    <row r="208" spans="2:11">
      <c r="B208" s="2" t="s">
        <v>518</v>
      </c>
      <c r="C208" s="3" t="s">
        <v>923</v>
      </c>
      <c r="D208" s="3">
        <v>80873518</v>
      </c>
      <c r="E208" s="3" t="s">
        <v>519</v>
      </c>
      <c r="F208" s="3">
        <v>1</v>
      </c>
      <c r="G208" s="3" t="s">
        <v>443</v>
      </c>
      <c r="H208" s="3">
        <v>79795076</v>
      </c>
      <c r="I208" s="3" t="s">
        <v>9</v>
      </c>
      <c r="J208" s="3" t="s">
        <v>9</v>
      </c>
      <c r="K208" s="4">
        <v>43830</v>
      </c>
    </row>
    <row r="209" spans="2:11">
      <c r="B209" s="2" t="s">
        <v>924</v>
      </c>
      <c r="C209" s="3" t="s">
        <v>925</v>
      </c>
      <c r="D209" s="3">
        <v>1022322549</v>
      </c>
      <c r="E209" s="3" t="s">
        <v>926</v>
      </c>
      <c r="F209" s="3">
        <v>1</v>
      </c>
      <c r="G209" s="3" t="s">
        <v>405</v>
      </c>
      <c r="H209" s="3">
        <v>79982483</v>
      </c>
      <c r="I209" s="3" t="s">
        <v>9</v>
      </c>
      <c r="J209" s="3" t="s">
        <v>9</v>
      </c>
      <c r="K209" s="4">
        <v>43830</v>
      </c>
    </row>
    <row r="210" spans="2:11">
      <c r="B210" s="2" t="s">
        <v>520</v>
      </c>
      <c r="C210" s="3" t="s">
        <v>927</v>
      </c>
      <c r="D210" s="3">
        <v>800250589</v>
      </c>
      <c r="E210" s="3" t="s">
        <v>252</v>
      </c>
      <c r="F210" s="3">
        <v>1</v>
      </c>
      <c r="G210" s="3" t="s">
        <v>392</v>
      </c>
      <c r="H210" s="3">
        <v>52415458</v>
      </c>
      <c r="I210" s="3" t="s">
        <v>9</v>
      </c>
      <c r="J210" s="3" t="s">
        <v>9</v>
      </c>
      <c r="K210" s="4">
        <v>43830</v>
      </c>
    </row>
    <row r="211" spans="2:11">
      <c r="B211" s="2" t="s">
        <v>278</v>
      </c>
      <c r="C211" s="3" t="s">
        <v>928</v>
      </c>
      <c r="D211" s="3">
        <v>1214463101</v>
      </c>
      <c r="E211" s="3" t="s">
        <v>279</v>
      </c>
      <c r="F211" s="3">
        <v>1</v>
      </c>
      <c r="G211" s="3" t="s">
        <v>48</v>
      </c>
      <c r="H211" s="3">
        <v>52008229</v>
      </c>
      <c r="I211" s="3" t="s">
        <v>9</v>
      </c>
      <c r="J211" s="3" t="s">
        <v>9</v>
      </c>
      <c r="K211" s="4">
        <v>43830</v>
      </c>
    </row>
    <row r="212" spans="2:11">
      <c r="B212" s="2" t="s">
        <v>248</v>
      </c>
      <c r="C212" s="3" t="s">
        <v>929</v>
      </c>
      <c r="D212" s="3">
        <v>890206351</v>
      </c>
      <c r="E212" s="3" t="s">
        <v>249</v>
      </c>
      <c r="F212" s="3">
        <v>1</v>
      </c>
      <c r="G212" s="3" t="s">
        <v>250</v>
      </c>
      <c r="H212" s="3">
        <v>51740491</v>
      </c>
      <c r="I212" s="3" t="s">
        <v>9</v>
      </c>
      <c r="J212" s="3" t="s">
        <v>9</v>
      </c>
      <c r="K212" s="4">
        <v>43830</v>
      </c>
    </row>
    <row r="213" spans="2:11">
      <c r="B213" s="2" t="s">
        <v>521</v>
      </c>
      <c r="C213" s="3" t="s">
        <v>930</v>
      </c>
      <c r="D213" s="3">
        <v>1032420103</v>
      </c>
      <c r="E213" s="3" t="s">
        <v>522</v>
      </c>
      <c r="F213" s="3">
        <v>1</v>
      </c>
      <c r="G213" s="3" t="s">
        <v>405</v>
      </c>
      <c r="H213" s="3">
        <v>79982483</v>
      </c>
      <c r="I213" s="3" t="s">
        <v>9</v>
      </c>
      <c r="J213" s="3" t="s">
        <v>9</v>
      </c>
      <c r="K213" s="4">
        <v>43830</v>
      </c>
    </row>
    <row r="214" spans="2:11">
      <c r="B214" s="2" t="s">
        <v>523</v>
      </c>
      <c r="C214" s="3" t="s">
        <v>930</v>
      </c>
      <c r="D214" s="3">
        <v>52430458</v>
      </c>
      <c r="E214" s="3" t="s">
        <v>524</v>
      </c>
      <c r="F214" s="3">
        <v>1</v>
      </c>
      <c r="G214" s="3" t="s">
        <v>405</v>
      </c>
      <c r="H214" s="3">
        <v>79982483</v>
      </c>
      <c r="I214" s="3" t="s">
        <v>9</v>
      </c>
      <c r="J214" s="3" t="s">
        <v>9</v>
      </c>
      <c r="K214" s="4">
        <v>43830</v>
      </c>
    </row>
    <row r="215" spans="2:11">
      <c r="B215" s="2" t="s">
        <v>272</v>
      </c>
      <c r="C215" s="3" t="s">
        <v>931</v>
      </c>
      <c r="D215" s="3">
        <v>830059465</v>
      </c>
      <c r="E215" s="3" t="s">
        <v>62</v>
      </c>
      <c r="F215" s="3">
        <v>1</v>
      </c>
      <c r="G215" s="3" t="s">
        <v>46</v>
      </c>
      <c r="H215" s="3">
        <v>79690139</v>
      </c>
      <c r="I215" s="3" t="s">
        <v>9</v>
      </c>
      <c r="J215" s="3" t="s">
        <v>9</v>
      </c>
      <c r="K215" s="4">
        <v>43830</v>
      </c>
    </row>
    <row r="216" spans="2:11">
      <c r="B216" s="2" t="s">
        <v>525</v>
      </c>
      <c r="C216" s="3" t="s">
        <v>932</v>
      </c>
      <c r="D216" s="3">
        <v>1102820905</v>
      </c>
      <c r="E216" s="3" t="s">
        <v>526</v>
      </c>
      <c r="F216" s="3">
        <v>1</v>
      </c>
      <c r="G216" s="3" t="s">
        <v>449</v>
      </c>
      <c r="H216" s="3">
        <v>79378746</v>
      </c>
      <c r="I216" s="3" t="s">
        <v>9</v>
      </c>
      <c r="J216" s="3" t="s">
        <v>9</v>
      </c>
      <c r="K216" s="4">
        <v>43830</v>
      </c>
    </row>
    <row r="217" spans="2:11">
      <c r="B217" s="2" t="s">
        <v>527</v>
      </c>
      <c r="C217" s="3" t="s">
        <v>933</v>
      </c>
      <c r="D217" s="3">
        <v>860026058</v>
      </c>
      <c r="E217" s="3" t="s">
        <v>528</v>
      </c>
      <c r="F217" s="3">
        <v>1</v>
      </c>
      <c r="G217" s="3" t="s">
        <v>392</v>
      </c>
      <c r="H217" s="3">
        <v>52415458</v>
      </c>
      <c r="I217" s="3" t="s">
        <v>9</v>
      </c>
      <c r="J217" s="3" t="s">
        <v>9</v>
      </c>
      <c r="K217" s="4">
        <v>43830</v>
      </c>
    </row>
    <row r="218" spans="2:11">
      <c r="B218" s="2" t="s">
        <v>280</v>
      </c>
      <c r="C218" s="3" t="s">
        <v>934</v>
      </c>
      <c r="D218" s="3">
        <v>830040054</v>
      </c>
      <c r="E218" s="3" t="s">
        <v>281</v>
      </c>
      <c r="F218" s="3">
        <v>1</v>
      </c>
      <c r="G218" s="3" t="s">
        <v>282</v>
      </c>
      <c r="H218" s="3">
        <v>79323228</v>
      </c>
      <c r="I218" s="3" t="s">
        <v>9</v>
      </c>
      <c r="J218" s="3" t="s">
        <v>9</v>
      </c>
      <c r="K218" s="4">
        <v>43830</v>
      </c>
    </row>
    <row r="219" spans="2:11">
      <c r="B219" s="2" t="s">
        <v>935</v>
      </c>
      <c r="C219" s="3" t="s">
        <v>936</v>
      </c>
      <c r="D219" s="3">
        <v>99190001582</v>
      </c>
      <c r="E219" s="3" t="s">
        <v>937</v>
      </c>
      <c r="F219" s="3">
        <v>1</v>
      </c>
      <c r="G219" s="3" t="s">
        <v>185</v>
      </c>
      <c r="H219" s="3">
        <v>80110662</v>
      </c>
      <c r="I219" s="3" t="s">
        <v>9</v>
      </c>
      <c r="J219" s="3" t="s">
        <v>9</v>
      </c>
      <c r="K219" s="4">
        <v>43830</v>
      </c>
    </row>
    <row r="220" spans="2:11">
      <c r="B220" s="2" t="s">
        <v>529</v>
      </c>
      <c r="C220" s="3" t="s">
        <v>938</v>
      </c>
      <c r="D220" s="3">
        <v>52297038</v>
      </c>
      <c r="E220" s="3" t="s">
        <v>530</v>
      </c>
      <c r="F220" s="3">
        <v>1</v>
      </c>
      <c r="G220" s="3" t="s">
        <v>392</v>
      </c>
      <c r="H220" s="3">
        <v>52415458</v>
      </c>
      <c r="I220" s="3" t="s">
        <v>9</v>
      </c>
      <c r="J220" s="3" t="s">
        <v>9</v>
      </c>
      <c r="K220" s="4">
        <v>43830</v>
      </c>
    </row>
    <row r="221" spans="2:11">
      <c r="B221" s="2" t="s">
        <v>531</v>
      </c>
      <c r="C221" s="3" t="s">
        <v>939</v>
      </c>
      <c r="D221" s="3">
        <v>830040274</v>
      </c>
      <c r="E221" s="3" t="s">
        <v>532</v>
      </c>
      <c r="F221" s="3">
        <v>1</v>
      </c>
      <c r="G221" s="3" t="s">
        <v>392</v>
      </c>
      <c r="H221" s="3">
        <v>52415458</v>
      </c>
      <c r="I221" s="3" t="s">
        <v>9</v>
      </c>
      <c r="J221" s="3" t="s">
        <v>9</v>
      </c>
      <c r="K221" s="4">
        <v>43830</v>
      </c>
    </row>
    <row r="222" spans="2:11">
      <c r="B222" s="2" t="s">
        <v>533</v>
      </c>
      <c r="C222" s="3" t="s">
        <v>940</v>
      </c>
      <c r="D222" s="3">
        <v>79445313</v>
      </c>
      <c r="E222" s="3" t="s">
        <v>534</v>
      </c>
      <c r="F222" s="3">
        <v>1</v>
      </c>
      <c r="G222" s="3" t="s">
        <v>449</v>
      </c>
      <c r="H222" s="3">
        <v>79378746</v>
      </c>
      <c r="I222" s="3" t="s">
        <v>9</v>
      </c>
      <c r="J222" s="3" t="s">
        <v>9</v>
      </c>
      <c r="K222" s="4">
        <v>43830</v>
      </c>
    </row>
    <row r="223" spans="2:11">
      <c r="B223" s="2" t="s">
        <v>535</v>
      </c>
      <c r="C223" s="3" t="s">
        <v>941</v>
      </c>
      <c r="D223" s="3">
        <v>900354406</v>
      </c>
      <c r="E223" s="3" t="s">
        <v>274</v>
      </c>
      <c r="F223" s="3">
        <v>1</v>
      </c>
      <c r="G223" s="3" t="s">
        <v>392</v>
      </c>
      <c r="H223" s="3">
        <v>52415458</v>
      </c>
      <c r="I223" s="3" t="s">
        <v>9</v>
      </c>
      <c r="J223" s="3" t="s">
        <v>9</v>
      </c>
      <c r="K223" s="4">
        <v>43830</v>
      </c>
    </row>
    <row r="224" spans="2:11">
      <c r="B224" s="2" t="s">
        <v>273</v>
      </c>
      <c r="C224" s="3" t="s">
        <v>942</v>
      </c>
      <c r="D224" s="3">
        <v>900354406</v>
      </c>
      <c r="E224" s="3" t="s">
        <v>274</v>
      </c>
      <c r="F224" s="3">
        <v>1</v>
      </c>
      <c r="G224" s="3" t="s">
        <v>275</v>
      </c>
      <c r="H224" s="3">
        <v>79797434</v>
      </c>
      <c r="I224" s="3" t="s">
        <v>9</v>
      </c>
      <c r="J224" s="3" t="s">
        <v>9</v>
      </c>
      <c r="K224" s="4">
        <v>43830</v>
      </c>
    </row>
    <row r="225" spans="2:11">
      <c r="B225" s="2" t="s">
        <v>943</v>
      </c>
      <c r="C225" s="3" t="s">
        <v>944</v>
      </c>
      <c r="D225" s="3">
        <v>860003020</v>
      </c>
      <c r="E225" s="3" t="s">
        <v>830</v>
      </c>
      <c r="F225" s="3">
        <v>1</v>
      </c>
      <c r="G225" s="3" t="s">
        <v>945</v>
      </c>
      <c r="H225" s="3">
        <v>80069761</v>
      </c>
      <c r="I225" s="3" t="s">
        <v>9</v>
      </c>
      <c r="J225" s="3" t="s">
        <v>9</v>
      </c>
      <c r="K225" s="4">
        <v>43830</v>
      </c>
    </row>
    <row r="226" spans="2:11">
      <c r="B226" s="2" t="s">
        <v>536</v>
      </c>
      <c r="C226" s="3" t="s">
        <v>946</v>
      </c>
      <c r="D226" s="3">
        <v>1030582824</v>
      </c>
      <c r="E226" s="3" t="s">
        <v>537</v>
      </c>
      <c r="F226" s="3">
        <v>1</v>
      </c>
      <c r="G226" s="3" t="s">
        <v>449</v>
      </c>
      <c r="H226" s="3">
        <v>79378746</v>
      </c>
      <c r="I226" s="3" t="s">
        <v>9</v>
      </c>
      <c r="J226" s="3" t="s">
        <v>9</v>
      </c>
      <c r="K226" s="4">
        <v>43830</v>
      </c>
    </row>
    <row r="227" spans="2:11">
      <c r="B227" s="2" t="s">
        <v>538</v>
      </c>
      <c r="C227" s="3" t="s">
        <v>947</v>
      </c>
      <c r="D227" s="3">
        <v>800198591</v>
      </c>
      <c r="E227" s="3" t="s">
        <v>539</v>
      </c>
      <c r="F227" s="3">
        <v>1</v>
      </c>
      <c r="G227" s="3" t="s">
        <v>540</v>
      </c>
      <c r="H227" s="3">
        <v>12198070</v>
      </c>
      <c r="I227" s="3" t="s">
        <v>9</v>
      </c>
      <c r="J227" s="3" t="s">
        <v>9</v>
      </c>
      <c r="K227" s="4">
        <v>43830</v>
      </c>
    </row>
    <row r="228" spans="2:11">
      <c r="B228" s="2" t="s">
        <v>285</v>
      </c>
      <c r="C228" s="3" t="s">
        <v>948</v>
      </c>
      <c r="D228" s="3">
        <v>1013634403</v>
      </c>
      <c r="E228" s="3" t="s">
        <v>74</v>
      </c>
      <c r="F228" s="3">
        <v>1</v>
      </c>
      <c r="G228" s="3" t="s">
        <v>112</v>
      </c>
      <c r="H228" s="3">
        <v>93346224</v>
      </c>
      <c r="I228" s="3" t="s">
        <v>9</v>
      </c>
      <c r="J228" s="3" t="s">
        <v>9</v>
      </c>
      <c r="K228" s="4">
        <v>43830</v>
      </c>
    </row>
    <row r="229" spans="2:11">
      <c r="B229" s="2" t="s">
        <v>286</v>
      </c>
      <c r="C229" s="3" t="s">
        <v>949</v>
      </c>
      <c r="D229" s="3">
        <v>52419716</v>
      </c>
      <c r="E229" s="3" t="s">
        <v>287</v>
      </c>
      <c r="F229" s="3">
        <v>1</v>
      </c>
      <c r="G229" s="3" t="s">
        <v>48</v>
      </c>
      <c r="H229" s="3">
        <v>52008229</v>
      </c>
      <c r="I229" s="3" t="s">
        <v>9</v>
      </c>
      <c r="J229" s="3" t="s">
        <v>9</v>
      </c>
      <c r="K229" s="4">
        <v>43830</v>
      </c>
    </row>
    <row r="230" spans="2:11">
      <c r="B230" s="2" t="s">
        <v>300</v>
      </c>
      <c r="C230" s="3" t="s">
        <v>950</v>
      </c>
      <c r="D230" s="3">
        <v>79201354</v>
      </c>
      <c r="E230" s="3" t="s">
        <v>127</v>
      </c>
      <c r="F230" s="3">
        <v>1</v>
      </c>
      <c r="G230" s="3" t="s">
        <v>21</v>
      </c>
      <c r="H230" s="3">
        <v>52101644</v>
      </c>
      <c r="I230" s="3" t="s">
        <v>9</v>
      </c>
      <c r="J230" s="3" t="s">
        <v>9</v>
      </c>
      <c r="K230" s="4">
        <v>43830</v>
      </c>
    </row>
    <row r="231" spans="2:11">
      <c r="B231" s="2" t="s">
        <v>314</v>
      </c>
      <c r="C231" s="3" t="s">
        <v>366</v>
      </c>
      <c r="D231" s="3">
        <v>900960149</v>
      </c>
      <c r="E231" s="3" t="s">
        <v>315</v>
      </c>
      <c r="F231" s="3">
        <v>1</v>
      </c>
      <c r="G231" s="3" t="s">
        <v>27</v>
      </c>
      <c r="H231" s="3">
        <v>80058599</v>
      </c>
      <c r="I231" s="3" t="s">
        <v>9</v>
      </c>
      <c r="J231" s="3" t="s">
        <v>9</v>
      </c>
      <c r="K231" s="4">
        <v>43830</v>
      </c>
    </row>
    <row r="232" spans="2:11">
      <c r="B232" s="2" t="s">
        <v>288</v>
      </c>
      <c r="C232" s="3" t="s">
        <v>951</v>
      </c>
      <c r="D232" s="3">
        <v>1110506199</v>
      </c>
      <c r="E232" s="3" t="s">
        <v>289</v>
      </c>
      <c r="F232" s="3">
        <v>1</v>
      </c>
      <c r="G232" s="3" t="s">
        <v>48</v>
      </c>
      <c r="H232" s="3">
        <v>52008229</v>
      </c>
      <c r="I232" s="3" t="s">
        <v>9</v>
      </c>
      <c r="J232" s="3" t="s">
        <v>9</v>
      </c>
      <c r="K232" s="4">
        <v>43830</v>
      </c>
    </row>
    <row r="233" spans="2:11">
      <c r="B233" s="2" t="s">
        <v>290</v>
      </c>
      <c r="C233" s="3" t="s">
        <v>952</v>
      </c>
      <c r="D233" s="3">
        <v>79817391</v>
      </c>
      <c r="E233" s="3" t="s">
        <v>41</v>
      </c>
      <c r="F233" s="3">
        <v>1</v>
      </c>
      <c r="G233" s="3" t="s">
        <v>36</v>
      </c>
      <c r="H233" s="3">
        <v>80026974</v>
      </c>
      <c r="I233" s="3" t="s">
        <v>9</v>
      </c>
      <c r="J233" s="3" t="s">
        <v>9</v>
      </c>
      <c r="K233" s="4">
        <v>43830</v>
      </c>
    </row>
    <row r="234" spans="2:11">
      <c r="B234" s="2" t="s">
        <v>283</v>
      </c>
      <c r="C234" s="3" t="s">
        <v>365</v>
      </c>
      <c r="D234" s="3">
        <v>900230552</v>
      </c>
      <c r="E234" s="3" t="s">
        <v>284</v>
      </c>
      <c r="F234" s="3">
        <v>1</v>
      </c>
      <c r="G234" s="3" t="s">
        <v>27</v>
      </c>
      <c r="H234" s="3">
        <v>80058599</v>
      </c>
      <c r="I234" s="3" t="s">
        <v>9</v>
      </c>
      <c r="J234" s="3" t="s">
        <v>9</v>
      </c>
      <c r="K234" s="4">
        <v>43830</v>
      </c>
    </row>
    <row r="235" spans="2:11">
      <c r="B235" s="2" t="s">
        <v>297</v>
      </c>
      <c r="C235" s="3" t="s">
        <v>953</v>
      </c>
      <c r="D235" s="3">
        <v>1032456288</v>
      </c>
      <c r="E235" s="3" t="s">
        <v>111</v>
      </c>
      <c r="F235" s="3">
        <v>1</v>
      </c>
      <c r="G235" s="3" t="s">
        <v>112</v>
      </c>
      <c r="H235" s="3">
        <v>93346224</v>
      </c>
      <c r="I235" s="3" t="s">
        <v>9</v>
      </c>
      <c r="J235" s="3" t="s">
        <v>9</v>
      </c>
      <c r="K235" s="4">
        <v>43830</v>
      </c>
    </row>
    <row r="236" spans="2:11">
      <c r="B236" s="2" t="s">
        <v>298</v>
      </c>
      <c r="C236" s="3" t="s">
        <v>954</v>
      </c>
      <c r="D236" s="3">
        <v>1024530851</v>
      </c>
      <c r="E236" s="3" t="s">
        <v>114</v>
      </c>
      <c r="F236" s="3">
        <v>1</v>
      </c>
      <c r="G236" s="3" t="s">
        <v>112</v>
      </c>
      <c r="H236" s="3">
        <v>93346224</v>
      </c>
      <c r="I236" s="3" t="s">
        <v>9</v>
      </c>
      <c r="J236" s="3" t="s">
        <v>9</v>
      </c>
      <c r="K236" s="4">
        <v>43830</v>
      </c>
    </row>
    <row r="237" spans="2:11">
      <c r="B237" s="2" t="s">
        <v>291</v>
      </c>
      <c r="C237" s="3" t="s">
        <v>955</v>
      </c>
      <c r="D237" s="3">
        <v>52865317</v>
      </c>
      <c r="E237" s="3" t="s">
        <v>292</v>
      </c>
      <c r="F237" s="3">
        <v>1</v>
      </c>
      <c r="G237" s="3" t="s">
        <v>212</v>
      </c>
      <c r="H237" s="3">
        <v>79690139</v>
      </c>
      <c r="I237" s="3" t="s">
        <v>9</v>
      </c>
      <c r="J237" s="3" t="s">
        <v>9</v>
      </c>
      <c r="K237" s="4">
        <v>43830</v>
      </c>
    </row>
    <row r="238" spans="2:11">
      <c r="B238" s="2" t="s">
        <v>294</v>
      </c>
      <c r="C238" s="3" t="s">
        <v>956</v>
      </c>
      <c r="D238" s="3">
        <v>80072113</v>
      </c>
      <c r="E238" s="3" t="s">
        <v>134</v>
      </c>
      <c r="F238" s="3">
        <v>1</v>
      </c>
      <c r="G238" s="3" t="s">
        <v>46</v>
      </c>
      <c r="H238" s="3">
        <v>79690139</v>
      </c>
      <c r="I238" s="3" t="s">
        <v>9</v>
      </c>
      <c r="J238" s="3" t="s">
        <v>9</v>
      </c>
      <c r="K238" s="4">
        <v>43830</v>
      </c>
    </row>
    <row r="239" spans="2:11">
      <c r="B239" s="2" t="s">
        <v>317</v>
      </c>
      <c r="C239" s="3" t="s">
        <v>957</v>
      </c>
      <c r="D239" s="3">
        <v>860001022</v>
      </c>
      <c r="E239" s="3" t="s">
        <v>53</v>
      </c>
      <c r="F239" s="3">
        <v>1</v>
      </c>
      <c r="G239" s="3" t="s">
        <v>48</v>
      </c>
      <c r="H239" s="3">
        <v>52008229</v>
      </c>
      <c r="I239" s="3" t="s">
        <v>9</v>
      </c>
      <c r="J239" s="3" t="s">
        <v>9</v>
      </c>
      <c r="K239" s="4">
        <v>43830</v>
      </c>
    </row>
    <row r="240" spans="2:11">
      <c r="B240" s="2" t="s">
        <v>293</v>
      </c>
      <c r="C240" s="3" t="s">
        <v>958</v>
      </c>
      <c r="D240" s="3">
        <v>52101799</v>
      </c>
      <c r="E240" s="3" t="s">
        <v>126</v>
      </c>
      <c r="F240" s="3">
        <v>1</v>
      </c>
      <c r="G240" s="3" t="s">
        <v>212</v>
      </c>
      <c r="H240" s="3">
        <v>79690139</v>
      </c>
      <c r="I240" s="3" t="s">
        <v>9</v>
      </c>
      <c r="J240" s="3" t="s">
        <v>9</v>
      </c>
      <c r="K240" s="4">
        <v>43830</v>
      </c>
    </row>
    <row r="241" spans="2:11">
      <c r="B241" s="2" t="s">
        <v>295</v>
      </c>
      <c r="C241" s="3" t="s">
        <v>959</v>
      </c>
      <c r="D241" s="3">
        <v>1016018345</v>
      </c>
      <c r="E241" s="3" t="s">
        <v>296</v>
      </c>
      <c r="F241" s="3">
        <v>1</v>
      </c>
      <c r="G241" s="3" t="s">
        <v>212</v>
      </c>
      <c r="H241" s="3">
        <v>79690139</v>
      </c>
      <c r="I241" s="3" t="s">
        <v>9</v>
      </c>
      <c r="J241" s="3" t="s">
        <v>9</v>
      </c>
      <c r="K241" s="4">
        <v>43830</v>
      </c>
    </row>
    <row r="242" spans="2:11">
      <c r="B242" s="2" t="s">
        <v>316</v>
      </c>
      <c r="C242" s="3" t="s">
        <v>960</v>
      </c>
      <c r="D242" s="3">
        <v>901017183</v>
      </c>
      <c r="E242" s="3" t="s">
        <v>52</v>
      </c>
      <c r="F242" s="3">
        <v>1</v>
      </c>
      <c r="G242" s="3" t="s">
        <v>48</v>
      </c>
      <c r="H242" s="3">
        <v>52008229</v>
      </c>
      <c r="I242" s="3" t="s">
        <v>9</v>
      </c>
      <c r="J242" s="3" t="s">
        <v>9</v>
      </c>
      <c r="K242" s="4">
        <v>43830</v>
      </c>
    </row>
    <row r="243" spans="2:11">
      <c r="B243" s="2" t="s">
        <v>299</v>
      </c>
      <c r="C243" s="3" t="s">
        <v>961</v>
      </c>
      <c r="D243" s="3">
        <v>80761963</v>
      </c>
      <c r="E243" s="3" t="s">
        <v>118</v>
      </c>
      <c r="F243" s="3">
        <v>1</v>
      </c>
      <c r="G243" s="3" t="s">
        <v>21</v>
      </c>
      <c r="H243" s="3">
        <v>52101644</v>
      </c>
      <c r="I243" s="3" t="s">
        <v>9</v>
      </c>
      <c r="J243" s="3" t="s">
        <v>9</v>
      </c>
      <c r="K243" s="4">
        <v>43830</v>
      </c>
    </row>
    <row r="244" spans="2:11">
      <c r="B244" s="2" t="s">
        <v>541</v>
      </c>
      <c r="C244" s="3" t="s">
        <v>962</v>
      </c>
      <c r="D244" s="3">
        <v>830055827</v>
      </c>
      <c r="E244" s="3" t="s">
        <v>542</v>
      </c>
      <c r="F244" s="3">
        <v>1</v>
      </c>
      <c r="G244" s="3" t="s">
        <v>443</v>
      </c>
      <c r="H244" s="3">
        <v>79795076</v>
      </c>
      <c r="I244" s="3" t="s">
        <v>9</v>
      </c>
      <c r="J244" s="3" t="s">
        <v>9</v>
      </c>
      <c r="K244" s="4">
        <v>43830</v>
      </c>
    </row>
    <row r="245" spans="2:11">
      <c r="B245" s="2" t="s">
        <v>301</v>
      </c>
      <c r="C245" s="3" t="s">
        <v>963</v>
      </c>
      <c r="D245" s="3">
        <v>1077941121</v>
      </c>
      <c r="E245" s="3" t="s">
        <v>302</v>
      </c>
      <c r="F245" s="3">
        <v>1</v>
      </c>
      <c r="G245" s="3" t="s">
        <v>303</v>
      </c>
      <c r="H245" s="3">
        <v>19334730</v>
      </c>
      <c r="I245" s="3" t="s">
        <v>9</v>
      </c>
      <c r="J245" s="3" t="s">
        <v>9</v>
      </c>
      <c r="K245" s="4">
        <v>43829</v>
      </c>
    </row>
    <row r="246" spans="2:11">
      <c r="B246" s="2" t="s">
        <v>323</v>
      </c>
      <c r="C246" s="3" t="s">
        <v>964</v>
      </c>
      <c r="D246" s="3">
        <v>1032367782</v>
      </c>
      <c r="E246" s="3" t="s">
        <v>130</v>
      </c>
      <c r="F246" s="3">
        <v>1</v>
      </c>
      <c r="G246" s="3" t="s">
        <v>324</v>
      </c>
      <c r="H246" s="3">
        <v>79954437</v>
      </c>
      <c r="I246" s="3" t="s">
        <v>9</v>
      </c>
      <c r="J246" s="3" t="s">
        <v>9</v>
      </c>
      <c r="K246" s="4">
        <v>43830</v>
      </c>
    </row>
    <row r="247" spans="2:11">
      <c r="B247" s="2" t="s">
        <v>965</v>
      </c>
      <c r="C247" s="3" t="s">
        <v>966</v>
      </c>
      <c r="D247" s="3">
        <v>900975944</v>
      </c>
      <c r="E247" s="3" t="s">
        <v>368</v>
      </c>
      <c r="F247" s="3">
        <v>1</v>
      </c>
      <c r="G247" s="3" t="s">
        <v>46</v>
      </c>
      <c r="H247" s="3">
        <v>79690139</v>
      </c>
      <c r="I247" s="3" t="s">
        <v>9</v>
      </c>
      <c r="J247" s="3" t="s">
        <v>9</v>
      </c>
      <c r="K247" s="4">
        <v>43830</v>
      </c>
    </row>
    <row r="248" spans="2:11">
      <c r="B248" s="2" t="s">
        <v>543</v>
      </c>
      <c r="C248" s="3" t="s">
        <v>967</v>
      </c>
      <c r="D248" s="3">
        <v>900975944</v>
      </c>
      <c r="E248" s="3" t="s">
        <v>368</v>
      </c>
      <c r="F248" s="3">
        <v>1</v>
      </c>
      <c r="G248" s="3" t="s">
        <v>392</v>
      </c>
      <c r="H248" s="3">
        <v>52415458</v>
      </c>
      <c r="I248" s="3" t="s">
        <v>9</v>
      </c>
      <c r="J248" s="3" t="s">
        <v>9</v>
      </c>
      <c r="K248" s="4">
        <v>43830</v>
      </c>
    </row>
    <row r="249" spans="2:11">
      <c r="B249" s="2" t="s">
        <v>344</v>
      </c>
      <c r="C249" s="3" t="s">
        <v>968</v>
      </c>
      <c r="D249" s="3">
        <v>1022437020</v>
      </c>
      <c r="E249" s="3" t="s">
        <v>345</v>
      </c>
      <c r="F249" s="3">
        <v>1</v>
      </c>
      <c r="G249" s="3" t="s">
        <v>329</v>
      </c>
      <c r="H249" s="3">
        <v>22515377</v>
      </c>
      <c r="I249" s="3" t="s">
        <v>9</v>
      </c>
      <c r="J249" s="3" t="s">
        <v>9</v>
      </c>
      <c r="K249" s="4">
        <v>43830</v>
      </c>
    </row>
    <row r="250" spans="2:11">
      <c r="B250" s="2" t="s">
        <v>346</v>
      </c>
      <c r="C250" s="3" t="s">
        <v>969</v>
      </c>
      <c r="D250" s="3">
        <v>1032417308</v>
      </c>
      <c r="E250" s="3" t="s">
        <v>113</v>
      </c>
      <c r="F250" s="3">
        <v>1</v>
      </c>
      <c r="G250" s="3" t="s">
        <v>329</v>
      </c>
      <c r="H250" s="3">
        <v>22515377</v>
      </c>
      <c r="I250" s="3" t="s">
        <v>9</v>
      </c>
      <c r="J250" s="3" t="s">
        <v>9</v>
      </c>
      <c r="K250" s="4">
        <v>43830</v>
      </c>
    </row>
    <row r="251" spans="2:11">
      <c r="B251" s="2" t="s">
        <v>348</v>
      </c>
      <c r="C251" s="3" t="s">
        <v>968</v>
      </c>
      <c r="D251" s="3">
        <v>64583046</v>
      </c>
      <c r="E251" s="3" t="s">
        <v>349</v>
      </c>
      <c r="F251" s="3">
        <v>1</v>
      </c>
      <c r="G251" s="3" t="s">
        <v>329</v>
      </c>
      <c r="H251" s="3">
        <v>22515377</v>
      </c>
      <c r="I251" s="3" t="s">
        <v>9</v>
      </c>
      <c r="J251" s="3" t="s">
        <v>9</v>
      </c>
      <c r="K251" s="4">
        <v>43830</v>
      </c>
    </row>
    <row r="252" spans="2:11">
      <c r="B252" s="2" t="s">
        <v>320</v>
      </c>
      <c r="C252" s="3" t="s">
        <v>970</v>
      </c>
      <c r="D252" s="3">
        <v>1015413094</v>
      </c>
      <c r="E252" s="3" t="s">
        <v>321</v>
      </c>
      <c r="F252" s="3">
        <v>1</v>
      </c>
      <c r="G252" s="3" t="s">
        <v>169</v>
      </c>
      <c r="H252" s="3">
        <v>24580577</v>
      </c>
      <c r="I252" s="3" t="s">
        <v>9</v>
      </c>
      <c r="J252" s="3" t="s">
        <v>9</v>
      </c>
      <c r="K252" s="4">
        <v>43814</v>
      </c>
    </row>
    <row r="253" spans="2:11">
      <c r="B253" s="2" t="s">
        <v>318</v>
      </c>
      <c r="C253" s="3" t="s">
        <v>970</v>
      </c>
      <c r="D253" s="3">
        <v>52886873</v>
      </c>
      <c r="E253" s="3" t="s">
        <v>319</v>
      </c>
      <c r="F253" s="3">
        <v>1</v>
      </c>
      <c r="G253" s="3" t="s">
        <v>169</v>
      </c>
      <c r="H253" s="3">
        <v>24580577</v>
      </c>
      <c r="I253" s="3" t="s">
        <v>9</v>
      </c>
      <c r="J253" s="3" t="s">
        <v>9</v>
      </c>
      <c r="K253" s="4">
        <v>43814</v>
      </c>
    </row>
    <row r="254" spans="2:11">
      <c r="B254" s="2" t="s">
        <v>544</v>
      </c>
      <c r="C254" s="3" t="s">
        <v>971</v>
      </c>
      <c r="D254" s="3">
        <v>900820473</v>
      </c>
      <c r="E254" s="3" t="s">
        <v>26</v>
      </c>
      <c r="F254" s="3">
        <v>1</v>
      </c>
      <c r="G254" s="3" t="s">
        <v>405</v>
      </c>
      <c r="H254" s="3">
        <v>79982483</v>
      </c>
      <c r="I254" s="3" t="s">
        <v>9</v>
      </c>
      <c r="J254" s="3" t="s">
        <v>9</v>
      </c>
      <c r="K254" s="4">
        <v>43830</v>
      </c>
    </row>
    <row r="255" spans="2:11">
      <c r="B255" s="2" t="s">
        <v>322</v>
      </c>
      <c r="C255" s="3" t="s">
        <v>367</v>
      </c>
      <c r="D255" s="3">
        <v>51609561</v>
      </c>
      <c r="E255" s="3" t="s">
        <v>115</v>
      </c>
      <c r="F255" s="3">
        <v>1</v>
      </c>
      <c r="G255" s="3" t="s">
        <v>27</v>
      </c>
      <c r="H255" s="3">
        <v>80058599</v>
      </c>
      <c r="I255" s="3" t="s">
        <v>9</v>
      </c>
      <c r="J255" s="3" t="s">
        <v>9</v>
      </c>
      <c r="K255" s="4">
        <v>43830</v>
      </c>
    </row>
    <row r="256" spans="2:11">
      <c r="B256" s="2" t="s">
        <v>545</v>
      </c>
      <c r="C256" s="3" t="s">
        <v>972</v>
      </c>
      <c r="D256" s="3">
        <v>860007590</v>
      </c>
      <c r="E256" s="3" t="s">
        <v>546</v>
      </c>
      <c r="F256" s="3">
        <v>1</v>
      </c>
      <c r="G256" s="3" t="s">
        <v>394</v>
      </c>
      <c r="H256" s="3">
        <v>1015401548</v>
      </c>
      <c r="I256" s="3" t="s">
        <v>9</v>
      </c>
      <c r="J256" s="3" t="s">
        <v>9</v>
      </c>
      <c r="K256" s="4">
        <v>43830</v>
      </c>
    </row>
    <row r="257" spans="2:11">
      <c r="B257" s="2" t="s">
        <v>350</v>
      </c>
      <c r="C257" s="3" t="s">
        <v>968</v>
      </c>
      <c r="D257" s="3">
        <v>52493836</v>
      </c>
      <c r="E257" s="3" t="s">
        <v>351</v>
      </c>
      <c r="F257" s="3">
        <v>1</v>
      </c>
      <c r="G257" s="3" t="s">
        <v>329</v>
      </c>
      <c r="H257" s="3">
        <v>22515377</v>
      </c>
      <c r="I257" s="3" t="s">
        <v>9</v>
      </c>
      <c r="J257" s="3" t="s">
        <v>9</v>
      </c>
      <c r="K257" s="4">
        <v>43830</v>
      </c>
    </row>
    <row r="258" spans="2:11">
      <c r="B258" s="2" t="s">
        <v>369</v>
      </c>
      <c r="C258" s="3" t="s">
        <v>973</v>
      </c>
      <c r="D258" s="3">
        <v>800199498</v>
      </c>
      <c r="E258" s="3" t="s">
        <v>370</v>
      </c>
      <c r="F258" s="3">
        <v>1</v>
      </c>
      <c r="G258" s="3" t="s">
        <v>27</v>
      </c>
      <c r="H258" s="3">
        <v>80058599</v>
      </c>
      <c r="I258" s="3" t="s">
        <v>9</v>
      </c>
      <c r="J258" s="3" t="s">
        <v>9</v>
      </c>
      <c r="K258" s="4">
        <v>43830</v>
      </c>
    </row>
    <row r="259" spans="2:11">
      <c r="B259" s="2" t="s">
        <v>352</v>
      </c>
      <c r="C259" s="3" t="s">
        <v>974</v>
      </c>
      <c r="D259" s="3">
        <v>1013619138</v>
      </c>
      <c r="E259" s="3" t="s">
        <v>121</v>
      </c>
      <c r="F259" s="3">
        <v>1</v>
      </c>
      <c r="G259" s="3" t="s">
        <v>329</v>
      </c>
      <c r="H259" s="3">
        <v>22515377</v>
      </c>
      <c r="I259" s="3" t="s">
        <v>9</v>
      </c>
      <c r="J259" s="3" t="s">
        <v>9</v>
      </c>
      <c r="K259" s="4">
        <v>43830</v>
      </c>
    </row>
    <row r="260" spans="2:11">
      <c r="B260" s="2" t="s">
        <v>353</v>
      </c>
      <c r="C260" s="3" t="s">
        <v>974</v>
      </c>
      <c r="D260" s="3">
        <v>1032443264</v>
      </c>
      <c r="E260" s="3" t="s">
        <v>120</v>
      </c>
      <c r="F260" s="3">
        <v>1</v>
      </c>
      <c r="G260" s="3" t="s">
        <v>329</v>
      </c>
      <c r="H260" s="3">
        <v>22515377</v>
      </c>
      <c r="I260" s="3" t="s">
        <v>9</v>
      </c>
      <c r="J260" s="3" t="s">
        <v>9</v>
      </c>
      <c r="K260" s="4">
        <v>43830</v>
      </c>
    </row>
    <row r="261" spans="2:11">
      <c r="B261" s="2" t="s">
        <v>331</v>
      </c>
      <c r="C261" s="3" t="s">
        <v>975</v>
      </c>
      <c r="D261" s="3">
        <v>1052392288</v>
      </c>
      <c r="E261" s="3" t="s">
        <v>332</v>
      </c>
      <c r="F261" s="3">
        <v>1</v>
      </c>
      <c r="G261" s="3" t="s">
        <v>329</v>
      </c>
      <c r="H261" s="3">
        <v>22515377</v>
      </c>
      <c r="I261" s="3" t="s">
        <v>9</v>
      </c>
      <c r="J261" s="3" t="s">
        <v>9</v>
      </c>
      <c r="K261" s="4">
        <v>43830</v>
      </c>
    </row>
    <row r="262" spans="2:11">
      <c r="B262" s="2" t="s">
        <v>326</v>
      </c>
      <c r="C262" s="3" t="s">
        <v>976</v>
      </c>
      <c r="D262" s="3">
        <v>1073161333</v>
      </c>
      <c r="E262" s="3" t="s">
        <v>327</v>
      </c>
      <c r="F262" s="3">
        <v>1</v>
      </c>
      <c r="G262" s="3" t="s">
        <v>196</v>
      </c>
      <c r="H262" s="3">
        <v>79709123</v>
      </c>
      <c r="I262" s="3" t="s">
        <v>9</v>
      </c>
      <c r="J262" s="3" t="s">
        <v>9</v>
      </c>
      <c r="K262" s="4">
        <v>43830</v>
      </c>
    </row>
    <row r="263" spans="2:11">
      <c r="B263" s="2" t="s">
        <v>330</v>
      </c>
      <c r="C263" s="3" t="s">
        <v>977</v>
      </c>
      <c r="D263" s="3">
        <v>1030535724</v>
      </c>
      <c r="E263" s="3" t="s">
        <v>122</v>
      </c>
      <c r="F263" s="3">
        <v>1</v>
      </c>
      <c r="G263" s="3" t="s">
        <v>123</v>
      </c>
      <c r="H263" s="3">
        <v>80139138</v>
      </c>
      <c r="I263" s="3" t="s">
        <v>9</v>
      </c>
      <c r="J263" s="3" t="s">
        <v>9</v>
      </c>
      <c r="K263" s="4">
        <v>43830</v>
      </c>
    </row>
    <row r="264" spans="2:11">
      <c r="B264" s="2" t="s">
        <v>337</v>
      </c>
      <c r="C264" s="3" t="s">
        <v>978</v>
      </c>
      <c r="D264" s="3">
        <v>1233506776</v>
      </c>
      <c r="E264" s="3" t="s">
        <v>338</v>
      </c>
      <c r="F264" s="3">
        <v>1</v>
      </c>
      <c r="G264" s="3" t="s">
        <v>329</v>
      </c>
      <c r="H264" s="3">
        <v>22515377</v>
      </c>
      <c r="I264" s="3" t="s">
        <v>9</v>
      </c>
      <c r="J264" s="3" t="s">
        <v>9</v>
      </c>
      <c r="K264" s="4">
        <v>43830</v>
      </c>
    </row>
    <row r="265" spans="2:11">
      <c r="B265" s="2" t="s">
        <v>335</v>
      </c>
      <c r="C265" s="3" t="s">
        <v>979</v>
      </c>
      <c r="D265" s="3">
        <v>1072704634</v>
      </c>
      <c r="E265" s="3" t="s">
        <v>336</v>
      </c>
      <c r="F265" s="3">
        <v>1</v>
      </c>
      <c r="G265" s="3" t="s">
        <v>329</v>
      </c>
      <c r="H265" s="3">
        <v>22515377</v>
      </c>
      <c r="I265" s="3" t="s">
        <v>9</v>
      </c>
      <c r="J265" s="3" t="s">
        <v>9</v>
      </c>
      <c r="K265" s="4">
        <v>43830</v>
      </c>
    </row>
    <row r="266" spans="2:11">
      <c r="B266" s="2" t="s">
        <v>342</v>
      </c>
      <c r="C266" s="3" t="s">
        <v>979</v>
      </c>
      <c r="D266" s="3">
        <v>1013682865</v>
      </c>
      <c r="E266" s="3" t="s">
        <v>343</v>
      </c>
      <c r="F266" s="3">
        <v>1</v>
      </c>
      <c r="G266" s="3" t="s">
        <v>329</v>
      </c>
      <c r="H266" s="3">
        <v>22515377</v>
      </c>
      <c r="I266" s="3" t="s">
        <v>9</v>
      </c>
      <c r="J266" s="3" t="s">
        <v>9</v>
      </c>
      <c r="K266" s="4">
        <v>43830</v>
      </c>
    </row>
    <row r="267" spans="2:11">
      <c r="B267" s="2" t="s">
        <v>354</v>
      </c>
      <c r="C267" s="3" t="s">
        <v>968</v>
      </c>
      <c r="D267" s="3">
        <v>1068586679</v>
      </c>
      <c r="E267" s="3" t="s">
        <v>355</v>
      </c>
      <c r="F267" s="3">
        <v>1</v>
      </c>
      <c r="G267" s="3" t="s">
        <v>329</v>
      </c>
      <c r="H267" s="3">
        <v>22515377</v>
      </c>
      <c r="I267" s="3" t="s">
        <v>9</v>
      </c>
      <c r="J267" s="3" t="s">
        <v>9</v>
      </c>
      <c r="K267" s="4">
        <v>43830</v>
      </c>
    </row>
    <row r="268" spans="2:11">
      <c r="B268" s="2" t="s">
        <v>980</v>
      </c>
      <c r="C268" s="3" t="s">
        <v>981</v>
      </c>
      <c r="D268" s="3">
        <v>860076580</v>
      </c>
      <c r="E268" s="3" t="s">
        <v>982</v>
      </c>
      <c r="F268" s="3">
        <v>1</v>
      </c>
      <c r="G268" s="3" t="s">
        <v>983</v>
      </c>
      <c r="H268" s="3">
        <v>51995951</v>
      </c>
      <c r="I268" s="3" t="s">
        <v>9</v>
      </c>
      <c r="J268" s="3" t="s">
        <v>9</v>
      </c>
      <c r="K268" s="4">
        <v>43830</v>
      </c>
    </row>
    <row r="269" spans="2:11">
      <c r="B269" s="2" t="s">
        <v>547</v>
      </c>
      <c r="C269" s="3" t="s">
        <v>984</v>
      </c>
      <c r="D269" s="3">
        <v>900960149</v>
      </c>
      <c r="E269" s="3" t="s">
        <v>315</v>
      </c>
      <c r="F269" s="3">
        <v>1</v>
      </c>
      <c r="G269" s="3" t="s">
        <v>392</v>
      </c>
      <c r="H269" s="3">
        <v>52415458</v>
      </c>
      <c r="I269" s="3" t="s">
        <v>9</v>
      </c>
      <c r="J269" s="3" t="s">
        <v>9</v>
      </c>
      <c r="K269" s="4">
        <v>43830</v>
      </c>
    </row>
    <row r="270" spans="2:11">
      <c r="B270" s="2" t="s">
        <v>325</v>
      </c>
      <c r="C270" s="3" t="s">
        <v>985</v>
      </c>
      <c r="D270" s="3">
        <v>51789051</v>
      </c>
      <c r="E270" s="3" t="s">
        <v>152</v>
      </c>
      <c r="F270" s="3">
        <v>1</v>
      </c>
      <c r="G270" s="3" t="s">
        <v>123</v>
      </c>
      <c r="H270" s="3">
        <v>80139138</v>
      </c>
      <c r="I270" s="3" t="s">
        <v>9</v>
      </c>
      <c r="J270" s="3" t="s">
        <v>9</v>
      </c>
      <c r="K270" s="4">
        <v>43830</v>
      </c>
    </row>
    <row r="271" spans="2:11">
      <c r="B271" s="2" t="s">
        <v>360</v>
      </c>
      <c r="C271" s="3" t="s">
        <v>785</v>
      </c>
      <c r="D271" s="3">
        <v>860001778</v>
      </c>
      <c r="E271" s="3" t="s">
        <v>361</v>
      </c>
      <c r="F271" s="3">
        <v>1</v>
      </c>
      <c r="G271" s="3" t="s">
        <v>27</v>
      </c>
      <c r="H271" s="3">
        <v>80058599</v>
      </c>
      <c r="I271" s="3" t="s">
        <v>9</v>
      </c>
      <c r="J271" s="3" t="s">
        <v>9</v>
      </c>
      <c r="K271" s="4">
        <v>43830</v>
      </c>
    </row>
    <row r="272" spans="2:11">
      <c r="B272" s="2" t="s">
        <v>340</v>
      </c>
      <c r="C272" s="3" t="s">
        <v>978</v>
      </c>
      <c r="D272" s="3">
        <v>1032481577</v>
      </c>
      <c r="E272" s="3" t="s">
        <v>341</v>
      </c>
      <c r="F272" s="3">
        <v>1</v>
      </c>
      <c r="G272" s="3" t="s">
        <v>329</v>
      </c>
      <c r="H272" s="3">
        <v>22515377</v>
      </c>
      <c r="I272" s="3" t="s">
        <v>9</v>
      </c>
      <c r="J272" s="3" t="s">
        <v>9</v>
      </c>
      <c r="K272" s="4">
        <v>43830</v>
      </c>
    </row>
    <row r="273" spans="2:11">
      <c r="B273" s="2" t="s">
        <v>339</v>
      </c>
      <c r="C273" s="3" t="s">
        <v>978</v>
      </c>
      <c r="D273" s="3">
        <v>51990740</v>
      </c>
      <c r="E273" s="3" t="s">
        <v>107</v>
      </c>
      <c r="F273" s="3">
        <v>1</v>
      </c>
      <c r="G273" s="3" t="s">
        <v>329</v>
      </c>
      <c r="H273" s="3">
        <v>22515377</v>
      </c>
      <c r="I273" s="3" t="s">
        <v>9</v>
      </c>
      <c r="J273" s="3" t="s">
        <v>9</v>
      </c>
      <c r="K273" s="4">
        <v>43830</v>
      </c>
    </row>
    <row r="274" spans="2:11">
      <c r="B274" s="2" t="s">
        <v>548</v>
      </c>
      <c r="C274" s="3" t="s">
        <v>986</v>
      </c>
      <c r="D274" s="3">
        <v>900872182</v>
      </c>
      <c r="E274" s="3" t="s">
        <v>549</v>
      </c>
      <c r="F274" s="3">
        <v>1</v>
      </c>
      <c r="G274" s="3" t="s">
        <v>392</v>
      </c>
      <c r="H274" s="3">
        <v>52415458</v>
      </c>
      <c r="I274" s="3" t="s">
        <v>9</v>
      </c>
      <c r="J274" s="3" t="s">
        <v>9</v>
      </c>
      <c r="K274" s="4">
        <v>43830</v>
      </c>
    </row>
    <row r="275" spans="2:11">
      <c r="B275" s="2" t="s">
        <v>550</v>
      </c>
      <c r="C275" s="3" t="s">
        <v>987</v>
      </c>
      <c r="D275" s="3">
        <v>1102812271</v>
      </c>
      <c r="E275" s="3" t="s">
        <v>551</v>
      </c>
      <c r="F275" s="3">
        <v>1</v>
      </c>
      <c r="G275" s="3" t="s">
        <v>405</v>
      </c>
      <c r="H275" s="3">
        <v>79982483</v>
      </c>
      <c r="I275" s="3" t="s">
        <v>9</v>
      </c>
      <c r="J275" s="3" t="s">
        <v>9</v>
      </c>
      <c r="K275" s="4">
        <v>43830</v>
      </c>
    </row>
    <row r="276" spans="2:11">
      <c r="B276" s="2" t="s">
        <v>304</v>
      </c>
      <c r="C276" s="3" t="s">
        <v>988</v>
      </c>
      <c r="D276" s="3">
        <v>37290748</v>
      </c>
      <c r="E276" s="3" t="s">
        <v>214</v>
      </c>
      <c r="F276" s="3">
        <v>1</v>
      </c>
      <c r="G276" s="3" t="s">
        <v>305</v>
      </c>
      <c r="H276" s="3">
        <v>52101644</v>
      </c>
      <c r="I276" s="3" t="s">
        <v>9</v>
      </c>
      <c r="J276" s="3" t="s">
        <v>9</v>
      </c>
      <c r="K276" s="4">
        <v>43830</v>
      </c>
    </row>
    <row r="277" spans="2:11">
      <c r="B277" s="2" t="s">
        <v>333</v>
      </c>
      <c r="C277" s="3" t="s">
        <v>978</v>
      </c>
      <c r="D277" s="3">
        <v>1030641735</v>
      </c>
      <c r="E277" s="3" t="s">
        <v>104</v>
      </c>
      <c r="F277" s="3">
        <v>1</v>
      </c>
      <c r="G277" s="3" t="s">
        <v>329</v>
      </c>
      <c r="H277" s="3">
        <v>22515377</v>
      </c>
      <c r="I277" s="3" t="s">
        <v>9</v>
      </c>
      <c r="J277" s="3" t="s">
        <v>9</v>
      </c>
      <c r="K277" s="4">
        <v>43830</v>
      </c>
    </row>
    <row r="278" spans="2:11">
      <c r="B278" s="2" t="s">
        <v>328</v>
      </c>
      <c r="C278" s="3" t="s">
        <v>978</v>
      </c>
      <c r="D278" s="3">
        <v>1032448222</v>
      </c>
      <c r="E278" s="3" t="s">
        <v>103</v>
      </c>
      <c r="F278" s="3">
        <v>1</v>
      </c>
      <c r="G278" s="3" t="s">
        <v>329</v>
      </c>
      <c r="H278" s="3">
        <v>22515377</v>
      </c>
      <c r="I278" s="3" t="s">
        <v>9</v>
      </c>
      <c r="J278" s="3" t="s">
        <v>9</v>
      </c>
      <c r="K278" s="4">
        <v>43830</v>
      </c>
    </row>
    <row r="279" spans="2:11">
      <c r="B279" s="2" t="s">
        <v>347</v>
      </c>
      <c r="C279" s="3" t="s">
        <v>989</v>
      </c>
      <c r="D279" s="3">
        <v>1024562261</v>
      </c>
      <c r="E279" s="3" t="s">
        <v>119</v>
      </c>
      <c r="F279" s="3">
        <v>1</v>
      </c>
      <c r="G279" s="3" t="s">
        <v>329</v>
      </c>
      <c r="H279" s="3">
        <v>22515377</v>
      </c>
      <c r="I279" s="3" t="s">
        <v>9</v>
      </c>
      <c r="J279" s="3" t="s">
        <v>9</v>
      </c>
      <c r="K279" s="4">
        <v>43830</v>
      </c>
    </row>
    <row r="280" spans="2:11">
      <c r="B280" s="2" t="s">
        <v>990</v>
      </c>
      <c r="C280" s="3" t="s">
        <v>991</v>
      </c>
      <c r="D280" s="3">
        <v>900322339</v>
      </c>
      <c r="E280" s="3" t="s">
        <v>992</v>
      </c>
      <c r="F280" s="3">
        <v>1</v>
      </c>
      <c r="G280" s="3" t="s">
        <v>185</v>
      </c>
      <c r="H280" s="3">
        <v>80110662</v>
      </c>
      <c r="I280" s="3" t="s">
        <v>9</v>
      </c>
      <c r="J280" s="3" t="s">
        <v>9</v>
      </c>
      <c r="K280" s="4">
        <v>43825</v>
      </c>
    </row>
    <row r="281" spans="2:11">
      <c r="B281" s="2" t="s">
        <v>371</v>
      </c>
      <c r="C281" s="3" t="s">
        <v>979</v>
      </c>
      <c r="D281" s="3">
        <v>1075685032</v>
      </c>
      <c r="E281" s="3" t="s">
        <v>372</v>
      </c>
      <c r="F281" s="3">
        <v>1</v>
      </c>
      <c r="G281" s="3" t="s">
        <v>329</v>
      </c>
      <c r="H281" s="3">
        <v>22515377</v>
      </c>
      <c r="I281" s="3" t="s">
        <v>9</v>
      </c>
      <c r="J281" s="3" t="s">
        <v>9</v>
      </c>
      <c r="K281" s="4">
        <v>43830</v>
      </c>
    </row>
    <row r="282" spans="2:11">
      <c r="B282" s="2" t="s">
        <v>373</v>
      </c>
      <c r="C282" s="3" t="s">
        <v>978</v>
      </c>
      <c r="D282" s="3">
        <v>1001057020</v>
      </c>
      <c r="E282" s="3" t="s">
        <v>374</v>
      </c>
      <c r="F282" s="3">
        <v>1</v>
      </c>
      <c r="G282" s="3" t="s">
        <v>334</v>
      </c>
      <c r="H282" s="3">
        <v>22515377</v>
      </c>
      <c r="I282" s="3" t="s">
        <v>9</v>
      </c>
      <c r="J282" s="3" t="s">
        <v>9</v>
      </c>
      <c r="K282" s="4">
        <v>43830</v>
      </c>
    </row>
    <row r="283" spans="2:11">
      <c r="B283" s="2" t="s">
        <v>379</v>
      </c>
      <c r="C283" s="3" t="s">
        <v>978</v>
      </c>
      <c r="D283" s="3">
        <v>1015401528</v>
      </c>
      <c r="E283" s="3" t="s">
        <v>380</v>
      </c>
      <c r="F283" s="3">
        <v>1</v>
      </c>
      <c r="G283" s="3" t="s">
        <v>329</v>
      </c>
      <c r="H283" s="3">
        <v>22515377</v>
      </c>
      <c r="I283" s="3" t="s">
        <v>9</v>
      </c>
      <c r="J283" s="3" t="s">
        <v>9</v>
      </c>
      <c r="K283" s="4">
        <v>43830</v>
      </c>
    </row>
    <row r="284" spans="2:11">
      <c r="B284" s="2" t="s">
        <v>381</v>
      </c>
      <c r="C284" s="3" t="s">
        <v>993</v>
      </c>
      <c r="D284" s="3">
        <v>1118545389</v>
      </c>
      <c r="E284" s="3" t="s">
        <v>382</v>
      </c>
      <c r="F284" s="3">
        <v>1</v>
      </c>
      <c r="G284" s="3" t="s">
        <v>196</v>
      </c>
      <c r="H284" s="3">
        <v>79709123</v>
      </c>
      <c r="I284" s="3" t="s">
        <v>9</v>
      </c>
      <c r="J284" s="3" t="s">
        <v>9</v>
      </c>
      <c r="K284" s="4">
        <v>43830</v>
      </c>
    </row>
    <row r="285" spans="2:11">
      <c r="B285" s="2" t="s">
        <v>994</v>
      </c>
      <c r="C285" s="3" t="s">
        <v>995</v>
      </c>
      <c r="D285" s="3">
        <v>800182091</v>
      </c>
      <c r="E285" s="3" t="s">
        <v>996</v>
      </c>
      <c r="F285" s="3">
        <v>1</v>
      </c>
      <c r="G285" s="3" t="s">
        <v>185</v>
      </c>
      <c r="H285" s="3">
        <v>80110662</v>
      </c>
      <c r="I285" s="3" t="s">
        <v>9</v>
      </c>
      <c r="J285" s="3" t="s">
        <v>9</v>
      </c>
      <c r="K285" s="4">
        <v>43830</v>
      </c>
    </row>
    <row r="286" spans="2:11">
      <c r="B286" s="2" t="s">
        <v>552</v>
      </c>
      <c r="C286" s="3" t="s">
        <v>997</v>
      </c>
      <c r="D286" s="3">
        <v>860536029</v>
      </c>
      <c r="E286" s="3" t="s">
        <v>553</v>
      </c>
      <c r="F286" s="3">
        <v>1</v>
      </c>
      <c r="G286" s="3" t="s">
        <v>394</v>
      </c>
      <c r="H286" s="3">
        <v>1015401548</v>
      </c>
      <c r="I286" s="3" t="s">
        <v>9</v>
      </c>
      <c r="J286" s="3" t="s">
        <v>9</v>
      </c>
      <c r="K286" s="4">
        <v>43830</v>
      </c>
    </row>
    <row r="287" spans="2:11">
      <c r="B287" s="2" t="s">
        <v>554</v>
      </c>
      <c r="C287" s="3" t="s">
        <v>998</v>
      </c>
      <c r="D287" s="3">
        <v>900207129</v>
      </c>
      <c r="E287" s="3" t="s">
        <v>555</v>
      </c>
      <c r="F287" s="3">
        <v>1</v>
      </c>
      <c r="G287" s="3" t="s">
        <v>556</v>
      </c>
      <c r="H287" s="3">
        <v>52415458</v>
      </c>
      <c r="I287" s="3" t="s">
        <v>9</v>
      </c>
      <c r="J287" s="3" t="s">
        <v>9</v>
      </c>
      <c r="K287" s="4">
        <v>43830</v>
      </c>
    </row>
    <row r="288" spans="2:11">
      <c r="B288" s="2" t="s">
        <v>999</v>
      </c>
      <c r="C288" s="3" t="s">
        <v>1000</v>
      </c>
      <c r="D288" s="3">
        <v>900207129</v>
      </c>
      <c r="E288" s="3" t="s">
        <v>555</v>
      </c>
      <c r="F288" s="3">
        <v>1</v>
      </c>
      <c r="G288" s="3" t="s">
        <v>46</v>
      </c>
      <c r="H288" s="3">
        <v>79690139</v>
      </c>
      <c r="I288" s="3" t="s">
        <v>9</v>
      </c>
      <c r="J288" s="3" t="s">
        <v>9</v>
      </c>
      <c r="K288" s="4">
        <v>43830</v>
      </c>
    </row>
    <row r="289" spans="2:11">
      <c r="B289" s="2" t="s">
        <v>383</v>
      </c>
      <c r="C289" s="3" t="s">
        <v>1001</v>
      </c>
      <c r="D289" s="3">
        <v>901037139</v>
      </c>
      <c r="E289" s="3" t="s">
        <v>384</v>
      </c>
      <c r="F289" s="3">
        <v>1</v>
      </c>
      <c r="G289" s="3" t="s">
        <v>46</v>
      </c>
      <c r="H289" s="3">
        <v>79690139</v>
      </c>
      <c r="I289" s="3" t="s">
        <v>9</v>
      </c>
      <c r="J289" s="3" t="s">
        <v>9</v>
      </c>
      <c r="K289" s="4">
        <v>43830</v>
      </c>
    </row>
    <row r="290" spans="2:11">
      <c r="B290" s="2" t="s">
        <v>557</v>
      </c>
      <c r="C290" s="3" t="s">
        <v>1002</v>
      </c>
      <c r="D290" s="3">
        <v>901037139</v>
      </c>
      <c r="E290" s="3" t="s">
        <v>384</v>
      </c>
      <c r="F290" s="3">
        <v>1</v>
      </c>
      <c r="G290" s="3" t="s">
        <v>1003</v>
      </c>
      <c r="H290" s="3">
        <v>52415458</v>
      </c>
      <c r="I290" s="3" t="s">
        <v>9</v>
      </c>
      <c r="J290" s="3" t="s">
        <v>9</v>
      </c>
      <c r="K290" s="4">
        <v>43830</v>
      </c>
    </row>
    <row r="291" spans="2:11">
      <c r="B291" s="2" t="s">
        <v>558</v>
      </c>
      <c r="C291" s="3" t="s">
        <v>1004</v>
      </c>
      <c r="D291" s="3">
        <v>900746827</v>
      </c>
      <c r="E291" s="3" t="s">
        <v>559</v>
      </c>
      <c r="F291" s="3">
        <v>1</v>
      </c>
      <c r="G291" s="3" t="s">
        <v>48</v>
      </c>
      <c r="H291" s="3">
        <v>52008229</v>
      </c>
      <c r="I291" s="3" t="s">
        <v>9</v>
      </c>
      <c r="J291" s="3" t="s">
        <v>9</v>
      </c>
      <c r="K291" s="4">
        <v>43830</v>
      </c>
    </row>
    <row r="292" spans="2:11">
      <c r="B292" s="2" t="s">
        <v>560</v>
      </c>
      <c r="C292" s="3" t="s">
        <v>1005</v>
      </c>
      <c r="D292" s="3">
        <v>860509265</v>
      </c>
      <c r="E292" s="3" t="s">
        <v>561</v>
      </c>
      <c r="F292" s="3">
        <v>1</v>
      </c>
      <c r="G292" s="3" t="s">
        <v>394</v>
      </c>
      <c r="H292" s="3">
        <v>1015401548</v>
      </c>
      <c r="I292" s="3" t="s">
        <v>9</v>
      </c>
      <c r="J292" s="3" t="s">
        <v>9</v>
      </c>
      <c r="K292" s="4">
        <v>43830</v>
      </c>
    </row>
    <row r="293" spans="2:11">
      <c r="B293" s="2" t="s">
        <v>375</v>
      </c>
      <c r="C293" s="3" t="s">
        <v>1006</v>
      </c>
      <c r="D293" s="3">
        <v>900732486</v>
      </c>
      <c r="E293" s="3" t="s">
        <v>376</v>
      </c>
      <c r="F293" s="3">
        <v>1</v>
      </c>
      <c r="G293" s="3" t="s">
        <v>27</v>
      </c>
      <c r="H293" s="3">
        <v>80058599</v>
      </c>
      <c r="I293" s="3" t="s">
        <v>9</v>
      </c>
      <c r="J293" s="3" t="s">
        <v>9</v>
      </c>
      <c r="K293" s="4">
        <v>43830</v>
      </c>
    </row>
    <row r="294" spans="2:11">
      <c r="B294" s="2" t="s">
        <v>562</v>
      </c>
      <c r="C294" s="3" t="s">
        <v>1007</v>
      </c>
      <c r="D294" s="3">
        <v>900732486</v>
      </c>
      <c r="E294" s="3" t="s">
        <v>376</v>
      </c>
      <c r="F294" s="3">
        <v>1</v>
      </c>
      <c r="G294" s="3" t="s">
        <v>392</v>
      </c>
      <c r="H294" s="3">
        <v>52415458</v>
      </c>
      <c r="I294" s="3" t="s">
        <v>9</v>
      </c>
      <c r="J294" s="3" t="s">
        <v>9</v>
      </c>
      <c r="K294" s="4">
        <v>43830</v>
      </c>
    </row>
    <row r="295" spans="2:11">
      <c r="B295" s="2" t="s">
        <v>563</v>
      </c>
      <c r="C295" s="3" t="s">
        <v>1008</v>
      </c>
      <c r="D295" s="3">
        <v>51983549</v>
      </c>
      <c r="E295" s="3" t="s">
        <v>564</v>
      </c>
      <c r="F295" s="3">
        <v>1</v>
      </c>
      <c r="G295" s="3" t="s">
        <v>334</v>
      </c>
      <c r="H295" s="3">
        <v>22515377</v>
      </c>
      <c r="I295" s="3" t="s">
        <v>9</v>
      </c>
      <c r="J295" s="3" t="s">
        <v>9</v>
      </c>
      <c r="K295" s="4">
        <v>43830</v>
      </c>
    </row>
    <row r="296" spans="2:11">
      <c r="B296" s="2" t="s">
        <v>565</v>
      </c>
      <c r="C296" s="3" t="s">
        <v>1009</v>
      </c>
      <c r="D296" s="3">
        <v>860025639</v>
      </c>
      <c r="E296" s="3" t="s">
        <v>566</v>
      </c>
      <c r="F296" s="3">
        <v>1</v>
      </c>
      <c r="G296" s="3" t="s">
        <v>27</v>
      </c>
      <c r="H296" s="3">
        <v>80058599</v>
      </c>
      <c r="I296" s="3" t="s">
        <v>9</v>
      </c>
      <c r="J296" s="3" t="s">
        <v>9</v>
      </c>
      <c r="K296" s="4">
        <v>43830</v>
      </c>
    </row>
    <row r="297" spans="2:11">
      <c r="B297" s="2" t="s">
        <v>567</v>
      </c>
      <c r="C297" s="3" t="s">
        <v>1010</v>
      </c>
      <c r="D297" s="3">
        <v>51933372</v>
      </c>
      <c r="E297" s="3" t="s">
        <v>99</v>
      </c>
      <c r="F297" s="3">
        <v>1</v>
      </c>
      <c r="G297" s="3" t="s">
        <v>21</v>
      </c>
      <c r="H297" s="3">
        <v>52101644</v>
      </c>
      <c r="I297" s="3" t="s">
        <v>9</v>
      </c>
      <c r="J297" s="3" t="s">
        <v>9</v>
      </c>
      <c r="K297" s="4">
        <v>43830</v>
      </c>
    </row>
    <row r="298" spans="2:11">
      <c r="B298" s="2" t="s">
        <v>568</v>
      </c>
      <c r="C298" s="3" t="s">
        <v>1011</v>
      </c>
      <c r="D298" s="3">
        <v>1032388301</v>
      </c>
      <c r="E298" s="3" t="s">
        <v>93</v>
      </c>
      <c r="F298" s="3">
        <v>1</v>
      </c>
      <c r="G298" s="3" t="s">
        <v>569</v>
      </c>
      <c r="H298" s="3">
        <v>52101644</v>
      </c>
      <c r="I298" s="3" t="s">
        <v>9</v>
      </c>
      <c r="J298" s="3" t="s">
        <v>9</v>
      </c>
      <c r="K298" s="4">
        <v>43830</v>
      </c>
    </row>
    <row r="299" spans="2:11">
      <c r="B299" s="2" t="s">
        <v>570</v>
      </c>
      <c r="C299" s="3" t="s">
        <v>1012</v>
      </c>
      <c r="D299" s="3">
        <v>1014229318</v>
      </c>
      <c r="E299" s="3" t="s">
        <v>266</v>
      </c>
      <c r="F299" s="3">
        <v>1</v>
      </c>
      <c r="G299" s="3" t="s">
        <v>571</v>
      </c>
      <c r="H299" s="3">
        <v>52101644</v>
      </c>
      <c r="I299" s="3" t="s">
        <v>9</v>
      </c>
      <c r="J299" s="3" t="s">
        <v>9</v>
      </c>
      <c r="K299" s="4">
        <v>43830</v>
      </c>
    </row>
    <row r="300" spans="2:11">
      <c r="B300" s="2" t="s">
        <v>572</v>
      </c>
      <c r="C300" s="3" t="s">
        <v>1013</v>
      </c>
      <c r="D300" s="3">
        <v>79495980</v>
      </c>
      <c r="E300" s="3" t="s">
        <v>573</v>
      </c>
      <c r="F300" s="3">
        <v>1</v>
      </c>
      <c r="G300" s="3" t="s">
        <v>405</v>
      </c>
      <c r="H300" s="3">
        <v>79982483</v>
      </c>
      <c r="I300" s="3" t="s">
        <v>9</v>
      </c>
      <c r="J300" s="3" t="s">
        <v>9</v>
      </c>
      <c r="K300" s="4">
        <v>43830</v>
      </c>
    </row>
    <row r="301" spans="2:11">
      <c r="B301" s="2" t="s">
        <v>377</v>
      </c>
      <c r="C301" s="3" t="s">
        <v>1014</v>
      </c>
      <c r="D301" s="3">
        <v>830045348</v>
      </c>
      <c r="E301" s="3" t="s">
        <v>378</v>
      </c>
      <c r="F301" s="3">
        <v>1</v>
      </c>
      <c r="G301" s="3" t="s">
        <v>27</v>
      </c>
      <c r="H301" s="3">
        <v>80058599</v>
      </c>
      <c r="I301" s="3" t="s">
        <v>9</v>
      </c>
      <c r="J301" s="3" t="s">
        <v>9</v>
      </c>
      <c r="K301" s="4">
        <v>43830</v>
      </c>
    </row>
    <row r="302" spans="2:11">
      <c r="B302" s="2" t="s">
        <v>574</v>
      </c>
      <c r="C302" s="3" t="s">
        <v>1015</v>
      </c>
      <c r="D302" s="3">
        <v>900583318</v>
      </c>
      <c r="E302" s="3" t="s">
        <v>575</v>
      </c>
      <c r="F302" s="3">
        <v>1</v>
      </c>
      <c r="G302" s="3" t="s">
        <v>576</v>
      </c>
      <c r="H302" s="3">
        <v>19265702</v>
      </c>
      <c r="I302" s="3" t="s">
        <v>9</v>
      </c>
      <c r="J302" s="3" t="s">
        <v>9</v>
      </c>
      <c r="K302" s="4">
        <v>43830</v>
      </c>
    </row>
    <row r="303" spans="2:11">
      <c r="B303" s="2" t="s">
        <v>1016</v>
      </c>
      <c r="C303" s="3" t="s">
        <v>1017</v>
      </c>
      <c r="D303" s="3">
        <v>860025639</v>
      </c>
      <c r="E303" s="3" t="s">
        <v>566</v>
      </c>
      <c r="F303" s="3">
        <v>1</v>
      </c>
      <c r="G303" s="3" t="s">
        <v>392</v>
      </c>
      <c r="H303" s="3">
        <v>52415458</v>
      </c>
      <c r="I303" s="3" t="s">
        <v>9</v>
      </c>
      <c r="J303" s="3" t="s">
        <v>9</v>
      </c>
      <c r="K303" s="4">
        <v>43830</v>
      </c>
    </row>
    <row r="304" spans="2:11">
      <c r="B304" s="2" t="s">
        <v>577</v>
      </c>
      <c r="C304" s="3" t="s">
        <v>1018</v>
      </c>
      <c r="D304" s="3">
        <v>830053792</v>
      </c>
      <c r="E304" s="3" t="s">
        <v>578</v>
      </c>
      <c r="F304" s="3">
        <v>1</v>
      </c>
      <c r="G304" s="3" t="s">
        <v>46</v>
      </c>
      <c r="H304" s="3">
        <v>79690139</v>
      </c>
      <c r="I304" s="3" t="s">
        <v>9</v>
      </c>
      <c r="J304" s="3" t="s">
        <v>9</v>
      </c>
      <c r="K304" s="4">
        <v>43830</v>
      </c>
    </row>
    <row r="305" spans="2:11">
      <c r="B305" s="2" t="s">
        <v>1019</v>
      </c>
      <c r="C305" s="3" t="s">
        <v>1020</v>
      </c>
      <c r="D305" s="3">
        <v>890900608</v>
      </c>
      <c r="E305" s="3" t="s">
        <v>580</v>
      </c>
      <c r="F305" s="3">
        <v>1</v>
      </c>
      <c r="G305" s="3" t="s">
        <v>46</v>
      </c>
      <c r="H305" s="3">
        <v>79690139</v>
      </c>
      <c r="I305" s="3" t="s">
        <v>9</v>
      </c>
      <c r="J305" s="3" t="s">
        <v>9</v>
      </c>
      <c r="K305" s="4">
        <v>43830</v>
      </c>
    </row>
    <row r="306" spans="2:11">
      <c r="B306" s="2" t="s">
        <v>579</v>
      </c>
      <c r="C306" s="3" t="s">
        <v>1021</v>
      </c>
      <c r="D306" s="3">
        <v>890900608</v>
      </c>
      <c r="E306" s="3" t="s">
        <v>580</v>
      </c>
      <c r="F306" s="3">
        <v>1</v>
      </c>
      <c r="G306" s="3" t="s">
        <v>581</v>
      </c>
      <c r="H306" s="3">
        <v>52415458</v>
      </c>
      <c r="I306" s="3" t="s">
        <v>9</v>
      </c>
      <c r="J306" s="3" t="s">
        <v>9</v>
      </c>
      <c r="K306" s="4">
        <v>43830</v>
      </c>
    </row>
    <row r="307" spans="2:11">
      <c r="B307" s="2" t="s">
        <v>582</v>
      </c>
      <c r="C307" s="3" t="s">
        <v>583</v>
      </c>
      <c r="D307" s="3">
        <v>901334789</v>
      </c>
      <c r="E307" s="3" t="s">
        <v>584</v>
      </c>
      <c r="F307" s="3">
        <v>1</v>
      </c>
      <c r="G307" s="3" t="s">
        <v>27</v>
      </c>
      <c r="H307" s="3">
        <v>80058599</v>
      </c>
      <c r="I307" s="3" t="s">
        <v>9</v>
      </c>
      <c r="J307" s="3" t="s">
        <v>9</v>
      </c>
      <c r="K307" s="4">
        <v>43830</v>
      </c>
    </row>
    <row r="308" spans="2:11">
      <c r="B308" s="2" t="s">
        <v>585</v>
      </c>
      <c r="C308" s="3" t="s">
        <v>1022</v>
      </c>
      <c r="D308" s="3">
        <v>51833636</v>
      </c>
      <c r="E308" s="3" t="s">
        <v>586</v>
      </c>
      <c r="F308" s="3">
        <v>1</v>
      </c>
      <c r="G308" s="3" t="s">
        <v>392</v>
      </c>
      <c r="H308" s="3">
        <v>52415458</v>
      </c>
      <c r="I308" s="3" t="s">
        <v>9</v>
      </c>
      <c r="J308" s="3" t="s">
        <v>9</v>
      </c>
      <c r="K308" s="4">
        <v>43830</v>
      </c>
    </row>
    <row r="309" spans="2:11">
      <c r="B309" s="2" t="s">
        <v>587</v>
      </c>
      <c r="C309" s="3" t="s">
        <v>1023</v>
      </c>
      <c r="D309" s="3">
        <v>40396118</v>
      </c>
      <c r="E309" s="3" t="s">
        <v>588</v>
      </c>
      <c r="F309" s="3">
        <v>1</v>
      </c>
      <c r="G309" s="3" t="s">
        <v>262</v>
      </c>
      <c r="H309" s="3">
        <v>52218264</v>
      </c>
      <c r="I309" s="3" t="s">
        <v>9</v>
      </c>
      <c r="J309" s="3" t="s">
        <v>9</v>
      </c>
      <c r="K309" s="4">
        <v>43830</v>
      </c>
    </row>
    <row r="310" spans="2:11">
      <c r="B310" s="2" t="s">
        <v>589</v>
      </c>
      <c r="C310" s="3" t="s">
        <v>1024</v>
      </c>
      <c r="D310" s="3">
        <v>7188457</v>
      </c>
      <c r="E310" s="3" t="s">
        <v>306</v>
      </c>
      <c r="F310" s="3">
        <v>1</v>
      </c>
      <c r="G310" s="3" t="s">
        <v>259</v>
      </c>
      <c r="H310" s="3">
        <v>52218264</v>
      </c>
      <c r="I310" s="3" t="s">
        <v>9</v>
      </c>
      <c r="J310" s="3" t="s">
        <v>9</v>
      </c>
      <c r="K310" s="4">
        <v>43830</v>
      </c>
    </row>
    <row r="311" spans="2:11">
      <c r="B311" s="2" t="s">
        <v>590</v>
      </c>
      <c r="C311" s="3" t="s">
        <v>1025</v>
      </c>
      <c r="D311" s="3">
        <v>7173640</v>
      </c>
      <c r="E311" s="3" t="s">
        <v>265</v>
      </c>
      <c r="F311" s="3">
        <v>1</v>
      </c>
      <c r="G311" s="3" t="s">
        <v>259</v>
      </c>
      <c r="H311" s="3">
        <v>52218264</v>
      </c>
      <c r="I311" s="3" t="s">
        <v>9</v>
      </c>
      <c r="J311" s="3" t="s">
        <v>9</v>
      </c>
      <c r="K311" s="4">
        <v>43830</v>
      </c>
    </row>
    <row r="312" spans="2:11">
      <c r="B312" s="2" t="s">
        <v>591</v>
      </c>
      <c r="C312" s="3" t="s">
        <v>1026</v>
      </c>
      <c r="D312" s="3">
        <v>39753021</v>
      </c>
      <c r="E312" s="3" t="s">
        <v>264</v>
      </c>
      <c r="F312" s="3">
        <v>1</v>
      </c>
      <c r="G312" s="3" t="s">
        <v>259</v>
      </c>
      <c r="H312" s="3">
        <v>52218264</v>
      </c>
      <c r="I312" s="3" t="s">
        <v>9</v>
      </c>
      <c r="J312" s="3" t="s">
        <v>9</v>
      </c>
      <c r="K312" s="4">
        <v>43830</v>
      </c>
    </row>
    <row r="313" spans="2:11">
      <c r="B313" s="2" t="s">
        <v>592</v>
      </c>
      <c r="C313" s="3" t="s">
        <v>1027</v>
      </c>
      <c r="D313" s="3">
        <v>80084634</v>
      </c>
      <c r="E313" s="3" t="s">
        <v>258</v>
      </c>
      <c r="F313" s="3">
        <v>1</v>
      </c>
      <c r="G313" s="3" t="s">
        <v>259</v>
      </c>
      <c r="H313" s="3">
        <v>52218264</v>
      </c>
      <c r="I313" s="3" t="s">
        <v>9</v>
      </c>
      <c r="J313" s="3" t="s">
        <v>9</v>
      </c>
      <c r="K313" s="4">
        <v>43830</v>
      </c>
    </row>
    <row r="314" spans="2:11">
      <c r="B314" s="2" t="s">
        <v>593</v>
      </c>
      <c r="C314" s="3" t="s">
        <v>1028</v>
      </c>
      <c r="D314" s="3">
        <v>1121865567</v>
      </c>
      <c r="E314" s="3" t="s">
        <v>263</v>
      </c>
      <c r="F314" s="3">
        <v>1</v>
      </c>
      <c r="G314" s="3" t="s">
        <v>259</v>
      </c>
      <c r="H314" s="3">
        <v>52218264</v>
      </c>
      <c r="I314" s="3" t="s">
        <v>9</v>
      </c>
      <c r="J314" s="3" t="s">
        <v>9</v>
      </c>
      <c r="K314" s="4">
        <v>43830</v>
      </c>
    </row>
    <row r="315" spans="2:11">
      <c r="B315" s="2" t="s">
        <v>594</v>
      </c>
      <c r="C315" s="3" t="s">
        <v>1029</v>
      </c>
      <c r="D315" s="3">
        <v>1030559110</v>
      </c>
      <c r="E315" s="3" t="s">
        <v>595</v>
      </c>
      <c r="F315" s="3">
        <v>1</v>
      </c>
      <c r="G315" s="3" t="s">
        <v>446</v>
      </c>
      <c r="H315" s="3">
        <v>52415458</v>
      </c>
      <c r="I315" s="3" t="s">
        <v>9</v>
      </c>
      <c r="J315" s="3" t="s">
        <v>9</v>
      </c>
      <c r="K315" s="4">
        <v>43830</v>
      </c>
    </row>
    <row r="316" spans="2:11">
      <c r="B316" s="2" t="s">
        <v>596</v>
      </c>
      <c r="C316" s="3" t="s">
        <v>1030</v>
      </c>
      <c r="D316" s="3">
        <v>52738032</v>
      </c>
      <c r="E316" s="3" t="s">
        <v>98</v>
      </c>
      <c r="F316" s="3">
        <v>1</v>
      </c>
      <c r="G316" s="3" t="s">
        <v>569</v>
      </c>
      <c r="H316" s="3">
        <v>52101644</v>
      </c>
      <c r="I316" s="3" t="s">
        <v>9</v>
      </c>
      <c r="J316" s="3" t="s">
        <v>9</v>
      </c>
      <c r="K316" s="4">
        <v>43830</v>
      </c>
    </row>
    <row r="317" spans="2:11">
      <c r="B317" s="2" t="s">
        <v>597</v>
      </c>
      <c r="C317" s="3" t="s">
        <v>1031</v>
      </c>
      <c r="D317" s="3">
        <v>52849766</v>
      </c>
      <c r="E317" s="3" t="s">
        <v>92</v>
      </c>
      <c r="F317" s="3">
        <v>1</v>
      </c>
      <c r="G317" s="3" t="s">
        <v>21</v>
      </c>
      <c r="H317" s="3">
        <v>52101644</v>
      </c>
      <c r="I317" s="3" t="s">
        <v>9</v>
      </c>
      <c r="J317" s="3" t="s">
        <v>9</v>
      </c>
      <c r="K317" s="4">
        <v>43830</v>
      </c>
    </row>
    <row r="318" spans="2:11">
      <c r="B318" s="2" t="s">
        <v>598</v>
      </c>
      <c r="C318" s="3" t="s">
        <v>1032</v>
      </c>
      <c r="D318" s="3">
        <v>1032410301</v>
      </c>
      <c r="E318" s="3" t="s">
        <v>95</v>
      </c>
      <c r="F318" s="3">
        <v>1</v>
      </c>
      <c r="G318" s="3" t="s">
        <v>21</v>
      </c>
      <c r="H318" s="3">
        <v>52101644</v>
      </c>
      <c r="I318" s="3" t="s">
        <v>9</v>
      </c>
      <c r="J318" s="3" t="s">
        <v>9</v>
      </c>
      <c r="K318" s="4">
        <v>43830</v>
      </c>
    </row>
    <row r="319" spans="2:11">
      <c r="B319" s="2" t="s">
        <v>599</v>
      </c>
      <c r="C319" s="3" t="s">
        <v>1033</v>
      </c>
      <c r="D319" s="3">
        <v>1031138930</v>
      </c>
      <c r="E319" s="3" t="s">
        <v>94</v>
      </c>
      <c r="F319" s="3">
        <v>1</v>
      </c>
      <c r="G319" s="3" t="s">
        <v>21</v>
      </c>
      <c r="H319" s="3">
        <v>52101644</v>
      </c>
      <c r="I319" s="3" t="s">
        <v>9</v>
      </c>
      <c r="J319" s="3" t="s">
        <v>9</v>
      </c>
      <c r="K319" s="4">
        <v>43830</v>
      </c>
    </row>
    <row r="320" spans="2:11">
      <c r="B320" s="2" t="s">
        <v>600</v>
      </c>
      <c r="C320" s="3" t="s">
        <v>1034</v>
      </c>
      <c r="D320" s="3">
        <v>1014203365</v>
      </c>
      <c r="E320" s="3" t="s">
        <v>97</v>
      </c>
      <c r="F320" s="3">
        <v>1</v>
      </c>
      <c r="G320" s="3" t="s">
        <v>21</v>
      </c>
      <c r="H320" s="3">
        <v>52101644</v>
      </c>
      <c r="I320" s="3" t="s">
        <v>9</v>
      </c>
      <c r="J320" s="3" t="s">
        <v>9</v>
      </c>
      <c r="K320" s="4">
        <v>43830</v>
      </c>
    </row>
    <row r="321" spans="2:11">
      <c r="B321" s="2" t="s">
        <v>601</v>
      </c>
      <c r="C321" s="3" t="s">
        <v>1035</v>
      </c>
      <c r="D321" s="3">
        <v>1016035863</v>
      </c>
      <c r="E321" s="3" t="s">
        <v>96</v>
      </c>
      <c r="F321" s="3">
        <v>1</v>
      </c>
      <c r="G321" s="3" t="s">
        <v>21</v>
      </c>
      <c r="H321" s="3">
        <v>52101644</v>
      </c>
      <c r="I321" s="3" t="s">
        <v>9</v>
      </c>
      <c r="J321" s="3" t="s">
        <v>9</v>
      </c>
      <c r="K321" s="4">
        <v>43830</v>
      </c>
    </row>
    <row r="322" spans="2:11">
      <c r="B322" s="2" t="s">
        <v>602</v>
      </c>
      <c r="C322" s="3" t="s">
        <v>1036</v>
      </c>
      <c r="D322" s="3">
        <v>52435773</v>
      </c>
      <c r="E322" s="3" t="s">
        <v>603</v>
      </c>
      <c r="F322" s="3">
        <v>1</v>
      </c>
      <c r="G322" s="3" t="s">
        <v>21</v>
      </c>
      <c r="H322" s="3">
        <v>52101644</v>
      </c>
      <c r="I322" s="3" t="s">
        <v>9</v>
      </c>
      <c r="J322" s="3" t="s">
        <v>9</v>
      </c>
      <c r="K322" s="4">
        <v>43830</v>
      </c>
    </row>
    <row r="323" spans="2:11">
      <c r="B323" s="2" t="s">
        <v>1037</v>
      </c>
      <c r="C323" s="3" t="s">
        <v>1038</v>
      </c>
      <c r="D323" s="3">
        <v>79730476</v>
      </c>
      <c r="E323" s="3" t="s">
        <v>1039</v>
      </c>
      <c r="F323" s="3">
        <v>1</v>
      </c>
      <c r="G323" s="3" t="s">
        <v>405</v>
      </c>
      <c r="H323" s="3">
        <v>79982483</v>
      </c>
      <c r="I323" s="3" t="s">
        <v>9</v>
      </c>
      <c r="J323" s="3" t="s">
        <v>9</v>
      </c>
      <c r="K323" s="4">
        <v>43830</v>
      </c>
    </row>
    <row r="324" spans="2:11">
      <c r="B324" s="2" t="s">
        <v>1040</v>
      </c>
      <c r="C324" s="3" t="s">
        <v>978</v>
      </c>
      <c r="D324" s="3">
        <v>1106713294</v>
      </c>
      <c r="E324" s="3" t="s">
        <v>1041</v>
      </c>
      <c r="F324" s="3">
        <v>1</v>
      </c>
      <c r="G324" s="3" t="s">
        <v>334</v>
      </c>
      <c r="H324" s="3">
        <v>22515377</v>
      </c>
      <c r="I324" s="3" t="s">
        <v>9</v>
      </c>
      <c r="J324" s="3" t="s">
        <v>9</v>
      </c>
      <c r="K324" s="4">
        <v>43830</v>
      </c>
    </row>
    <row r="325" spans="2:11">
      <c r="B325" s="2" t="s">
        <v>1042</v>
      </c>
      <c r="C325" s="3" t="s">
        <v>1043</v>
      </c>
      <c r="D325" s="3">
        <v>800177588</v>
      </c>
      <c r="E325" s="3" t="s">
        <v>1044</v>
      </c>
      <c r="F325" s="3">
        <v>1</v>
      </c>
      <c r="G325" s="3" t="s">
        <v>983</v>
      </c>
      <c r="H325" s="3">
        <v>51995951</v>
      </c>
      <c r="I325" s="3" t="s">
        <v>9</v>
      </c>
      <c r="J325" s="3" t="s">
        <v>9</v>
      </c>
      <c r="K325" s="4">
        <v>43830</v>
      </c>
    </row>
    <row r="326" spans="2:11">
      <c r="B326" s="2" t="s">
        <v>604</v>
      </c>
      <c r="C326" s="3" t="s">
        <v>1045</v>
      </c>
      <c r="D326" s="3">
        <v>52911222</v>
      </c>
      <c r="E326" s="3" t="s">
        <v>605</v>
      </c>
      <c r="F326" s="3">
        <v>1</v>
      </c>
      <c r="G326" s="3" t="s">
        <v>606</v>
      </c>
      <c r="H326" s="3">
        <v>1015401548</v>
      </c>
      <c r="I326" s="3" t="s">
        <v>9</v>
      </c>
      <c r="J326" s="3" t="s">
        <v>9</v>
      </c>
      <c r="K326" s="4">
        <v>43830</v>
      </c>
    </row>
    <row r="327" spans="2:11">
      <c r="B327" s="2" t="s">
        <v>607</v>
      </c>
      <c r="C327" s="3" t="s">
        <v>1046</v>
      </c>
      <c r="D327" s="3">
        <v>79442095</v>
      </c>
      <c r="E327" s="3" t="s">
        <v>608</v>
      </c>
      <c r="F327" s="3">
        <v>1</v>
      </c>
      <c r="G327" s="3" t="s">
        <v>609</v>
      </c>
      <c r="H327" s="3">
        <v>80165766</v>
      </c>
      <c r="I327" s="3" t="s">
        <v>9</v>
      </c>
      <c r="J327" s="3" t="s">
        <v>9</v>
      </c>
      <c r="K327" s="4">
        <v>43830</v>
      </c>
    </row>
    <row r="328" spans="2:11">
      <c r="B328" s="2" t="s">
        <v>1047</v>
      </c>
      <c r="C328" s="3" t="s">
        <v>1048</v>
      </c>
      <c r="D328" s="3">
        <v>860510031</v>
      </c>
      <c r="E328" s="3" t="s">
        <v>1049</v>
      </c>
      <c r="F328" s="3">
        <v>1</v>
      </c>
      <c r="G328" s="3" t="s">
        <v>27</v>
      </c>
      <c r="H328" s="3">
        <v>80058599</v>
      </c>
      <c r="I328" s="3" t="s">
        <v>9</v>
      </c>
      <c r="J328" s="3" t="s">
        <v>9</v>
      </c>
      <c r="K328" s="4">
        <v>43830</v>
      </c>
    </row>
    <row r="329" spans="2:11">
      <c r="B329" s="2" t="s">
        <v>1050</v>
      </c>
      <c r="C329" s="3" t="s">
        <v>1051</v>
      </c>
      <c r="D329" s="3">
        <v>1049623279</v>
      </c>
      <c r="E329" s="3" t="s">
        <v>1052</v>
      </c>
      <c r="F329" s="3">
        <v>1</v>
      </c>
      <c r="G329" s="3" t="s">
        <v>27</v>
      </c>
      <c r="H329" s="3">
        <v>80058599</v>
      </c>
      <c r="I329" s="3" t="s">
        <v>9</v>
      </c>
      <c r="J329" s="3" t="s">
        <v>9</v>
      </c>
      <c r="K329" s="4">
        <v>43830</v>
      </c>
    </row>
    <row r="330" spans="2:11">
      <c r="B330" s="2" t="s">
        <v>1053</v>
      </c>
      <c r="C330" s="3" t="s">
        <v>1054</v>
      </c>
      <c r="D330" s="3">
        <v>800214001</v>
      </c>
      <c r="E330" s="3" t="s">
        <v>741</v>
      </c>
      <c r="F330" s="3">
        <v>1</v>
      </c>
      <c r="G330" s="3" t="s">
        <v>185</v>
      </c>
      <c r="H330" s="3">
        <v>80110662</v>
      </c>
      <c r="I330" s="3" t="s">
        <v>9</v>
      </c>
      <c r="J330" s="3" t="s">
        <v>9</v>
      </c>
      <c r="K330" s="4">
        <v>43830</v>
      </c>
    </row>
    <row r="331" spans="2:11">
      <c r="B331" s="2" t="s">
        <v>1055</v>
      </c>
      <c r="C331" s="3" t="s">
        <v>1056</v>
      </c>
      <c r="D331" s="3">
        <v>1376</v>
      </c>
      <c r="E331" s="3" t="s">
        <v>1057</v>
      </c>
      <c r="F331" s="3">
        <v>1</v>
      </c>
      <c r="G331" s="3" t="s">
        <v>313</v>
      </c>
      <c r="H331" s="3">
        <v>80110662</v>
      </c>
      <c r="I331" s="3" t="s">
        <v>9</v>
      </c>
      <c r="J331" s="3" t="s">
        <v>9</v>
      </c>
      <c r="K331" s="4">
        <v>43830</v>
      </c>
    </row>
    <row r="332" spans="2:11">
      <c r="B332" s="2" t="s">
        <v>1058</v>
      </c>
      <c r="C332" s="3" t="s">
        <v>1059</v>
      </c>
      <c r="D332" s="3">
        <v>860519046</v>
      </c>
      <c r="E332" s="3" t="s">
        <v>1060</v>
      </c>
      <c r="F332" s="3">
        <v>1</v>
      </c>
      <c r="G332" s="3" t="s">
        <v>282</v>
      </c>
      <c r="H332" s="3">
        <v>79323228</v>
      </c>
      <c r="I332" s="3" t="s">
        <v>9</v>
      </c>
      <c r="J332" s="3" t="s">
        <v>9</v>
      </c>
      <c r="K332" s="4">
        <v>43830</v>
      </c>
    </row>
    <row r="333" spans="2:11">
      <c r="B333" s="2" t="s">
        <v>1061</v>
      </c>
      <c r="C333" s="3" t="s">
        <v>1062</v>
      </c>
      <c r="D333" s="3">
        <v>901100688</v>
      </c>
      <c r="E333" s="3" t="s">
        <v>1063</v>
      </c>
      <c r="F333" s="3">
        <v>1</v>
      </c>
      <c r="G333" s="3" t="s">
        <v>46</v>
      </c>
      <c r="H333" s="3">
        <v>79690139</v>
      </c>
      <c r="I333" s="3" t="s">
        <v>9</v>
      </c>
      <c r="J333" s="3" t="s">
        <v>9</v>
      </c>
      <c r="K333" s="4">
        <v>43830</v>
      </c>
    </row>
    <row r="334" spans="2:11">
      <c r="B334" s="2" t="s">
        <v>1064</v>
      </c>
      <c r="C334" s="3" t="s">
        <v>1065</v>
      </c>
      <c r="D334" s="3">
        <v>901100688</v>
      </c>
      <c r="E334" s="3" t="s">
        <v>1063</v>
      </c>
      <c r="F334" s="3">
        <v>1</v>
      </c>
      <c r="G334" s="3" t="s">
        <v>392</v>
      </c>
      <c r="H334" s="3">
        <v>52415458</v>
      </c>
      <c r="I334" s="3" t="s">
        <v>9</v>
      </c>
      <c r="J334" s="3" t="s">
        <v>9</v>
      </c>
      <c r="K334" s="4">
        <v>43830</v>
      </c>
    </row>
    <row r="335" spans="2:11">
      <c r="B335" s="2" t="s">
        <v>1066</v>
      </c>
      <c r="C335" s="3" t="s">
        <v>1067</v>
      </c>
      <c r="D335" s="3">
        <v>805006014</v>
      </c>
      <c r="E335" s="3" t="s">
        <v>391</v>
      </c>
      <c r="F335" s="3">
        <v>1</v>
      </c>
      <c r="G335" s="3" t="s">
        <v>581</v>
      </c>
      <c r="H335" s="3">
        <v>52415458</v>
      </c>
      <c r="I335" s="3" t="s">
        <v>9</v>
      </c>
      <c r="J335" s="3" t="s">
        <v>9</v>
      </c>
      <c r="K335" s="4">
        <v>43830</v>
      </c>
    </row>
    <row r="336" spans="2:11">
      <c r="B336" s="2" t="s">
        <v>1068</v>
      </c>
      <c r="C336" s="3" t="s">
        <v>1069</v>
      </c>
      <c r="D336" s="3">
        <v>899999063</v>
      </c>
      <c r="E336" s="3" t="s">
        <v>153</v>
      </c>
      <c r="F336" s="3">
        <v>1</v>
      </c>
      <c r="G336" s="3" t="s">
        <v>1070</v>
      </c>
      <c r="H336" s="3">
        <v>8405797</v>
      </c>
      <c r="I336" s="3" t="s">
        <v>9</v>
      </c>
      <c r="J336" s="3" t="s">
        <v>9</v>
      </c>
      <c r="K336" s="4">
        <v>43830</v>
      </c>
    </row>
    <row r="337" spans="2:11">
      <c r="B337" s="2" t="s">
        <v>1071</v>
      </c>
      <c r="C337" s="3" t="s">
        <v>1072</v>
      </c>
      <c r="D337" s="3">
        <v>901345080</v>
      </c>
      <c r="E337" s="3" t="s">
        <v>1073</v>
      </c>
      <c r="F337" s="3">
        <v>1</v>
      </c>
      <c r="G337" s="3" t="s">
        <v>490</v>
      </c>
      <c r="H337" s="3">
        <v>79982483</v>
      </c>
      <c r="I337" s="3" t="s">
        <v>9</v>
      </c>
      <c r="J337" s="3" t="s">
        <v>9</v>
      </c>
      <c r="K337" s="4">
        <v>43830</v>
      </c>
    </row>
    <row r="338" spans="2:11">
      <c r="B338" s="2" t="s">
        <v>1074</v>
      </c>
      <c r="C338" s="3" t="s">
        <v>1075</v>
      </c>
      <c r="D338" s="3">
        <v>830021842</v>
      </c>
      <c r="E338" s="3" t="s">
        <v>1076</v>
      </c>
      <c r="F338" s="3">
        <v>1</v>
      </c>
      <c r="G338" s="3" t="s">
        <v>392</v>
      </c>
      <c r="H338" s="3">
        <v>52415458</v>
      </c>
      <c r="I338" s="3" t="s">
        <v>9</v>
      </c>
      <c r="J338" s="3" t="s">
        <v>9</v>
      </c>
      <c r="K338" s="4">
        <v>43830</v>
      </c>
    </row>
    <row r="339" spans="2:11">
      <c r="B339" s="2" t="s">
        <v>1077</v>
      </c>
      <c r="C339" s="3" t="s">
        <v>1078</v>
      </c>
      <c r="D339" s="3">
        <v>900078820</v>
      </c>
      <c r="E339" s="3" t="s">
        <v>774</v>
      </c>
      <c r="F339" s="3">
        <v>1</v>
      </c>
      <c r="G339" s="3" t="s">
        <v>1079</v>
      </c>
      <c r="H339" s="3">
        <v>79156939</v>
      </c>
      <c r="I339" s="3" t="s">
        <v>9</v>
      </c>
      <c r="J339" s="3" t="s">
        <v>9</v>
      </c>
      <c r="K339" s="4">
        <v>43830</v>
      </c>
    </row>
    <row r="340" spans="2:11">
      <c r="B340" s="6" t="s">
        <v>231</v>
      </c>
    </row>
  </sheetData>
  <sheetProtection algorithmName="SHA-512" hashValue="Srww+cWBog6tPjlJhYuWrqb9Ndc7WPlIlwFJGmPaUHEyo2p1kfyB9qyJWUsHtxn08AYkuLclUpOnmozKmgJL2g==" saltValue="VgGYO4sJxRMwlk3zo1EPNw==" spinCount="100000" sheet="1" formatCells="0" autoFilter="0" pivotTables="0"/>
  <autoFilter ref="B4:K340" xr:uid="{BA70C857-CD2E-47CD-87BB-7FAC0FFB5A27}"/>
  <mergeCells count="1">
    <mergeCell ref="B2:K2"/>
  </mergeCells>
  <conditionalFormatting sqref="B87:B96">
    <cfRule type="duplicateValues" dxfId="8" priority="8"/>
  </conditionalFormatting>
  <conditionalFormatting sqref="B59:B85 B6">
    <cfRule type="duplicateValues" dxfId="7" priority="7"/>
  </conditionalFormatting>
  <conditionalFormatting sqref="B7 B50:B58">
    <cfRule type="duplicateValues" dxfId="6" priority="6"/>
  </conditionalFormatting>
  <conditionalFormatting sqref="B44">
    <cfRule type="duplicateValues" dxfId="5" priority="5"/>
  </conditionalFormatting>
  <conditionalFormatting sqref="B45:B49">
    <cfRule type="duplicateValues" dxfId="4" priority="4"/>
  </conditionalFormatting>
  <conditionalFormatting sqref="B17:B43">
    <cfRule type="duplicateValues" dxfId="3" priority="3"/>
  </conditionalFormatting>
  <conditionalFormatting sqref="B8:B16">
    <cfRule type="duplicateValues" dxfId="2" priority="2"/>
  </conditionalFormatting>
  <conditionalFormatting sqref="B5 B97:B331 B86">
    <cfRule type="duplicateValues" dxfId="1" priority="35"/>
  </conditionalFormatting>
  <conditionalFormatting sqref="B332:B339">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2020-01-16T15:29:39Z</dcterms:modified>
</cp:coreProperties>
</file>