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hfgonzalez\Documents\SDH\1_Informes_SDH\9_Pagina_Web_Acuerdo_522_2013\"/>
    </mc:Choice>
  </mc:AlternateContent>
  <xr:revisionPtr revIDLastSave="0" documentId="13_ncr:1_{32642588-82B4-4997-BEAC-CE764B7CF388}" xr6:coauthVersionLast="41" xr6:coauthVersionMax="41" xr10:uidLastSave="{00000000-0000-0000-0000-000000000000}"/>
  <bookViews>
    <workbookView xWindow="-120" yWindow="-120" windowWidth="24240" windowHeight="13140" xr2:uid="{0EAEA2A1-4A41-4188-A542-75847AEFA01A}"/>
  </bookViews>
  <sheets>
    <sheet name="CAV3_ejecucion" sheetId="1" r:id="rId1"/>
  </sheets>
  <definedNames>
    <definedName name="_xlnm._FilterDatabase" localSheetId="0" hidden="1">CAV3_ejecucion!$B$4:$K$332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<sst xmlns="http://schemas.openxmlformats.org/spreadsheetml/2006/main" count="1974" uniqueCount="1041">
  <si>
    <t>INFORME_EJECUCION</t>
  </si>
  <si>
    <t>ID</t>
  </si>
  <si>
    <t>NOMBRE</t>
  </si>
  <si>
    <t>CODIGO_CLASE_INT</t>
  </si>
  <si>
    <t>NOMBRE_INT_INTERNO</t>
  </si>
  <si>
    <t>ID_INT_INTERNO</t>
  </si>
  <si>
    <t>NOMBRE_INT_EXTERNO</t>
  </si>
  <si>
    <t>ID_INT_EXTERNO</t>
  </si>
  <si>
    <t>FECHA_REPORTE</t>
  </si>
  <si>
    <t>050000-447-0-2010</t>
  </si>
  <si>
    <t>ICETEX</t>
  </si>
  <si>
    <t>JOHAN BYRON PLAZAS ACUÑA</t>
  </si>
  <si>
    <t>NA</t>
  </si>
  <si>
    <t>CRUZ REYES SHIRLEY JOHANA</t>
  </si>
  <si>
    <t>EMPRESA DE TELECOMUNICACIONES DE BOGOTA S.A.   ESP</t>
  </si>
  <si>
    <t>RIVERA GARCIA VICTOR HERNANDO</t>
  </si>
  <si>
    <t>170071-0-2017</t>
  </si>
  <si>
    <t>BTG PACTUAL S.A. COMISIONISTA DE BOLSA; TAMBIÉN PODRÁ DENOMINARSE BTG PACTUAL S.A.</t>
  </si>
  <si>
    <t>MOGOLLON SANCHEZ PIEDAD CRISTINA</t>
  </si>
  <si>
    <t>170107-0-2017</t>
  </si>
  <si>
    <t>170106-0-2017</t>
  </si>
  <si>
    <t>SANCHEZ VILLEGAS DIEGO</t>
  </si>
  <si>
    <t>170118-0-2017</t>
  </si>
  <si>
    <t>INTRALINKS INC</t>
  </si>
  <si>
    <t>FONSECA MARIN ALEIDA</t>
  </si>
  <si>
    <t>170146-0-2017</t>
  </si>
  <si>
    <t>SERVICIOS POSTALES NACIONALES S.A</t>
  </si>
  <si>
    <t>VANEGAS PAVA GUSTAVO</t>
  </si>
  <si>
    <t>170156-0-2017</t>
  </si>
  <si>
    <t>ALL IN SERVICE SAS</t>
  </si>
  <si>
    <t>SEGURA MELO ALFONSO JAVIER</t>
  </si>
  <si>
    <t>170181-0-2017</t>
  </si>
  <si>
    <t>UNION TEMPORAL GRANADINA-SERACIS</t>
  </si>
  <si>
    <t>170201-0-2017</t>
  </si>
  <si>
    <t>SECRETARIA GENERAL DE LA ALCALDIA MAYOR DE BOGOTÁ D.C</t>
  </si>
  <si>
    <t>170211-0-2017</t>
  </si>
  <si>
    <t>170254-0-2017</t>
  </si>
  <si>
    <t>UNION TEMPORAL TEMPO-DISPAPELES 2017</t>
  </si>
  <si>
    <t>MONTOYA ORTIZ NELSON DARIO</t>
  </si>
  <si>
    <t>FERNANDO  MORALES GUERRERO</t>
  </si>
  <si>
    <t>KELLY TATIANA CERVERA HORTA</t>
  </si>
  <si>
    <t>180038-0-2018</t>
  </si>
  <si>
    <t>ALFCOM  S.A</t>
  </si>
  <si>
    <t>AGUILAR CASTAÑO FABIO</t>
  </si>
  <si>
    <t>MARTHA AZUCENA PALACIOS ABRIL</t>
  </si>
  <si>
    <t>SANTAMARIA HERRERA JUAN CAMILO</t>
  </si>
  <si>
    <t>170302-0-2017</t>
  </si>
  <si>
    <t>AXEDE S.A</t>
  </si>
  <si>
    <t>GARCIA BONILLA GUTTEMBERG</t>
  </si>
  <si>
    <t>170356-0-2017</t>
  </si>
  <si>
    <t>UNION TEMPORAL AXA COLPATRIA SEGUROS S.A-ALLIANZ SEGUROS S.A.-LA PREVISORA S.A. COMPAÑIA DE SEGUROS- MAPFRE SEGUROS</t>
  </si>
  <si>
    <t>VARGAS SUPELANO JOHN JAIRO</t>
  </si>
  <si>
    <t>170363-0-2017</t>
  </si>
  <si>
    <t>INDUDATA S A S</t>
  </si>
  <si>
    <t>MUÑOZ ROJAS PIEDAD</t>
  </si>
  <si>
    <t>RICARDO  CASTRO NOVOA</t>
  </si>
  <si>
    <t>EDSSON YANNICK BONILLA HERNANDEZ</t>
  </si>
  <si>
    <t>180119-0-2018</t>
  </si>
  <si>
    <t>PRIMERAPAGINA COLOMBIA S A S</t>
  </si>
  <si>
    <t>QUINTERO LINARES LUZ AMPARO</t>
  </si>
  <si>
    <t>ESTACION DE SERVICIO CARRERA 50 S.A.S</t>
  </si>
  <si>
    <t>CYMETRIA GROUP SAS</t>
  </si>
  <si>
    <t>ACOMEDIOS PUBLICIDAD Y MERCADEO LTDA</t>
  </si>
  <si>
    <t>GRUPO MICROSISTEMAS COLOMBIA SAS</t>
  </si>
  <si>
    <t>CRUZ MARTINEZ OSCAR JAVIER</t>
  </si>
  <si>
    <t>ADRIANA LUCIA CAMARGO GANTIVA</t>
  </si>
  <si>
    <t>CAMARGO GANTIVA ADRIANA LUCIA</t>
  </si>
  <si>
    <t>180180-0-2018</t>
  </si>
  <si>
    <t>En el periodo reportado,  el contratista Presto los servicios integrales de aseo y cafetería y servicio de fumigación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contratista.atendio los servicios integrales de aseo y cafetería y jardineria para las instalaciones de la Secretaría Distrital de Hacienda de Bogotá, D.C. y zonas comunes del Centro Administrativo Distrital - CAD, de conformidad con lo establecido en el pliego de condiciones de la Licitación Pública No. SDH-LP-02-2018 y la propuesta presentada por el contratista.  Las actividades realizadas y el cumplimiento de las obligaciones contratuales se reflejan en los informes de supervisiòn los cuales reposan en la carpeta de supervisión.</t>
  </si>
  <si>
    <t>ASEAR S.A. E.S.P.</t>
  </si>
  <si>
    <t>ING SOLUTION S A S</t>
  </si>
  <si>
    <t>EDITORIAL LA REPUBLICA SAS</t>
  </si>
  <si>
    <t>CASA EDITORIAL EL TIEMPO SA</t>
  </si>
  <si>
    <t>180220-0-2018</t>
  </si>
  <si>
    <t>ARKIMAX INTERNACIONAL LTDA</t>
  </si>
  <si>
    <t>ADRIANA LUCÍA CAMARGO GANTIVA</t>
  </si>
  <si>
    <t>CESAR AUGUSTO RODRIGUEZ SOSA</t>
  </si>
  <si>
    <t>SEGURA MONSALVE GLORIA ESPERANZA</t>
  </si>
  <si>
    <t>IVONNE CONSTANZA SERRANO ROZO</t>
  </si>
  <si>
    <t>180356-0-2018</t>
  </si>
  <si>
    <t>CAJA DE COMPENSACION FAMILIAR COMPENSAR</t>
  </si>
  <si>
    <t>PSIGMA CORPORATION S A S</t>
  </si>
  <si>
    <t>SOLUTION COPY LTDA</t>
  </si>
  <si>
    <t>BOLSA DE VALORES DE COLOMBIA S.A.</t>
  </si>
  <si>
    <t>180334-0-2018</t>
  </si>
  <si>
    <t>CONSORCIO ARCADOC</t>
  </si>
  <si>
    <t>180394-0-2018</t>
  </si>
  <si>
    <t>LOGYCA / ASOCIACION</t>
  </si>
  <si>
    <t>BANCO POPULAR S.A.</t>
  </si>
  <si>
    <t>190024-0-2019</t>
  </si>
  <si>
    <t>190021-0-2019</t>
  </si>
  <si>
    <t>CIRO ANGEL PARRADO REYES</t>
  </si>
  <si>
    <t>190022-0-2019</t>
  </si>
  <si>
    <t>LUIS ORLANDO GARCIA URREGO</t>
  </si>
  <si>
    <t>190031-0-2019</t>
  </si>
  <si>
    <t>JIMMY ARIEL LEON GORDILLO</t>
  </si>
  <si>
    <t>190025-0-2019</t>
  </si>
  <si>
    <t>190026-0-2019</t>
  </si>
  <si>
    <t>190030-0-2019</t>
  </si>
  <si>
    <t>RAUL ALBERTO BERMUDEZ CRUZ</t>
  </si>
  <si>
    <t>INGRITH KHATERINE MARTINEZ SANCHEZ</t>
  </si>
  <si>
    <t>190029-0-2019</t>
  </si>
  <si>
    <t>HECTOR FERNANDO ROMERO CARVAJAL</t>
  </si>
  <si>
    <t>DIEGO SANCHEZ VILLEGAS</t>
  </si>
  <si>
    <t>190034-0-2019</t>
  </si>
  <si>
    <t>JORGE EDUARDO GORDILLO PARDO</t>
  </si>
  <si>
    <t>190071-0-2019</t>
  </si>
  <si>
    <t>EDISON ALFREDO CADAVID ALARCON</t>
  </si>
  <si>
    <t>VALBUENA GOMEZ ORLANDO</t>
  </si>
  <si>
    <t>190050-0-2019</t>
  </si>
  <si>
    <t>JAMES ADRIAN ROSAS LUIS</t>
  </si>
  <si>
    <t>190070-0-2019</t>
  </si>
  <si>
    <t>JOSE GIOVANNI MARTINEZ RAMIREZ</t>
  </si>
  <si>
    <t>190069-0-2019</t>
  </si>
  <si>
    <t>LUIS EMIRO MEJIA VELASCO</t>
  </si>
  <si>
    <t>190039-0-2019</t>
  </si>
  <si>
    <t>MICHAEL ANDRES DIAZ JIMENEZ</t>
  </si>
  <si>
    <t>190081-0-2019</t>
  </si>
  <si>
    <t>NIDIA LUCERO MATIZ ENRIQUEZ</t>
  </si>
  <si>
    <t>oscar javier cruz martinez</t>
  </si>
  <si>
    <t>190045-0-2019</t>
  </si>
  <si>
    <t>DIANA ISABEL MONTOYA MONTOYA</t>
  </si>
  <si>
    <t>190056-0-2019</t>
  </si>
  <si>
    <t>DUSMIRA  DIAZ MORENO</t>
  </si>
  <si>
    <t>190051-0-2019</t>
  </si>
  <si>
    <t>JUAN DAVID MENDOZA BARON</t>
  </si>
  <si>
    <t>190047-0-2019</t>
  </si>
  <si>
    <t>ANA MILENA MUÑOZ MOLANO</t>
  </si>
  <si>
    <t>190049-0-2019</t>
  </si>
  <si>
    <t>HAROLD GIOVANNI FAJARDO PEREIRA</t>
  </si>
  <si>
    <t>190052-0-2019</t>
  </si>
  <si>
    <t>CONSUELO  CORTES RODRIGUEZ</t>
  </si>
  <si>
    <t>190042-0-2019</t>
  </si>
  <si>
    <t>190043-0-2019</t>
  </si>
  <si>
    <t>INGRY DEIFILIA LADINO GARAY</t>
  </si>
  <si>
    <t>190046-0-2019</t>
  </si>
  <si>
    <t>ERIKA CATALINA GONZALEZ OVALLE</t>
  </si>
  <si>
    <t>190059-0-2019</t>
  </si>
  <si>
    <t>ADRIANA PATRICIA HIGUITA BOHORQUEZ</t>
  </si>
  <si>
    <t>190057-0-2019</t>
  </si>
  <si>
    <t>MARIVEL  PARRADO RODRIGUEZ</t>
  </si>
  <si>
    <t>190058-0-2019</t>
  </si>
  <si>
    <t>JUAN SEBASTIAN NAVAS GOMEZ</t>
  </si>
  <si>
    <t>190060-0-2019</t>
  </si>
  <si>
    <t>RUBIELA GONZALEZ FRANCO</t>
  </si>
  <si>
    <t>190061-0-2019</t>
  </si>
  <si>
    <t>NATALIA SOTO CORREA</t>
  </si>
  <si>
    <t>190062-0-2019</t>
  </si>
  <si>
    <t>INGRID LORENA LOZANO RODRIGUEZ</t>
  </si>
  <si>
    <t>190063-0-2019</t>
  </si>
  <si>
    <t>CAROLINA  DAZA IBAÑEZ</t>
  </si>
  <si>
    <t>190064-0-2019</t>
  </si>
  <si>
    <t>KAREN TATIANA MERCHAN REAL</t>
  </si>
  <si>
    <t>190065-0-2019</t>
  </si>
  <si>
    <t>ALEJANDRA  CHAVES GARCIA</t>
  </si>
  <si>
    <t>190066-0-2019</t>
  </si>
  <si>
    <t>LUISA FERNANDA ROZO REMOLINA</t>
  </si>
  <si>
    <t>190067-0-2019</t>
  </si>
  <si>
    <t>LILIANA  URREGO HERRERA</t>
  </si>
  <si>
    <t>190068-0-2019</t>
  </si>
  <si>
    <t>LINA ALEJANDRA PATIÑO LEAL</t>
  </si>
  <si>
    <t>190080-0-2019</t>
  </si>
  <si>
    <t>FRANCISCO JAVIER RODRIGUEZ ESCOBAR</t>
  </si>
  <si>
    <t>Oscar Javier Cruz Martinez</t>
  </si>
  <si>
    <t>NATALIA BUSTOS RUEDA</t>
  </si>
  <si>
    <t>CRISTIAN ANDRES PULIDO HORMAZA</t>
  </si>
  <si>
    <t>190128-0-2019</t>
  </si>
  <si>
    <t>YURY LISET SUAREZ RODRIGUEZ</t>
  </si>
  <si>
    <t>LILIANA MARGOTH CASTILLO MUÑOZ</t>
  </si>
  <si>
    <t>190126-0-2019</t>
  </si>
  <si>
    <t>ANGELA PATRICIA BALLESTEROS ARDILA</t>
  </si>
  <si>
    <t>190127-0-2019</t>
  </si>
  <si>
    <t>JENIFER ANDREA SALAZAR MORENO</t>
  </si>
  <si>
    <t>CABEZAS CUELLAR REINALDO</t>
  </si>
  <si>
    <t>JORGE IVAN SOTELO GAVIRIA</t>
  </si>
  <si>
    <t>KELLY JOHANNA SANCHEZ RAMOS</t>
  </si>
  <si>
    <t>YOLANDA  RUIZ ROMERO</t>
  </si>
  <si>
    <t>190150-0-2019</t>
  </si>
  <si>
    <t>GUSTAVO ALBERTO MENESES RIOS</t>
  </si>
  <si>
    <t>DUYIVER ANDRES SANIN ARIAS</t>
  </si>
  <si>
    <t>GUSTAVO ADOLFO ESCOBAR TORRES</t>
  </si>
  <si>
    <t>DIEGO FELIPE BERNAL ESPINOSA</t>
  </si>
  <si>
    <t>CRISTIAN ANDRES ROJAS FRANCO</t>
  </si>
  <si>
    <t>LAURA CATALINA MELO BUITRAGO</t>
  </si>
  <si>
    <t>JIMENEZ TUNJO JHONNY LEANDRO</t>
  </si>
  <si>
    <t>190044-0-2019</t>
  </si>
  <si>
    <t>VIVIAN JUDITH ESCARRAGA BUITRAGO</t>
  </si>
  <si>
    <t>190149-0-2019</t>
  </si>
  <si>
    <t>LILIANA ALEJANDRA ALVAREZ LAMPREA</t>
  </si>
  <si>
    <t>190154-0-2019</t>
  </si>
  <si>
    <t>JENNY JOHANNA GALINDO PORRAS</t>
  </si>
  <si>
    <t>LUZ NANCY ALARCON RIVERA</t>
  </si>
  <si>
    <t>ALVARO RAFAEL PACHECO PIMIENTA</t>
  </si>
  <si>
    <t>190171-0-2019</t>
  </si>
  <si>
    <t>JULIO ROBERTO FUENTES VIDAL</t>
  </si>
  <si>
    <t>190172-0-2019</t>
  </si>
  <si>
    <t>ANDRES FELIPE CASTRO FIGUEROA</t>
  </si>
  <si>
    <t>LUISA CAROLINA FIGUEROA RUEDA</t>
  </si>
  <si>
    <t>ORTIZ BAYONA DIANA DEL PILAR</t>
  </si>
  <si>
    <t>190200-0-2019</t>
  </si>
  <si>
    <t>LUIS GABRIEL SALGADO RIVAS</t>
  </si>
  <si>
    <t>RONALD JOSUE BOLAÑOS VELASCO</t>
  </si>
  <si>
    <t>190177-0-2019</t>
  </si>
  <si>
    <t>DIANA MARCELA TAUTIVA GONZALEZ</t>
  </si>
  <si>
    <t>190196-0-2019</t>
  </si>
  <si>
    <t>NIRIA JANITH GUERRERO GUERRERO</t>
  </si>
  <si>
    <t>RODRIGUEZ GONZALEZ LUZ HELENA</t>
  </si>
  <si>
    <t>190194-0-2019</t>
  </si>
  <si>
    <t>SONIA ANGELICA GARAVITO PATIÑO</t>
  </si>
  <si>
    <t>190173-0-2019</t>
  </si>
  <si>
    <t>Se certifica haber realizado la verificación de cumplimiento de las obligaciones en el pago de aportes a fondos de salud, fondos de pensión, administradora de riesgos profesionales, caja de compensación familiar, Sena  e ICBF (certificación que se anexa firmada por el representante legal), correspondientes a los últimos seis (6) meses calendario, se deja constancia que el contratista cumplió con los requisitos definidos en el contrato.</t>
  </si>
  <si>
    <t>SOLUSOFT DE COLOMBIA LTDA.</t>
  </si>
  <si>
    <t>BAQUERO OROZCO LUZ KARYME</t>
  </si>
  <si>
    <t>190195-0-2019</t>
  </si>
  <si>
    <t>LUZ MARY BEJARANO ESPINOSA</t>
  </si>
  <si>
    <t>190204-0-2019</t>
  </si>
  <si>
    <t>RAQUEL POLANCO DIAZ</t>
  </si>
  <si>
    <t>MONTEALEGRE PULIDO WILSON</t>
  </si>
  <si>
    <t>190212-0-2019</t>
  </si>
  <si>
    <t>BLOOMBERG L.P.</t>
  </si>
  <si>
    <t>DUQUE VELEZ VICTOR MANUEL</t>
  </si>
  <si>
    <t>MARTHA LILIANA UMAÑA ACOSTA</t>
  </si>
  <si>
    <t>190202-0-2019</t>
  </si>
  <si>
    <t>UNIVERSIDAD NACIONAL DE COLOMBIA</t>
  </si>
  <si>
    <t>190203-0-2019</t>
  </si>
  <si>
    <t>CENTRO DE RECURSOS EDUCATIVOS PARA LA COMPETITIVIDAD EMPRESARIAL LTDA CRECE LTDA</t>
  </si>
  <si>
    <t>190198-0-2019</t>
  </si>
  <si>
    <t>MORENO SANABRIA FABIO ERNESTO</t>
  </si>
  <si>
    <t>190181-0-2019</t>
  </si>
  <si>
    <t>190187-0-2019</t>
  </si>
  <si>
    <t>190216-0-2019</t>
  </si>
  <si>
    <t>CLARA INES VARGAS MALAGON</t>
  </si>
  <si>
    <t>Flor Mirian Güiza Patiño</t>
  </si>
  <si>
    <t>190213-0-2019</t>
  </si>
  <si>
    <t>YANETH MARCELA MOSCOSO SUAREZ</t>
  </si>
  <si>
    <t>190178-0-2019</t>
  </si>
  <si>
    <t>ANDRES ALEJANDRO ORJUELA TRUJILLO</t>
  </si>
  <si>
    <t>190174-0-2019</t>
  </si>
  <si>
    <t>CATALINA PERALTA PUENTES</t>
  </si>
  <si>
    <t>RIVERA GARCIA LUIS FELIPE</t>
  </si>
  <si>
    <t>QUEVEDO BERNAL ANA VILMA</t>
  </si>
  <si>
    <t>No. CONTRATO</t>
  </si>
  <si>
    <t>GRANADOS VILLAMIL GERSON</t>
  </si>
  <si>
    <t>PALENCIA GUALDRON NOHEMI</t>
  </si>
  <si>
    <t>RAMIREZ BASTIDAS LAURA TATIANA</t>
  </si>
  <si>
    <t>190146-0-2019</t>
  </si>
  <si>
    <t>CORPORACION UNIVERSITARIA MINUTO DE DIOS - UNIMINUTO</t>
  </si>
  <si>
    <t>MELO GARCIA MARTHA BEATRIZ</t>
  </si>
  <si>
    <t>190197-0-2019</t>
  </si>
  <si>
    <t>CARLOS ANDRES GOMEZ OTALORA</t>
  </si>
  <si>
    <t>JARAMILLO PATIÑO MARIA CLEMENCIA</t>
  </si>
  <si>
    <t>190232-0-2019</t>
  </si>
  <si>
    <t>JOAQUIN ANTONIO RODRIGUEZ VILLEGAS</t>
  </si>
  <si>
    <t>190224-0-2019</t>
  </si>
  <si>
    <t>TRANSPORTE Y LOGISTICA MUDANZAS EL NOGAL SAS</t>
  </si>
  <si>
    <t>190236-0-2019</t>
  </si>
  <si>
    <t>GLISSAN RUBIELA ARDILA PEÑUELA</t>
  </si>
  <si>
    <t>GARCIA BUITRAGO MARTHA CECILIA</t>
  </si>
  <si>
    <t>190241-0-2019</t>
  </si>
  <si>
    <t>CARMEN CECILIA LOZANO GUTIERREZ</t>
  </si>
  <si>
    <t>SEGURA CUARTAS ADRIANA CAROLINA</t>
  </si>
  <si>
    <t>190244-0-2019</t>
  </si>
  <si>
    <t>LAURA MELISSA CORTES ROJAS</t>
  </si>
  <si>
    <t>190248-0-2019</t>
  </si>
  <si>
    <t>A la fecha de corte el contrato se ha ejecutado sin contratiempos y el contratista ha prestado el servicio según lo establecido en el contrato y en los estudios previos. Se deja constancia que el (la) contratista ha recibido la suma de Veinte millones cuatrocientos trece mil cuatrocientos cincuenta y ocho pesos moneda corriente ($20.413.458) por concepto de la ejecución del contrato 180119-0-2018.   De igual manera se verificó el cumplimiento en el pago de los aportes al sistema de seguridad integral en salud mediante Certificación del Representante Legal de la compañía, el cual reposa en la carpeta de supervisión.</t>
  </si>
  <si>
    <t>180305-0-2018</t>
  </si>
  <si>
    <t>ALFONSO JAVIER SEGURA MELO</t>
  </si>
  <si>
    <t>GOMEZ BOLIVAR DAVID MANUEL</t>
  </si>
  <si>
    <t>Se hace acompañamiento al Plan Institucional de Gestión Ambiental PIGA, se consolida el informe de los residuos generados por la entidad, se actualizan los formatos de generación de residuos peligrosos, se genera informe de ingreso de bici-usuarios a la entidad y se remite información al departamento de talento humano para la entrega del incentivo de la ley probici, al igual que al departamento de comunicaciones para la publicación del cómo vamos en bici en el CAD, se realiza apoyo a las comunicaciones y documentos de gestión ambiental, se hace apoyo a la supervisión de los contratos No 180183-0-2018 y 190150-0-2019, para el periodo, se hace la recepción y verificación de los recibos de telefónica celular y fija, se valida y se envía a financiera para el respectivo pago.</t>
  </si>
  <si>
    <t>190245-0-2019</t>
  </si>
  <si>
    <t>JESUS ALBEIRO RIZO GALLARDO</t>
  </si>
  <si>
    <t>En el mes del reporte se mantiene la ejecución del objeto contratual:  Suministro de combustible para el parque automotor de la Secretaria Distrital de Hacienda.Las actividades realizadas y el cumplimiento de las obligaciones contratuales se reflejan en los informes de supervisiòn los cuales reposan en la carpeta de supervisión.</t>
  </si>
  <si>
    <t>190257-0-2019</t>
  </si>
  <si>
    <t>190258-0-2019</t>
  </si>
  <si>
    <t>190261-0-2019</t>
  </si>
  <si>
    <t>MARTHA HELENA CABRERA PUENTES</t>
  </si>
  <si>
    <t>190265-0-2019</t>
  </si>
  <si>
    <t>ANDREA PATRICIA GARZON ORJUELA</t>
  </si>
  <si>
    <t>190264-0-2019</t>
  </si>
  <si>
    <t>ANTONIO  RAMIREZ BARRETO</t>
  </si>
  <si>
    <t>RIAÑO AMAYA MARFA NELCY</t>
  </si>
  <si>
    <t>190273-0-2019</t>
  </si>
  <si>
    <t>TITO ENRIQUE CHAPARRO ALBA</t>
  </si>
  <si>
    <t>ALFISZ LOPEZ ALLAN MAURICE</t>
  </si>
  <si>
    <t>190271-0-2019</t>
  </si>
  <si>
    <t>190275-0-2019</t>
  </si>
  <si>
    <t>OLIVA  BARRIOS AGUDELO</t>
  </si>
  <si>
    <t>190268-0-2019</t>
  </si>
  <si>
    <t>190272-0-2019</t>
  </si>
  <si>
    <t>CARDONA LONDOÑO DAIRO RAUL</t>
  </si>
  <si>
    <t>190281-0-2019</t>
  </si>
  <si>
    <t>R-ENVOLVE PRODUCCIONES S A S</t>
  </si>
  <si>
    <t>190274-0-2019</t>
  </si>
  <si>
    <t>190276-0-2019</t>
  </si>
  <si>
    <t>UNIVERSAL &amp; CO SAS</t>
  </si>
  <si>
    <t>190288-0-2019</t>
  </si>
  <si>
    <t>DIANA MARCELA CAMELO MARTINEZ</t>
  </si>
  <si>
    <t>190277-0-2019</t>
  </si>
  <si>
    <t>GROUP MLS SAS</t>
  </si>
  <si>
    <t>OSCAR JAVIER CRUZ MARTINEZ</t>
  </si>
  <si>
    <t>FEELING COMPANY SAS</t>
  </si>
  <si>
    <t>JENNY KATHERINE RUIZ MORA</t>
  </si>
  <si>
    <t>190314-0-2019</t>
  </si>
  <si>
    <t>AGENCIA DE VIAJES Y TURISMO GOLDTOUR S A S</t>
  </si>
  <si>
    <t>190289-0-2019</t>
  </si>
  <si>
    <t>DIANA MARCELA MUNEVAR MORENO</t>
  </si>
  <si>
    <t>190290-0-2019</t>
  </si>
  <si>
    <t>KRISTELL ANGELICA JOYA ESPEJO</t>
  </si>
  <si>
    <t>190291-0-2019</t>
  </si>
  <si>
    <t>HEIDY LILIANA ROMERO PARRA</t>
  </si>
  <si>
    <t>190292-0-2019</t>
  </si>
  <si>
    <t>JOHANNA PATRICIA GIRALDO AYALA</t>
  </si>
  <si>
    <t>EVALUA SALUD IPS SAS</t>
  </si>
  <si>
    <t>190311-0-2019</t>
  </si>
  <si>
    <t>190304-0-2019</t>
  </si>
  <si>
    <t>190297-0-2019</t>
  </si>
  <si>
    <t>190307-0-2019</t>
  </si>
  <si>
    <t>INVERSIONES BORREJIAO S A S</t>
  </si>
  <si>
    <t>190324-0-2019</t>
  </si>
  <si>
    <t>FERNANDO RAFAEL GARCIA GARCIA</t>
  </si>
  <si>
    <t>Fuente: SISCO - SAC</t>
  </si>
  <si>
    <t>170159-0-2017</t>
  </si>
  <si>
    <t>UNIÓN TEMPORAL LEVEL 3- TELMEX</t>
  </si>
  <si>
    <t>170332-0-2017</t>
  </si>
  <si>
    <t>UNION TEMPORAL INGECOM-SDH-SIE-2017</t>
  </si>
  <si>
    <t>CASAS OCHOA ALVARO</t>
  </si>
  <si>
    <t>RODRIGUEZ RODRIGUEZ JAVIER</t>
  </si>
  <si>
    <t>190037-0-2019</t>
  </si>
  <si>
    <t>LISSETTE ANDREA RODRIGUEZ TRILLOS</t>
  </si>
  <si>
    <t>190072-0-2019</t>
  </si>
  <si>
    <t>JOHANA ANDREA BARRAGAN MOGOLLON</t>
  </si>
  <si>
    <t>Aleida Fonseca Marín</t>
  </si>
  <si>
    <t>190301-0-2019</t>
  </si>
  <si>
    <t>MYMCOL S A S</t>
  </si>
  <si>
    <t>190326-0-2019</t>
  </si>
  <si>
    <t>SET Y GAD S A S</t>
  </si>
  <si>
    <t>190323-0-2019</t>
  </si>
  <si>
    <t>190328-0-2019</t>
  </si>
  <si>
    <t>COMPAÑIA ANDINA DE INSPECCION Y CERTIFICACION S.A.</t>
  </si>
  <si>
    <t>OVALLE GIRALDO PATRICIA</t>
  </si>
  <si>
    <t>190327-0-2019</t>
  </si>
  <si>
    <t>SISTEMAS Y COMPUTADORES S.A.</t>
  </si>
  <si>
    <t>GUIZA PATIÑO FLOR MIRIAN</t>
  </si>
  <si>
    <t>190349-0-2019</t>
  </si>
  <si>
    <t>INGRID MARIA ALVARADO ECHAVEZ</t>
  </si>
  <si>
    <t>190331-0-2019</t>
  </si>
  <si>
    <t>CENTRO CAR 19 LIMITADA</t>
  </si>
  <si>
    <t>170070-0-2017</t>
  </si>
  <si>
    <t>TELMEX COLOMBIA S.A.</t>
  </si>
  <si>
    <t>170184-0-2017</t>
  </si>
  <si>
    <t>OPENLINK SISTEMAS DE REDES DE DATOS S A S</t>
  </si>
  <si>
    <t>170306-0-2017</t>
  </si>
  <si>
    <t>170318-0-2017</t>
  </si>
  <si>
    <t>CONSORCIO GRU-CYC</t>
  </si>
  <si>
    <t>190010-0-2019</t>
  </si>
  <si>
    <t>MAURICIO  SOLER ARTUNDUAGA</t>
  </si>
  <si>
    <t>CLAUDIA MARCELA PINILLA PINILLA</t>
  </si>
  <si>
    <t>190011-0-2019</t>
  </si>
  <si>
    <t>ESSY XIMENA AREVALO TORRES</t>
  </si>
  <si>
    <t>PINILLA PINILLA CLAUDIA MARCELA</t>
  </si>
  <si>
    <t>190012-0-2019</t>
  </si>
  <si>
    <t>OSCAR JUAN PABLO HERNANDEZ ARIAS</t>
  </si>
  <si>
    <t>190013-0-2019</t>
  </si>
  <si>
    <t>NORAIMA SAYUDIS NAVARRO NADJAR</t>
  </si>
  <si>
    <t>190014-0-2019</t>
  </si>
  <si>
    <t>JOHAN ALBERTO RODRIGUEZ HERNANDEZ</t>
  </si>
  <si>
    <t>190015-0-2019</t>
  </si>
  <si>
    <t>AMANDA LILIANA RICO DIAZ</t>
  </si>
  <si>
    <t>190017-0-2019</t>
  </si>
  <si>
    <t>MANUEL FERNANDO NUÑEZ IGUA</t>
  </si>
  <si>
    <t>190054-0-2019</t>
  </si>
  <si>
    <t>ANA MILENA SANTAMARIA MORA</t>
  </si>
  <si>
    <t>Se hace acompañamiento al proceos de licitacion para al adecuacion de los pisos 4,6 y 10 de ka linea 146, l a cual se encuentra en etapa de prepliegos, se presenta a la mesa de trabajo diseños de la baños y auditorio piso 6, baños, cafeteria, andenes, oficinas de carrera 32, se presentan propuestas para el alquiler de oficinas para los funcionarios que se deben desplazar por motivos de las adecuaciones. por otra parte se presta apoyo en el contrato en la elaboracion del proceso de licitacionldel contrato nuevo de manteniemiento, se adelanta la implementacion del proceso de licitacion para la recuperacion de red sanitaria del costado oriental del edifico SDH, se realiza acompañemiento en tema de obra civil para los implementacion de los proyectos de BMS y ascensores. se da respueta a oficio remitido para la modificacion de la ventaneria central del edifico SUPERCADA CAD. .Apoyó con reuniones de seguimiento a las actividades del Proyecto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t>
  </si>
  <si>
    <t xml:space="preserve">SERVICIO RECIBIDO   De acuerdo con el objeto del contrato se ha recibido la suscripción al derecho no exclusivo e intransferible de usar los servicios de información, los datos y software del sistema de información financiero. Esta información, se ha recibido en forma permanente en tiempo real desde el inicio del contrato a la fecha.    El servicio de este contrato se presta en los Estados Unidos de América, por lo cual no se rige bajo las normas de contratación nacionales, ya que toda la información es recogida y consolidada en ese país y tanto las Direcciones de Tesorería, Crédito Público, así como la Oficina de Análisis y Control de Riesgo consultan la información en tiempo real a través de su respectiva pantalla.  Por lo anterior, se solicita a la Dirección de Gestión Corporativa - Subdirección Administrativa y Financiera, Unidad Ejecutora 01, realizar el pago. </t>
  </si>
  <si>
    <t>190230-0-2019</t>
  </si>
  <si>
    <t>190238-0-2019</t>
  </si>
  <si>
    <t>ISABEL  CARRERO ROJAS</t>
  </si>
  <si>
    <t>DIAZ DIAZ AMAURI DE JESUS</t>
  </si>
  <si>
    <t>190239-0-2019</t>
  </si>
  <si>
    <t>CARLOS MARIO DOMINGUEZ RODRIGUEZ</t>
  </si>
  <si>
    <t>190242-0-2019</t>
  </si>
  <si>
    <t>ANGELA PATRICIA SORIANO LOZANO</t>
  </si>
  <si>
    <t>CLAUDIA AMRCELA PINILLA PINILLA</t>
  </si>
  <si>
    <t>190342-0-2019</t>
  </si>
  <si>
    <t>190354-0-2019</t>
  </si>
  <si>
    <t>ALIADOS DE COLOMBIA SAS</t>
  </si>
  <si>
    <t>GUARIN MONSALVE ROMMEL YESID</t>
  </si>
  <si>
    <t>190357-0-2019</t>
  </si>
  <si>
    <t>CRISTIAN CAMILO BETANCOURT RINCON</t>
  </si>
  <si>
    <t>190358-0-2019</t>
  </si>
  <si>
    <t>LAURA DANIELA TOLOSA BELTRAN</t>
  </si>
  <si>
    <t>190361-0-2019</t>
  </si>
  <si>
    <t>LA CASA DE SUMNISTROS Y SERVICIOS S A S</t>
  </si>
  <si>
    <t>CAMARGO RINCON GUILLERMO</t>
  </si>
  <si>
    <t>190366-0-2019</t>
  </si>
  <si>
    <t>FORLEN INGENIERIA LTDA</t>
  </si>
  <si>
    <t>190372-0-2019</t>
  </si>
  <si>
    <t>190373-0-2019</t>
  </si>
  <si>
    <t>MARA VALENTINA ORTIZ NOSSA</t>
  </si>
  <si>
    <t>190376-0-2019</t>
  </si>
  <si>
    <t>JEISON ALIRIO BARRERO PRIETO</t>
  </si>
  <si>
    <t>190377-0-2019</t>
  </si>
  <si>
    <t>190383-0-2019</t>
  </si>
  <si>
    <t>IBETH MARCELA ARIAS LOPEZ</t>
  </si>
  <si>
    <t>190384-0-2019</t>
  </si>
  <si>
    <t>190385-0-2019</t>
  </si>
  <si>
    <t>190386-0-2019</t>
  </si>
  <si>
    <t>JAVIER ENRIQUE DIAZ PEREZ</t>
  </si>
  <si>
    <t>190387-0-2019</t>
  </si>
  <si>
    <t>190388-0-2019</t>
  </si>
  <si>
    <t>190389-0-2019</t>
  </si>
  <si>
    <t>190390-0-2019</t>
  </si>
  <si>
    <t>190391-0-2019</t>
  </si>
  <si>
    <t>MARIA CECILIA ROMERO ROMERO</t>
  </si>
  <si>
    <t>ROJAS CASTIBLANCO JAIRO ANTONIO</t>
  </si>
  <si>
    <t>190393-0-2019</t>
  </si>
  <si>
    <t>FONSECA MARIN ALEIDA-SUBDIRECTOR(A) DE EDUCACIÓN TRIBUTARIA Y SERVICIO</t>
  </si>
  <si>
    <t>190016-0-2019</t>
  </si>
  <si>
    <t>MAURICIO ARIAS ARIAS</t>
  </si>
  <si>
    <t>ELIANA MAYERLY GONGORA TAFUR</t>
  </si>
  <si>
    <t>190053-0-2019</t>
  </si>
  <si>
    <t>ADRIANA MIREYA CASTILLO PISCO</t>
  </si>
  <si>
    <t>190124-0-2019</t>
  </si>
  <si>
    <t>MOODY'S INVESTORS SERVICE</t>
  </si>
  <si>
    <t>Se realiza visitas para revisar los mantenimientos preventivos o correctivos a que haya lugar, se han realizado adecuaciones por parte del contratistas para mejorar las condiciones de los funcionarios</t>
  </si>
  <si>
    <t>190313-0-2019</t>
  </si>
  <si>
    <t>190325-0-2019</t>
  </si>
  <si>
    <t>ITAÚ COMISIONISTA DE BOLSA  COLOMBIA S.A.</t>
  </si>
  <si>
    <t>David Manuel Gómez Bolivar</t>
  </si>
  <si>
    <t>190370-0-2019</t>
  </si>
  <si>
    <t>INTEC PROYECTOS Y SERVICIOS S A S</t>
  </si>
  <si>
    <t>190374-0-2019</t>
  </si>
  <si>
    <t>190379-0-2019</t>
  </si>
  <si>
    <t>190394-0-2019</t>
  </si>
  <si>
    <t>LAURA ELENA PALACIOS NARANJO</t>
  </si>
  <si>
    <t>190395-0-2019</t>
  </si>
  <si>
    <t>FELIPE ANDRES  MARTINEZ RODRIGUEZ</t>
  </si>
  <si>
    <t>190396-0-2019</t>
  </si>
  <si>
    <t>El contratista durante el periodo certificado, adelantó las actividades de análisis, diseño, construcción, pruebas e implementación de los requerimientos asignados en el sistema de solicitud de requerimientos de conformidad con los estudios previos. Entregables relacionados en el informe de actividades para el periodo aprobado por el supervisor del contrato.</t>
  </si>
  <si>
    <t>FRANCISCO ONETT ORTIZ MURILLO</t>
  </si>
  <si>
    <t>PARRA MOJICA OMAR RICARDO</t>
  </si>
  <si>
    <t>190398-0-2019</t>
  </si>
  <si>
    <t>190399-0-2019</t>
  </si>
  <si>
    <t>SAÚL CAMILO GUZMAN LOZANO</t>
  </si>
  <si>
    <t>190401-0-2019</t>
  </si>
  <si>
    <t>190403-0-2019</t>
  </si>
  <si>
    <t>JOHANA DEL PILAR SANCHEZ ALFONSO</t>
  </si>
  <si>
    <t>190404-0-2019</t>
  </si>
  <si>
    <t>AURA ANGELICA SALAZAR ROJAS</t>
  </si>
  <si>
    <t>190405-0-2019</t>
  </si>
  <si>
    <t>190406-0-2019</t>
  </si>
  <si>
    <t>ANGELICA LIZETH TARAZONA APONTE</t>
  </si>
  <si>
    <t>190407-0-2019</t>
  </si>
  <si>
    <t>SALAZAR ROJAS AURA ANGELICA</t>
  </si>
  <si>
    <t>190409-0-2019</t>
  </si>
  <si>
    <t>JUAN SEBASTIAN MORA CHAVEZ</t>
  </si>
  <si>
    <t>190410-0-2019</t>
  </si>
  <si>
    <t>LISETT ALEJANDRA CASTILLO MUÑOZ</t>
  </si>
  <si>
    <t>190411-0-2019</t>
  </si>
  <si>
    <t>190412-0-2019</t>
  </si>
  <si>
    <t>SERGIO NICOLAS ROBAYO GOMEZ</t>
  </si>
  <si>
    <t>190413-0-2019</t>
  </si>
  <si>
    <t>LEIDY FERNANDA PALACIOS CRUZ</t>
  </si>
  <si>
    <t>190420-0-2019</t>
  </si>
  <si>
    <t>STEFANIE ALEXANDRA ABRIL VARGAS</t>
  </si>
  <si>
    <t>190421-0-2019</t>
  </si>
  <si>
    <t>190422-0-2019</t>
  </si>
  <si>
    <t>190424-0-2019</t>
  </si>
  <si>
    <t>LUZ ESTELA MEDINA SERPA</t>
  </si>
  <si>
    <t>190425-0-2019</t>
  </si>
  <si>
    <t>LIGIA MILENA PINILLA BERNAL</t>
  </si>
  <si>
    <t>190427-0-2019</t>
  </si>
  <si>
    <t>190428-0-2019</t>
  </si>
  <si>
    <t>190430-0-2019</t>
  </si>
  <si>
    <t>CAMILO ANDRES ELY DORIA</t>
  </si>
  <si>
    <t>170351-0-2017</t>
  </si>
  <si>
    <t>UNION TEMPORAL CORE TRIBUTARIO SDH</t>
  </si>
  <si>
    <t xml:space="preserve">Se llevo a cabo esta actividad en la contratación contenida en la solicitud de contratación de las siguientes líneas del PAA 2019 y contratos citados: - 481 CONCEJO DE BOGOTA: ¿Prestar los servicios para adelantar los procesos de selección, basados en el mérito, mediante procedimientos y medios técnicos, objetivos e imparciales, que permitan la participación en igualdad de condiciones de quienes se presenten como aspirantes para proveer los cargos de Personero  de Bogotá, Contralor de Bogotá, Secretario General de Organismo de Control del Concejo de Bogotá y Subsecretarios de Despacho de las tres (3) Comisiones Permanentes del Concejo de Bogotá, conforme a las disposiciones legales que regulan la materia¿ se realizó revisión y observaciones la solicitud y procediéndose a su revisión, con fecha 30.10.19 se radicó nuevamente y se encuentra en verificación. - 469 SDH/CONCEJO BOGOTA ¿Prestar servicios de almacenamiento y custodia de los medios magnéticos correspondientes a las copias de respaldo de los sistemas de información de la Secretaría Distrital de Hacienda y el Concejo de Bogotá¿ se realizó revisión de la solicitud y mesa de trabajo, conforme a las observaciones se procedió a su devolución con fecha 21 de agosto de 2019, con fecha 12 de septiembre se realizó nueva radicación y se procedió a la publicación y adjudicación en el secop 2.   -  433 SDH: ¿Contratar a precios unitarios la impresión fija y variable de los documentos requeridos por la Secretaría Distrital de Hacienda, así como el empaque, alistamiento, envío por correo electrónico, distribución y/o notificación por mensajería expresa masiva y  especializada, de los citados documentos¿ se realizó revisión de la solicitud y mesa de trabajo, conforme a las observaciones se procedió a su devolución con fecha 23 de agosto de 2019, el 25 de septiembre se radicó nuevamente, la última radicación corresponde al 25 de octubre de 2019, se están estructurando los estudios y documentos previos.  -214: Se realizó mesa de trabajo, procediéndose a su devolución el 16 de octubre de 2019, con fecha 25 de octubre se procedió nuevamente a su radicación,  se están estructurando los estudios y documentos previos.  Contrato 305 de 2018: se solicitó adición y prórroga, procediéndose a su devolución para los ajustes requeridos.  Contrato 180 de 2018: se procedió a adicionar y prorrogar.   - SOLICITUD REPOSICIÓN TELEVISOR LG: adquirido mediante Orden de Compra No. 32348, se realizó nueva solicitud de reposición, ante Cencosud, el 30 de agosto se solicitó información al ordenador del gasto para que se informe a la SAC si ya existe respuesta por parte de CENCOSUD y se le remitió oficio allegado por la Superintendencia de Industria y Comercio, de igual forma se remitió el oficio al supervisor del contrato y estamos a la espera se realice reunión con el fin de determinar el procedimiento a seguir. -CONCEJO DE BOGOTA: Semanalmente se realiza verificación y ajustes a los informes que se presentan ante la presidencia de la citada Entidad y el acompañamiento a la Subdirectora de Contratación a las reuniones de seguimiento a la contratación  </t>
  </si>
  <si>
    <t>180447-0-2018</t>
  </si>
  <si>
    <t>U.T.BMS HACIENDA 2018</t>
  </si>
  <si>
    <t>Realizó, ajustó o presentó propuestas de ajuste a los documentos correspondientes a las fichas técnicas y/o solicitudes de contratación para:  1. Adquisición de Digiturnos para el Concejo. 2. Adquisición de Video Wall para el Salón Comuneros del Concejo. 3. Adición y prórroga al contrato 170070 canales de sistemas financieros ¿ Deceval de la Secretaría Distrital de Hacienda. 4. Adquisición de celulares para directivos de la Secretaría Distrital de Hacienda. 5. Adquisición de lectores de código de barras y escáneres para la Dirección de Impuestos. Apoyó en la revisión y ajuste de las especificaciones técnicas y análisis de conveniencia de los siguientes procesos:  1. Adquisición de Digiturnos para el Concejo. 2. Adquisición de Video Wall para el Salón Comuneros del Concejo. 3. Adición y prórroga al contrato 170159 canal Bolsa de Valores de la Secretaría Distrital de Hacienda. 4. Adición y prórroga al contrato 170070 canales de sistemas financieros ¿ Deceval de la Secretaría Distrital de Hacienda. 5. Adición y prórroga al contrato 170107 servicio de mesa de ayuda e impresión de la Secretaría Distrital de Hacienda 6. Adición y prórroga al contrato 170332 servicio de mantenimiento de elementos del Datacenter y centros de cableado de la Secretaría Distrital de Hacienda. 7. Adición y prórroga al contrato 170226 servicio de Wifi de la Secretaría Distrital de Hacienda. 8. Adquisición de lectores de código de barras y escáneres para la Dirección de Impuestos. La documentación pertinente se encuentra en el share: \\shd.gov.co\fs\Sistemas\DIT a partir de enero de 2019\Contratación 2019. Revisó y contrastó con el mercado la viabilidad y coherencia de los anexos técnicos para los siguientes) procesos de contratación de tecnología: 1. Adquisición de Digiturnos para el Concejo. 2. Soporte VMware para el Concejo. 3. Adquisición de Video Wall para el Salón Comuneros del Concejo. 4. Adquisición de celulares para directivos de la Secretaría Distrital de Hacienda. 5. Adquisición de lectores de código de barras y escáneres para la Dirección de Impuestos.  Adicionalmente, y en el marco del presupuesto de la vigencia 2020, la necesidad de recursos para realizar la Consultoría de Transición a IPv6 para el Concejo de Bogotá, con base en cotizaciones de proveedores. Revisó los anexos técnicos y validó con el mercado, correspondientes a: 1. Adquisición de lectores de código de barras y escáneres para la Dirección de Impuestos. Adquisición de celulares para directivos de la Secretaría Distrital de Hacienda. Realizó el diligenciamiento en el sistema de información Sisco de los siguientes procesos de contratación:  1. Adquisición de Digiturnos para el Concejo. y Adición y prórroga al contrato 170070 canales de sistemas financieros ¿ Deceval de la Secretaría Distrital de Hacienda. Revisó con el Subdirector de Infraestructura de TIC en reunión del 25 de octubre, el estado de los procesos de contratación de dicha área y los tiempos requeridos para realizar la contratación requerida. Las demás actividades se encuentran descritas en el informe de supervisión No. 10.</t>
  </si>
  <si>
    <t xml:space="preserve">CONTRATO No. 190072-0-2019 OBJETO Prestar servicios profesionales para acompañar los procesos transversales en la implementación y estabilización del proyecto Core Tributario - ERP de la Secretaría Distrital de Hacienda - Despacho Dirección de Impuestos de Bogotá. VALOR TOTAL DEL CONTRATO $71.357.000 CONTRATISTA Johana Andrea Barragán Mogollón  FECHA DE SUSCRIPCIÓN 01/02/2019 FECHA DE INICIO 04/02/2019 PLAZO INICIAL 11 meses  PLAZO FINAL  31/12/2019 PERIODO EJECUCIÓN DEL CONTRATO CERTIFICADO del 01-10-19 al 31-10-19 1. Informe mensual de actividades  2. Carpetas de supervisión 3. Actas de reunión  4. Listados de asistencia  </t>
  </si>
  <si>
    <t>Apoyó con reuniones de seguimiento a las actividades del Proyectos de Inversión 714 Realizó los ajustes requeridos a los documentos técnicos de los procesos de selección del Proyecto de inversión 714 en curso. Apoyó las actividades técnicas de los procesos de selección del proyecto 714 Realizo el apoyo a la supervisión de los contratos relacionados con el proyecto de inversión 714 Presentó informe de seguimiento de actividades del periodo.</t>
  </si>
  <si>
    <t>El supervisor del contrato de Prestación de Servicios No. 190272-0-2019 del 21/05/2019, certifica que El Martillo-Banco Popular S.A., con el Nit  860.007.738-9, cumplió a satisfacción con el objeto y las obligaciones estipuladas en los estudios previos. A la fecha se ha efectuó un pago por valor por concepto de comisión por la suma de $6.283.200.</t>
  </si>
  <si>
    <t>190400-0-2019</t>
  </si>
  <si>
    <t>El contratista adelanto labores de levantamiento de informacion, diseños detallados, compra de equipos de importacion  e incio con la fabricacion de los tanques  y lso tableros.  A la fecha tiene un avance del 19% del proyecto.  El contratista presento version dos del cronograma  y solcito el cambio de forma de pago.</t>
  </si>
  <si>
    <t>INDUSTRIAS IVOR S A CASA INGLESA</t>
  </si>
  <si>
    <t>190302-0-2019</t>
  </si>
  <si>
    <t>INSTITUTO COLOMBIANO DE DERECHO TRIBUTARIO</t>
  </si>
  <si>
    <t>GALVIS ALZATE CAMILO ANDRES</t>
  </si>
  <si>
    <t>Revisó y/o entregó concepto para los siguientes procesos: Solicitud de Contratación para para proveer el servicio de soporte y mantenimiento para la plataforma VMware del Concejo de Bogotá No. Línea PAA 471 Solicitud de Contratación para prestar servicios de almacenamiento y custodia de los medios magnéticos correspondientes a las copias de respaldo de los sistemas de información de la Secretaría Distrital de Hacienda y el Concejo de Bogotá No. Línea PAA  469 Solicitud de Contratación Prestar servicios de actualización y mantenimiento para el módulo de contabilidad programa SIIGO para el Concejo de Bogotá Asistencia, revisión y complementación del Acta de Informe de Seguimiento Semanal de fecha 16, 23, y 30 de octubre de 2019, de la reunión realizada con los miembros de la Alta Consejería de Tecnologías de la Información y las Comunicaciones, para el desarrollo de los convenios 170201-0-2017 y 170211 y para la estructuración de la fase II del proyecto ERP distrital (BOG DATA.) y enviadas a aprobación de la Alta Consejería. Revisión de los procesos de liquidación en los siguientes contratos:  180299-0-2018 Wilson Alexander Herrera Sánchez  180436-0-2018    Technology Service Ltda 180324-0-2018    Karen Chaves Santiago 180378-0-2018    Uniproductos S.A.S. 180375-0-2018    Colsof S.A. 180368-0-2018    Ingeal S.A. 190162-0-2019    Laura Susana Gomez Sanchez 180327-0-2018    Antonio Maria Mantilla Bernal 170300-0-2017    Soluciones de Tecnología y Servicios SA STS S.A. 170262-0-2017 Sociedad Cameral de Certificación Digital Certicamara S.A. Se integra el comité evaluador para el Proceso de Selección de Mínima Cuantía No. SDH-SMINC-55-2019, cuyo objeto es para prestar servicios de almacenamiento y custodia de los medios magnéticos correspondientes a las copias de respaldo de los sistemas de información de la Secretaría Distrital de Hacienda y el Concejo de Bogotá Se dio concepto jurídico en los siguientes temas: Alcance e implicaciones del nuevo Decreto 1974 del 29 de octubre de 2019, mediante el cual se reglamentan las particularidades para la implementación de Asociaciones Público-Privadas en materia de Tecnologías de la información y las comunicaciones. Alcance de determinadas obligaciones específicas del contratista de la solución CORE-ERP Asistencia a las reuniones semanales del Comité primario DIT, apoyando la elaboración y revisión de las actas de seguimiento. Revisión de la documentación allegada para la firma del director, principalmente: Solicitudes de Modificación Contractual, Cierres de Expedientes Contractuales y Aprobación de Modificaciones Contractuales, entre otros Las demás actividades se encuentran descritas en el informe de supervisión No. 4.</t>
  </si>
  <si>
    <t>Para el periodo reportado no se  realizaron actividades  ni servicios  de mantenimiento preventivo y correctivo a las cajas fuertes, no se reportaron casos para correctivo, no existen  actividades para este mes en el  cronograma presentado por el contratista.</t>
  </si>
  <si>
    <t>Para el periodo reportado, por cronogrma no se   realizó el servicio de mantenimiento preventivo y correctivo  al sistema eléctrico del Centro Administrativo Distrital (CAD,  no se reportaron casos para correctivo.</t>
  </si>
  <si>
    <t>Revisó la documentación adjunta en la solicitud para la elaboración de las órdenes de pago expedidas en este periodo, revisión total de las órdenes de pago diligenciadas, se elaboraron los Certificados de Disponibilidad Presupuestal durante el periodo respectivo, se expidieron los Certificados de Registro Presupuestal, se registraron y resolvieron diariamente todas las solicitudes allegadas a la Subdirección administrativa y financiera mediante el aplicativo Cordis, se elaboraron diariamente las planillas para la aprobación de pagos con las firmas autorizadas, directora de gestión corporativa y Subdirector administrativo y financiero. Se entregaron los informes de Ejecución presupuestal, Reservas y Sivicof. Se registraron, revisaron y anularon los saldos presentados en las Actas de liquidación de los contratos que van concluyendo su término. Se elaboró el informe establecido enumerando las actividades detalladamente sobre los requerimientos expuestos.</t>
  </si>
  <si>
    <t>FEC SUMINISTROS Y SERVICIOS SAS</t>
  </si>
  <si>
    <t>190415-0-2019</t>
  </si>
  <si>
    <t>IDENTICO S.A.S</t>
  </si>
  <si>
    <t>190433-0-2019</t>
  </si>
  <si>
    <t>LAURA NATALIA ROZO ROBAYO</t>
  </si>
  <si>
    <t>190432-0-2019</t>
  </si>
  <si>
    <t>YESICA PAOLA OVALLE RINCON</t>
  </si>
  <si>
    <t>190443-0-2019</t>
  </si>
  <si>
    <t>ACUIFEROS S.A.S</t>
  </si>
  <si>
    <t>190455-0-2019</t>
  </si>
  <si>
    <t>PROSEGUR SISTEMAS ELECTRONICOS S.A.S</t>
  </si>
  <si>
    <t>190440-0-2019</t>
  </si>
  <si>
    <t>MERCEDES  DIAZ QUINTERO</t>
  </si>
  <si>
    <t>190439-0-2019</t>
  </si>
  <si>
    <t>DIEGO FERNANDO ARDILA PLAZAS</t>
  </si>
  <si>
    <t>190441-0-2019</t>
  </si>
  <si>
    <t>SSL COLOMBIA SAS</t>
  </si>
  <si>
    <t>Informes de ejecución noviembre - 2019
Secretaría Distrital de Hacienda
Vigencia 2019</t>
  </si>
  <si>
    <t>Durante el mes de noviembre no se registro ninguna novedad para este convenio, debido a que no se realizaron solicitudes ni hubo novedades.</t>
  </si>
  <si>
    <t>140422-0-2014</t>
  </si>
  <si>
    <t>El contrato cuyo objeto es: "la constitución de un FONDO en Administración denominado "FONDO CUENTA CONCEJO DE BOGOTÁ D.C., SECRETARÍA DISTRITAL DE HACIENDA - ICETEX", fue desarrollado en el marco de este convenio por parte del Concejo de Bogotá, se está realizando la renovación de los créditos educativos para el primer semestre del año 2019, por su parte el ICETEX se ha encargado de resolver las dudas referentes a todo el proceso, ha enviado las garantías que deben constituir los funcionarios seleccionados, asimismo habilitó el formulario para la actualización de datos por parte de los funcionarios que están renovando el crédito. durante el perido se realizó el lanzamiento de la 7 convocatoria que va desde el 29 denoviembre al 18 de diciembre</t>
  </si>
  <si>
    <t>INSTITUTO COLOMBIANO DE CREDITO EDUCATIVO Y ESTUDIOS TECNICOS EN EL EXTERIOR- MARIANO OSPINA PEREZ- ICETEX</t>
  </si>
  <si>
    <t>LUBAR ANDRÉS CHAPARRO CABRA</t>
  </si>
  <si>
    <t xml:space="preserve">Informe noviembre 2019: El contratista y la supervisora firmaron el acta de liquidación y se pasó para firma de la ordenadora del gasto de la SDH.     </t>
  </si>
  <si>
    <t>El contratista ha prestado el servicio de canales de datos con deceval durante el mes de noviembre sin ningún inconveniente. Los informes de disponibilidad han sido entregados sin inconvenientes. El tema de facturación se encuentra retrasado. A la fecha el contrato se encuentra en proceso para adición y prórroga y reporta normal ejecución, se ha ejecutado en un 96%.</t>
  </si>
  <si>
    <t>Durante el mes de noviembre, se siguen  atendiendo las  solicitudes e incidentes que fueron reportadas a través de la herramienta Service Desk, de igual forma se realiza la gestión y monitoreo del Datacenter de las cuales se generan reportes donde se evidencia la actividad presentada sobre los eventos y alertas de la infraestructura de la SDH, se aumenta la verificación de las páginas de la SDH, se documenta de manera detallada en los informes presentados, el contrato lleva una ejecución del 97 %.</t>
  </si>
  <si>
    <t>La Secretaría Distrital de Hacienda cuenta en este momento con un servicio de gestión Omnicanal y/o Multicanal virtual y telefónico (Centro de Contacto) que administra por contribuyente único las diferentes interacciones con los contribuyentes.  Suscrito con: EMPRESA DE TELECOMUNICACIONES DE BOGOTA S.A.   ESP  Fecha de inicio: 05 de mayo de 2017 Fecha de terminación: 31 de diciembre de 2019 Plazo de ejecución 33 meses Valor del Convenio ($ 3.590.910.413)    Actualmente el contrato tiene un porcentaje de ejecución del   98,79%  Valor del Contrato:               $ 3.590.910.413 Valor certificado:                  $ 3.309.010.036                          Valor pagado:                      $ 3.309.010.036                          Valor pendiente de pago:     $ 238.767.917         Durante el mes de NOVIEMBRE se llevaron a cabo las siguientes actividades: 1. Servicios centro de contacto COMPONENTE 1 y 2: Quiosco o Cabinas virtuales e impresiones, cantidad 16. 2. Cargo PRI (Hasta 30 canales) cantidad uno (1) 3. Minuto de operación entrante - inbound chat y llamadas inbount cantidad 10.375 minutos. 4. Mail cantidad: 6.118</t>
  </si>
  <si>
    <t xml:space="preserve">Informe noviembre 2019:  Se presenta a la Subdirección de Contratos de la SDH solicitud para tramitar liquidación unilateral del contrato 170118     </t>
  </si>
  <si>
    <t>En el mes de noviembre de 2019 respecto al contrato suscrito con SPN 4-72 No. 170146-0-2017, se gestionaron por el contratista las Comunicaciones Externas Recibidas -CER- 10.633, las Comunicaciones Internas Recibidas - CIE- 4.235 y las Comunicaciones Externas Enviadas - CEE- 8.395 . La ejecución financiera del contrato es del 87% y la ejecución acumulada del contrato es del 95%</t>
  </si>
  <si>
    <t>Para el desarrollo del contrato No. 170159-0-2017 cuyo objeto es: ¿Proveer el enlace de comunicaciones para el acceso a la Bolsa de Valores de Colombia, de conformidad con la propuesta presentada por el contratista... ¿, con el contratista UNION TEMPORAL LEVEL 3 ¿ TELMEX, se firmó en la fecha 8 de junio de 2017.   Finalizado el mes de noviembre de 2019, el porcentaje de ejecución es de 100 %, correspondiente a $128.557.980,00. A la fecha, falta cancelar las facturas de los meses de mayo, junio,  julio, agosto, septiembre, octubre y noviembre de 2019, por un valor de $33.297.474,00.</t>
  </si>
  <si>
    <t xml:space="preserve">Por motivos de programacion en las actividades de este contrato ; para el mes de noviembre no se realizaron actividades de mantenimiento para las sillas.  </t>
  </si>
  <si>
    <t>En el mes reportado el contratista PRESTO el objeto contractual, se suministraron  los puesto y la operación de los medios tecnologicos, se presto el servicio conforme al Anexo tecnico No. 1 - y el Pliego de condiciones y las actas de reuniòn y seguimiento al objeto contractual, todos los documentos reposan en la carpeta de supervisiòn,  Las actividades realizadas y el cumplimiento de las obligaciones contratuales se reflejan en los informes de supervisiòn los cuales reposan en la carpeta de supervisión. Se propone adicionar y prorrogar el contrato hasta el 31 de mayo de 2020 mientras se desarrolla la nueva contratación para la vigencia 2020 - 2021.</t>
  </si>
  <si>
    <t>El contratista prestó el servicio de mantenimiento preventivo y correctivo sobre los equipos cubiertos bajo el contrato atendiendo todas las solicitudes de soporte solicitadas por la Secretaría de Hacienda tanto en sitio presencial como en forma remota. Prestó el servicio de soporte en sitio permanente sin inconvenientes y las horas de servicio especializado. El contrato se ejecutó de manera normal. A la fecha el contrato se encuentra ejecutado en un 94%.</t>
  </si>
  <si>
    <t>Para la Preparación de la justificación de la prórroga de los Convenios se requiere de la elaboración de una Acta suscrita entre los dos Supervisores (Secretaria General y Secretaria Distrital de Hacienda) y se solicita que se vaya proyectando el borrador. La salida en vivo se mantiene, pero está supeditada de la aceptación de las pruebas integrales, ya se inició el entrenamiento, el plan de carga productivo y las máquinas están disponibles para su carga en la nube en Hanna completo. LA SGAM ya envió archivo para prueba y queda a la espera de la revisión y su retroalimentación, de igual manera para el archivo de Nómina.  El reto que ha complicado es la incorporación de la Firma Digital modelo planteado por la UT. El ingeniero Héctor Romero sobre la circular a entidades a lo que manifiesta que se encuentra en revisión y con relación a las reuniones con entidades señala contactos con Secretaria de Educación la cual  Se concreta reunión para el viernes con Javier Rodríguez para estructurar la justificación para la prórroga de los convenios 642 y 663 (Contratos Nos. 170201 y 170211, respectivamente para SDH),  Capacitación BogDAta a entidades distritales la fecha tentativa es entre 18 y 25 de noviembre de 2019, la que está condicionada a lo que se determine en la reunión del viernes 8 de noviembre en la SDH. Aunque de ser postergado ésta sería con seguridad el 25 de noviembre.  Con relación a la Circular se sugiere que se expida lo más pronto posible y en caso de algún ajuste, emitir un alcance a la circular y no darla a conocer 2 o 3 días antes lo que no sería bien recibido por las entidades ya que argumentaran no estar preparadas. En razón a que se tratan temas como dispositivos, usuarios, plantillas, impresoras, etc.</t>
  </si>
  <si>
    <t xml:space="preserve">Suscrito con UNION TEMPORAL TEMPO-DISPAPELES 2017 integrada por: Tempo Express SAS NIT 806.005.329-4 Participación 70%  Dispapeles SAS        NIT 860.028.580-2 Participación 30% Fecha de inicio: 02/10/2017.   Plazo de ejecución: 29 meses. Fecha de terminación: 31/12/2019. Durante el mes de noviembre de 2019, se desarrollaron las siguientes actividades:  1. Se firmó acta N°. 160 para la impresión y distribución de 1.036 cartas Delineación Urbana del Plan de Mejoramiento 68 - Oficina General de Fiscalización. 2. Se firmó acta N°. 161 para la impresión y distribución de 1.681 cartas con obligaciones tributarias adeudadas por Impuestos Distritales- Oficina de Cobro General. 3. Se firmó acta N°. 162 para la impresión y distribución de 507 cartas con obligaciones tributarias adeudadas por Impuestos Distritales- Oficina de Cobro General. 4. Se firmó acta N°. 163 para la distribución de 4.235 actos administrativos Oficina de Cobro Especializado. 5.  Se firmó acta N°. 164 para la impresión y distribución de 9.175 cartas persuasivas omisos - Oficina de Educación Tributaria. 6. Se firmó acta N°. 165 para la distribución de 245 actos administrativos Oficina de Control Masivo. 7. Se firmó acta N°. 166 para la distribución de 169 actos administrativos Oficina de Control Masivo. 8. Se firmó acta N°. 167 para la distribución de 1.181 cartas persuasivas - Oficina de Control Masivo. 9. Del 1 al 30 de noviembre se distribuyeron 1.428 actos administrativos de manera puntual a través de la Oficina de Notificaciones y Documentación Fiscal de la Dirección de Impuestos y 1.747 actos administrativos a través de Oficina de Gestión del Servicio y Notificación de la Dirección de Cobro. </t>
  </si>
  <si>
    <t>170226-0-2017</t>
  </si>
  <si>
    <t xml:space="preserve">El contrato se ha ejecutado normal y el servicio de WIFi se ha prestado de manera eficiente. el contrato no ha presentado fallas en los servicios. A nivel financiero se ha pagado en un  89.78% y a nivel de ejecucion en un 93%. El contratista ha entregado la facturacion correspondeinte hasta el mes de Noviembre/2019 presentando todos los documentos de ley y parafiscales. </t>
  </si>
  <si>
    <t>ESTUPINAN OJEDA JUAN EVANGELISTA</t>
  </si>
  <si>
    <t>El contratista prestó el servicio de mantenimiento correctivo sobre los equipos cubiertos bajo el contrato atendiendo todas las solicitudes de soporte solicitadas por la Secretaría de Hacienda. A la fecha la facturación se encuentra al día. El contrato se encuentra en normal ejecución. A la fecha el contrato se encuentra ejecutado en un 91%.</t>
  </si>
  <si>
    <t>Para el periodo de noviembre de 2019 el proveedor AXEDE realizó las actividades contempladas en el contrato dando alcance a la actualización, migración, implementación y soporte de la solución de Comunicaciones Unificadas de la Secretaría Distrital de Hacienda.</t>
  </si>
  <si>
    <t>Con respecto al contrato de mantenimiento locativo durante el mes el contratista a reportado las actividades a realizar por parte del apoyo a la supervision se revisó las actividades programadas a ejecutar durante el mes, y se realizó la proyección presupuestal de dichas actividades. Las actividades realizadas y el cumplimiento de las obligaciones contratuales se reflejan en los informes, el contratista esta proximo a radicar la factura y los informes respectivos. Se adelanta la terminación anticipada del contrato.</t>
  </si>
  <si>
    <t>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de ejecución real de 24 meses y 25 días.  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de ejecución real de 24 meses y 25 días.  Para el desarrollo del contrato No. 170332-0-2017 cuyo objeto es: " Prestar los servicios de mantenimiento preventivo y correctivo de elementos que soportan la infraestructura tecnológica del Centro de cómputo y centros de cableado de la SDH", firmado con la UNION TEMPORAL INGECOM SDH-SIE-12-2017 y suscrito el contrato, el 24 noviembre de 2017 por un valor de $ 1.600.000.000,00 incluido el impuesto al Valor Agregado (I.V.A), con un plazo de ejecución real de 24 meses y 25 días.  Durante el mes de noviembre de 2019 se estuvo realizando el tercer mantenimiento preventivo del año 2019( Septimo del Contrato), por lo que a la culminación del mes se ejecutó  el 92 % del total del contrato, correspondiente a un valor de $1.472.208.290.</t>
  </si>
  <si>
    <t xml:space="preserve">Fecha inicio: 18 de diciembre de 2017 Fecha terminación: 31 de diciembre de 2019 Plazo ejecución 24 meses Valor Contrato $ 39.828.475.000  El contrato tiene un porcentaje de ejecución de: 43% El avance físico del contrato 170351-0-2017 es de 96%    Valor Contrato:                    $39.828.475.000 Valor pagado:                      $17.953.879.958 Valor pendiente de pago:    $21.874.595.042  En general las actividades pendientes por cada frente, con corte al 29 de noviembre de 2019:  ERP ¿ Desarrollos: Total: 305, Validado Usuario: 64 lo que corresponde a un 21%.  Pruebas Integrales: Total script: 129, Total script pasos aprobados: 1574 de 3839. lo que corresponde a un 41%  Incidentes: Total incidentes: 1255 y de acuerdo con la severidad el estado es:  ¿ Altos: 541 incidentes que corresponden a un 43% ¿ Urgentes: 113 incidentes que corresponde a un 09% ¿ Medios: 459 incidentes que corresponden a un 37% ¿ Bajos: 142 incidentes que corresponden a un 11%   CORE  Desarrollos  ¿ Recaudación primaria: Total: 146, Validado Usuario:133 Lo que corresponde a un 91%. ¿ Recaudación Secundaria: Total: 91, Validado Usuario:63. Lo que corresponde a un 69%. Pruebas integrales de segundo ciclo: Total script: 27, Total script aprobados: 10, Total pasos: 1214, Total pasos aprobados 564 pasos que corresponde al 51%.  Incidentes del recaudo 01: Total: 123 incidentes y de acuerdo con la severidad el estado es:   ¿ Altos y Urgentes: 27 incidentes que corresponden a un 22% ¿ Medios: 86 incidentes que corresponden a un 70% ¿ Bajos: 10 incidentes que corresponden a un 8%  Gestión del Cambio: Se tiene un avance real del 94% vs un 10% planeado, para un SPI de 0.94. de acuerdo con el cronograma V7.0. las actividades pendientes de ejecutar son todas las relacionadas con el plan de entrenamiento.   Durante el periodo se realizaron capacitaciones a las áreas de HCM, BW, HCM PA, HCM PT, HCM PS, FI, CO y BW respecto a la línea de negocio del CORE, no se realizaron capacitaciones, sin embargo, el equipo de gestión del cambio aplico las encuestas, evaluaciones de las capacitaciones a los funcionarios de la SDH, que asistió a cada una de ellas y adicional se realizó una medición frente a la asistencia de la SDH, con los cursos programados.  Gestión de procesos: durante el periodo se avanzo en la documentación de los procesos impactados por SAP de acuerdo con el seguimiento semanal se tiene un total de: 877 documentos impactados, de los cuales se han entregado y aprobado por la SDH 55, es decir el 6%.   La Interventoría realizó el seguimiento a la línea de procesos, verificando el cumplimiento de las fechas y actividades según la programación de la línea del proyecto, de acuerdo con lo revisado en reuniones de seguimiento semanal, la cual es la información que presenta la UT. </t>
  </si>
  <si>
    <t>El contratista, en el mes reportado realizo las actividades tendientes garantizar el cubrimiento de los siniestros y tramites de los mismos que amparan los intereses patrimoniales actuales y futuros, así como los bienes de propiedad de la Secretaría Distrital de Hacienda, que estén bajo su responsabilidad y custodia y aquellos que sean adquiridos para desarrollar las funciones inherentes a su actividad, y cualquier otra póliza de seguros que requiera la entidad en el desarrollo de su actividad, de conformidad con lo establecido en el pliego de condiciones de la Selección Abreviada de Menor Cuantía Nº SDH-SAMC-12-2017  y la propuesta presentada por el contratista. Las actividades realizadas y el cumplimiento de las obligaciones contratuales se reflejan en los informes de supervisiòn los cuales reposan en la carpeta de supervisión. Se solicito modificación 4 por aclaración en el sentido que las polizas vencen el 23 de marzo de 2020, 24:00.</t>
  </si>
  <si>
    <t>170354-0-2017</t>
  </si>
  <si>
    <t xml:space="preserve">El contrato se ha ejecutado normalmente y sin contratiempos. Los servicios de seguridad perimetral han funcionado satisfactoriamente. El contratista ha apoyado a la Entidad en todos los casos que se han presentado. A nivel financiero se ha pagado en un  98.8% y a nivel de ejecucion en un 95.8%. El contratista ha entregado la facturación correspondiente hasta el mes de Noviembre/2019 presentando todos los documentos de ley y parafiscales.  </t>
  </si>
  <si>
    <t>DIGIWARE DE COLOMBIA S.A.</t>
  </si>
  <si>
    <t xml:space="preserve">Cuyo objeto es:  Realizar la interventoría del proceso de adquisición e implementación del CORE Tributario y el ERP para la Secretaria Distrital de Hacienda con el fin de optimizar los procesos de la Entidad.  Fecha de inicio: 05 de enero de 2018 Fecha de terminación: 31 de diciembre de 2019 Plazo de ejecución 24 meses Valor del Contrato $ 3.922.999.000  Actualmente el contrato tiene un porcentaje de ejecución del   68 y un avance físico del 96%  Valor del Contrato:              $3.922.999.000 Valor certificado:                   $ 2,672,543,074 Valor pagado:                        $ 2,672,543,074 Valor pendiente de pago:     $ 1,250,455,926   De acuerdo con el cronograma de trabajo establecido, los productos y/o servicios recibidos durante la ejecución del contrato han sido los siguientes:   Se recibió el informe mensual de actividades y el informe análisis, seguimiento y recomendaciones a la ejecución del proyecto CORE-ERP y los demás productos solicitados por la supervisión. En estos, los supervisores del contrato realizaron observaciones, las cuales están siendo corregidas por el proveedor. </t>
  </si>
  <si>
    <t>A la fecha de corte, el contratista ha prestado los servicios acorde con lo estipulado en la oferta y en los estudios previos. Se registran desembolsos por valor de $88.563.705 que equivalen a un avance de ejecución del 90% sobre el valor total del contrato, quedando un saldo por ejecutar de $9.704.662.  El supervisor certifica que ha verificado el cumplimiento por parte del contratista, del pago oportuno de los aportes al sistema de seguridad integral en salud, mediante la certificación de Revisor Fiscal que reposa en la carpeta de supervisión.</t>
  </si>
  <si>
    <t>Se recibieron los siguientes elementos segun solicitud de diferentes dependencias de la Secretaría Distrital de Hacienda   300         Porta celular human Ref: Bog data y te amo Bogotá</t>
  </si>
  <si>
    <t>En el mes del reporte se prestaron los servicios integrales de fotocopiado y servicios afines para la Secretaría Distrital de Hacienda,de conformidad con lo establecido en el pliego de condiciones de la Selección Abreviada - Subasta Inversa Electrónica No. SDH-SIE-11-2018 y la oferta presentada por el contratista. Las actividades realizadas y el cumplimiento de las obligaciones contratuales se reflejan en los informes de supervisiòn los cuales reposan en la carpeta de supervisión.  Se legalizo adición y prorroga  hasta marzo  de 2020</t>
  </si>
  <si>
    <t>180321-0-2018</t>
  </si>
  <si>
    <t xml:space="preserve">Durante el periodo se presto el servicio de suscripción al sistema de televisión satelital para el Concejo de Bogotá, Garantizar la oportuna, eficaz y eficiente prestación del objeto contratado, de conformidad con las condiciones técnicas exigidas en los estudios previos y la propuesta, Efectuar la instalación del cableado, conservando la infraestructura física y estética de la sede del Concejo de Bogotá D.C., de acuerdo con las instrucciones impartidas por el supervisor del contrato, Instalar y verificar el correcto funcionamiento del sistema en los cuatro (3) puntos de conexión para televisión, con su correspondiente cableado, en los lugares indicados por el supervisor. este contrato finalizo el 14 de noviembre </t>
  </si>
  <si>
    <t>DIRECTV COLOMBIA LTDA</t>
  </si>
  <si>
    <t>NANCY ADRIANA SANDOVAL AVILA</t>
  </si>
  <si>
    <t>180344-0-2018</t>
  </si>
  <si>
    <t>Durante el mes del presente informe se continúan cumpliendo las obligaciones contractuales, para lo cual el contratista ha entregado los ejemplares del periódico La República, efectuando las entregas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este contrato finaliza el 02 de diciembre.</t>
  </si>
  <si>
    <t>YENNY SOLEDAD CAMARGO PEREZ</t>
  </si>
  <si>
    <t>Para el mes de noviembre de 2019, dentro del desarrollo de las diferentes actividades para dar cumplimiento al objeto contractual, se destacan las siguientes actividades: Se custodiaron 82.291 cajas, y se realizaron 88 consultas normales y 12 consultas urgentes requeridas por la  entidad, cumpliendo los protocolos establecidos, al igual que los rearchivos de las consultas devueltas para su ubicación original. La ejecución física es del 97% y la ejecución financiera es del 59%</t>
  </si>
  <si>
    <t>180352-0-2018</t>
  </si>
  <si>
    <t xml:space="preserve">Prestar servicios de mantenimiento correctivo y preventivo para las  máquinas: Guillotina y cizalla manual, ubicada en la oficina de anales y publicaciones del Concejo de Bogotá D.C. se acordó por parte del contratista hacer la valoración o diagnóstico completo de cada uno de los equipos y presentar una programación completa del mantenimiento bimestral al inicio del contrato, la cual será aprobada por el supervisor, y se presentara un informe escrito para aprobación del supervisor del contrato, describiendo la necesidad del mantenimiento correctivo, en el evento de requerirse. este contrato tiene prorroga hasta el 23 de marzo de 2020 </t>
  </si>
  <si>
    <t>MONRAK INGENIERIA LTDA</t>
  </si>
  <si>
    <t>DAGOBERTO GARCIA BAQUERO</t>
  </si>
  <si>
    <t>180369-0-2018</t>
  </si>
  <si>
    <t xml:space="preserve">Durante el mes se han mantenido las pólizas que amparan los intereses patrimoniales actuales y futuros, así como los bienes de propiedad del Concejo de Bogotá D.C., que estén bajo su responsabilidad y custodia y aquellos que sean adquiridos para desarrollar las funciones inherentes a su actividad, así como el seguro de vida para los Concejales de Bogotá, D.C. y cualquier otra póliza de seguros que requieran las entidades en el desarrollo de su actividad, de conformidad con lo establecido en el pliego de condiciones electrónico y el complemento de del Proceso de Selección Abreviada Menor Cuantía No. SDH - SAMC- 07-2018 y la propuesta presentada por el contratista. Este contrato tiene prorroga hasta el 30 de abril de 2020 </t>
  </si>
  <si>
    <t>UNION TEMPORAL LA PREVISORA SA COMPAÑIA DE SEGUROS - AXA COLPATRIA SEGUROS S.A</t>
  </si>
  <si>
    <t>EFVANNI PAOLA PALMARINY PEÑARANDA</t>
  </si>
  <si>
    <t>180357-0-2018</t>
  </si>
  <si>
    <t xml:space="preserve">Durante el mes de noviembre se realizaron las respectivas reuniones con el fin de llevar a cabo el objeto del contrato para la Prestación de servicios de apoyo a la gestión para el desarrollo y apoyo logístico de las actividades contenidas dentro de los programas de bienestar, incentivos y mejoramiento del clima laboral para los servidores (as) del Concejo de Bogotá y sus familias. Disponer del personal necesario para la coordinación y ejecución de las actividades, tal como se establece en los anexos técnicos, Realizar actividades de seguimiento, análisis y evaluación cualitativa, cuantitativa y registro fílmico y fotográfico de las actividades ejecutadas. se suministro, espacios abiertos, instalaciones, equipos, ayudas, alimentos, transporte, boletas de ingreso a atracciones y/o actividades culturales, recreativas o deportivas, materiales y demás apoyo logístico necesario, de acuerdo con la descripción de las especificaciones técnicas de las actividades, contenidas en los anexos técnicos N. 1,2 y 3. Este contrato tiene una prorroga hasta 28 de febrero de 2020 </t>
  </si>
  <si>
    <t>JORGE LUIUS PEÑUELA RAMOS</t>
  </si>
  <si>
    <t xml:space="preserve">En el mes de noviembre de 2019 se realizaron reuniones técnicas de preparación de las diferentes actividades que se llevarán a cabo con cargo al contrato, se recibieron y analizaron hojas de vida del personal mínimo requerido para las actividades que se llevarán a cabo en diciembre y se realizó solicitud de pre reserva de los escenarios requeridos por las actividades a ejecutar. Se aplaza la actividad Día de los Mejores y programa de Incentivos por situaciones de orden público.  Se realizó una actividad de integración con representantes de todas las dependencias, con el objeto de realizar planeación estratégica 2020. </t>
  </si>
  <si>
    <t xml:space="preserve">El contrato Numero 180394-0-2018 suscrito con la empresa Logyca/Asociación, se firmó el 28 de noviembre de 2018, se inició la ejecución el 7 de enero de 2019. Se renovó el derecho al uso de código de la empresa para la Secretaría Distrital de Hacienda durante la vigencia 2019, se ha ejecutado hasta la fecha con normalidad.  Fecha de terminación: 06 de enero de 2020 Plazo de ejecución 12 meses Valor del Contrato ($ 6.940.080)   Porcentaje de avance físico del 92% Valor certificado:                  $6.940.080 Valor pagado:                       $6.940.080 Valor pendiente de pago:     $ 0          </t>
  </si>
  <si>
    <t>ROJAS GOMEZ RITO ANTONIO</t>
  </si>
  <si>
    <t>180450-0-2018</t>
  </si>
  <si>
    <t xml:space="preserve">Aunar esfuerzos para formular, estructurar y ejecutar proyectos de infraestructura física y usos complementarios que requiera la Secretaría Distrital de Hacienda para el Concejo de Bogotá, Reconocer a la Secretaria derechos de beneficio fiduciario, en el patrimonio autónomo constituido en virtud del convenio. coordinar la gestión de los procesos contractuales que deba adelantar la fiduciaria para la formulación, estructuración y ejecución del proyecto objeto del convenio. Verificar que la fiduciaria realice la vigilancia y control de la ejecución de los contratos requeridos para la formulación, estructuración y ejecución del proyecto, y promueva las acciones a que haya lugar en situación de incumplimiento o cumplimiento defectuosos de las obligaciones a cargo de los respectivos contratistas. </t>
  </si>
  <si>
    <t>AGENCIA NACIONAL INMOBILIARIA VIRGILIO BARCO VARGAS</t>
  </si>
  <si>
    <t>MILTON JAVIER LATORRE MARIÑO</t>
  </si>
  <si>
    <t xml:space="preserve">Se elabora los Estudios previos, Complemento de la invitación y minuta de los contratos de los procesos de mínima cuantía, al igual que su publicación en Secop II correspondientes a las Líneas 83 y 63 cuyo objeto corresponde a: Prestar servicios de mantenimiento preventivo y correctivo con suministro de repuestos para plantas purificadoras Semi-industriales de agua de la Secretaría Distrital de Hacienda. Y Prestar servicios de mantenimiento preventivo y correctivo con suministro de repuestos para plantas purificadoras Semi-industriales de agua para el Concejo de Bogotá. Se elaboraron los Estudios Previos, proyecto de pliego de condiciones y su posterior publicación en Secop II correspondientes a la Línea 478 ¿Proveer solución de pantallas Video Wall para el Concejo e Bogotá¿  Se elaboraron los Estudios Previos, Contrato, Acto Administrativo de justificación, correspondiente a la Línea 493 ¿Prestar servicios de actualización, mantenimiento y soporte para las licencias del Software SPSS.¿ </t>
  </si>
  <si>
    <t xml:space="preserve">Se llevo a cabo esta actividad en la contratación contenida en la solicitud de contratación de las siguientes líneas del PAA 2019: - 505 (Se dio tramite a la contratación directa, que conllevó a la suscripción del Contrato No. 190476-0-2019 de fecha 23/10/2019).  - 484 (Se revisó y analizó la solicitud de contratación, se dio los tramites precontractuales, se asignó el proceso de contratación por Selección Abreviada de Menor Cuantía No. SDH-SAMC-11-2019)  </t>
  </si>
  <si>
    <t xml:space="preserve">¿ En este periodo fue asignado el trámite de: Línea PAA # 528 ¿Prestar servicios profesionales de apoyo jurídico a la Secretaría Distrital de Hacienda en la ejecución del Proyecto BogData.¿ Se inicio la revisión de la solicitud de inicio de planeación contractual, se realizaron las correcciones, se revisó los documentos del contratista y se proyectaron los estudios y documentos previos y la minuta contractual. Contrato suscrito por las partes el 20 de noviembre de 2019. A la fecha se encuentra en ejecución. Línea PAA # 531 ¿Prestar servicios profesionales para gestionar la construcción de documentos precontractuales.¿ Se inicio la revisión de la solicitud de inicio de planeación contractual, se realizaron las correcciones, se revisó los documentos del contratista y se proyectaron los estudios y documentos previos y la minuta contractual. Contrato suscrito por las partes el 25 de noviembre de 2019. A la fecha se encuentra en ejecución. ¿ Se continuó con el trámite de: Línea PAA # 503 ¿Apoyo operativo para la atención del canal telefónico en los puntos dispuestos por la SDH, con ocasión a la virtualización de tramites, la entrada en producción de la solución SAP, y el cambio de modelo en la gestión del ICA.¿. Se proyectaron las diez (10) minutas contractuales, y perfeccionadas el 6 de noviembre de 2019; con el trámite de solicitud de Registro Presupuestal y Aprobación de garantías para la firma del acta de inicio. Línea PAA # 322 ¿Proveer un sistema de control de acceso y talanqueras de control de acceso para el Concejo de Bogotá¿. El 12 de noviembre de 219 el área de origen radica nuevamente la solicitud con los ajustes solicitados; se proyectaron los estudios y documentos previos; el 21 de noviembre se publica en el SECOP II Proceso de Selección Abreviada por Subasta Inversa Electrónica No. SDH-SIE-18-2019; el 29 de noviembre se publicó en el Portal de contratación la respuesta a las observaciones recibidas al proyecto de pliego de condiciones electrónico, también el documento complemento al pliego de condiciones definitivo y el acto de apertura del proceso. A la fecha se encuentra en traslado para observaciones al pliego de condiciones definitivo electrónico.   Línea PAA # 367 ¿Prestar servicios de mantenimiento preventivo y correctivo a la plataforma para discapacitados marca E.P ELEVATORI PREMONTATI SRL tipo Stepper, ubicada entre pisos 15 y 16 del CAD.¿. Se devuelve al área de origen para provisión del presupuesto dado que en el estudio de mercado el valor del mismo supera el valor del presupuesto asignado a la línea PAA. A la fecha se encuentra devuelto. Línea PAA # 499 ¿Prestar servicios de mantenimiento preventivo y correctivo correspondiente a la reparación y corrección del mobiliario existentes y cerrajería en las instalaciones físicas de la Secretaria Distrital de Hacienda y zonas comunes del Centro Administrativo Distrital CAD y las diferentes sedes con el suministro de repuestos necesarios para su correcto funcionamiento.¿. Se devuelve al área de origen para provisión del presupuesto dado que en el estudio de mercado el valor del mismo supera el valor del presupuesto asignado a la línea PAA. A la fecha se encuentra devuelto </t>
  </si>
  <si>
    <t xml:space="preserve">Se llevo a cabo esta actividad en la contratación contenida en la solicitud de las siguientes líneas del PAA 2019: Línea No. 199. FICTH RATINGS/ Se encuentra pendiente toda vez que del área no se ha allegado el contrato con la traducción oficial conforme a la normatividad vigente. Línea 196.   Prestar el servicio de depósito y administración desmaterializada de los bonos de deuda pública interna correspondientes al Programa de Emisión y Colocación de Bogotá D.C. confiados por el Distrito Capital al Depósito Centralizado de Valores de Colombia - DECEVAL S.A. y los que sean transferidos en virtud de las operaciones del Programa con otros depositantes, así como para el ejercicio de las actividades operativas derivadas de las mismas, de conformidad con el Reglamento de Operaciones de DECEVAL S.A./Contrato suscrito. Línea 200. Prestar servicios para la calificación del riesgo crediticio de Bogotá, D. C., como emisor y a las emisiones externas que éste lleve a cabo¿. Línea 470. Proveer el soporte y actualización del software de gestión documental Winissis para el Concejo de Bogotá./ CARPETA PRECONTRACTUAL EN FIRMAS Línea 00. Recibir a título de comodato las máquinas de snacks y bebidas calientes, donde se incluyan la instalación, operación y mantenimiento a todo costo de ocho (8) máquinas dispensadoras de bebidas y alimentos, en las instalaciones del Edificio CAD, incluyendo el servicio surtido de dichos alimentos por sus propios medios, para el uso de los funcionarios y visitantes de la Entidad. SOLICITUD DEVUELTA  Línea 559. Contratar Adquisición de escáneres de alto rendimiento para la Secretaría Distrital de Hacienda de conformidad con lo establecido en el presente Pliego de Condiciones. Publique proceso SECOPII SUBASTA INVERSA ELECTRÓNICA Nº SDH-SIE-11-2019. Se adelanta revisión de:  1.NO. LINEA PAA: N/A N. SISCO:608-2019; Contratar un crédito externo sin garantía de la Nación hasta por CIENTO DIEZ MILLONES DE DÓLARES AMERICANOS (USD11O.000.000) con la INTERNACIONAL FINANCE CORPORATION ¿ IFC, con el fin de financiar parcialmente el proyecto 'Ampliación de la Troncal Av. Caracas de Transmilenio ¿ Sector Yomasa". NOTA: Será desembolsado en dólares y convertido el saldo de deuda a COP en una operación de conversión con IFC al momento del desembolso.  2. NO. LINEA PAA: N/A N. SISCO:607-2019; Contratar un crédito externo sin garantía de la Nación hasta por TREINTA MILLONES DE DOLARES AMERICANOS (USD3O.000.000) con la INTERNACIONAL FINANCE CORPORATION ¿ FC, con el fin de financiar parcialmente el proyecto Transmicable de Ciudad Bolívar". NOTA: Será desembolsado en dólares y convertido el saldo de deuda a COP en una operación de conversión con IFC al momento del desembolso. </t>
  </si>
  <si>
    <t xml:space="preserve"> Para el Período comprendido se analizó y valido el control de legalidad de los trámites (modificación y suspensión) asignados de los siguientes contratos: Contrato190203-0-2019.  Contrato190228-0-2019. Contrato190250-0-2019. Contrato190252-0-2019 Es importante aclara que los procesos de modificación se llevaron a cabo en la plataforma electrónica SECOP.I y II.  </t>
  </si>
  <si>
    <t>810-2019: Falla en la funcionalidad: se evidencia que al momento de registrar los elementos y/o servicios aparece un mensaje donde indica que el proveedor no tiene parametrizado el régimen tributario, cuando si esta parametrizado.835-2019: Actualización de base de datos: Se requiere ajustar los datos de CDP y RP para el contrato 190423- los cuales se modificaron por medio de resolución N. DIT-000003 DE FEHA 8 DE NOVIEMBRE DE 2019. EL cambio se deberá realizar en contrato administrativo eliminando los actuales: CDP ACTUAL: 311 DEL 16 DE SEPTIEMBRE DE 2019 POR VALOR DE $29.816.000 CAMBIAR POR CDP N. 362 DEL 8 DE NOVIEMBRE DE 2019 POR EL MISMO VALOR</t>
  </si>
  <si>
    <t xml:space="preserve">¿ 408 Prestar servicios de apoyo al Concejo de Bogotá en lo referente a logística documental. ¿ Prestar servicios de apoyo operativo para la ejecución de labores relacionadas con las actuaciones administrativas de la Oficina de Depuración de Cartera. ¿ 515 Dar en arriendo bienes inmuebles, muebles, al igual que el servicio de usos conexos y otros servicios, para el funcionamiento de algunas dependencias de la Secretaria Distrital de Hacienda. ¿ 526 Adquisición e instalación de un sistema para la transmisión Full HD de las sesiones del Concejo de Bogotá a las pantallas de la corporación. ¿ 528 Prestar servicios profesionales de apoyo jurídico a la Secretaría Distrital de Hacienda en la ejecución del Proyecto BogData </t>
  </si>
  <si>
    <t>El contratista, en para el ems de noviembre  realizo las actividades acorde a las condiciones tecnicas y el avance de ejecucion del proyecto es del 78% de ejecucion; se aprobó la prorroga hasta el 13 de diciembre de 2019,  el suministro, instalación y puesta en operación del sistema de administración del edificio (BMS) en las sedes de la Secretaría Distrital de Hacienda y el edificio del Centro Administrativo Distrital CAD.  Las actividades realizadas y el cumplimiento de las obligaciones contratuales se reflejan en los indormes de supervisiòn los cuales reposan en la carpeta de supervisión. la prorroga fue aceptada por la supervision  con el fin de dar cumplimiento al 100% del contrato por aprtee del contratista.</t>
  </si>
  <si>
    <t>190018-0-2019</t>
  </si>
  <si>
    <t xml:space="preserve">Durante el periodo se han realizado tareas del mantenimiento integral, las adecuaciones locativas y las obras de mejora que se requieran, con el suministro del personal, equipo, materiales y repuestos, en las instalaciones físicas del Concejo de Bogotá, D.C., de conformidad con lo establecido en el pliego de condiciones del proceso de selección abreviada  de menor cuantía No. SDH-SAMC-12-2018 y la propuesta presentada por el contratista.  </t>
  </si>
  <si>
    <t>GRUPO TITANIUM S.A.S.</t>
  </si>
  <si>
    <t>Realizó, ajustó o presentó propuestas de ajuste a los documentos correspondientes a las fichas técnicas y/o solicitudes de contratación para: 1. Revisión y ajuste a la adición al contrato 170260-0-2017 que tiene como objeto: Proveer el licenciamiento Microsoft para la Secretaria Distrital de Hacienda. 2. Revisión y ajuste a la solicitud de contratación de Adquisición e instalación a todo costo de un sistema para la transmisión full HD de las sesiones del Concejo de Bogotá a las pantallas de la Corporación. 3. Revisión a la solicitud de contratación de Impresoras a color para el Concejo de Bogotá. Adicionalmente y por solicitud de la Subdirección de Infraestructura de TIC, se revisa y ajusta la solicitud de adición al contrato 190347-0-2019 que tiene como objeto: Prestar servicios de actualización, mantenimiento y soporte con el suministro de repuestos para la infraestructura de telecomunicaciones, cableado estructurado (voz y datos), fibra óptica, energía normal y regulada de la Secretaría Distrital de Hacienda.  Apoyó en la revisión y ajuste de las especificaciones técnicas y análisis de conveniencia de estos procesos: 1. Revisión y ajuste a la adición al contrato 170260-0-2017 que tiene como objeto: Proveer el licenciamiento Microsoft para la Secretaria Distrital de Hacienda. 2. Revisión y ajuste a la solicitud de adición al contrato 190347-0-2019 que tiene como objeto: Prestar servicios de actualización, mantenimiento y soporte con el suministro de repuestos para la infraestructura de telecomunicaciones, cableado estructurado (voz y datos), fibra óptica, energía normal y regulada de la Secretaría Distrital de Hacienda. 3. Revisión y ajuste a la solicitud de contratación de Adquisición e instalación a todo costo de un sistema para la transmisión full HD de las sesiones del Concejo de Bogotá a las pantallas de la Corporación. 4. Revisión a la solicitud de contratación de Proveer un sistema de control de acceso y talanqueras de control de acceso. La documentación pertinente se encuentra en el share: \\shd.gov.co\fs\Sistemas\DIT desde enero de 2019\Contratación 2019.  Se contrastó con el mercado los procesos de contratación correspondientes a las fichas técnicas y/o solicitudes de contratación para: 1. Adición al contrato 170260-0-2017 que tiene como objeto: Proveer el licenciamiento Microsoft para la Secretaria Distrital de Hacienda. 2. Renovación de servicio de actualización, soporte y mantenimiento de los equipos de seguridad y monitoreo informático del Concejo de Bogotá. Revisó los anexos técnicos de: 1. Revisión y ajuste a la solicitud de contratación de Adquisición e instalación a todo costo de un sistema para la transmisión full HD de las sesiones del Concejo de Bogotá. 2. Revisión a la solicitud de contratación de Proveer un sistema de control de acceso y talanqueras de control de acceso Acompañamiento a reuniones de carácter técnico y una visita técnica para los siguientes eventos: 1. 2 reuniones para la adición al contrato 170260-0-2017 que tiene como objeto: Proveer el licenciamiento Microsoft para la Secretaria Distrital de Hacienda. 2. 2 reuniones para los procesos de impresoras a color y file server para el Concejo de Bogotá. 3. 1 reunión con la Ing. Adalid Arango Pulido para la valoración y avances en la documentación del proceso de Gestión de la demanda tomando como piloto un proceso de adquisición de elementos tecnológicos para una sala de audiencias. Las demás actividades se encuentran descritas en el informe de supervisión No. 10.</t>
  </si>
  <si>
    <t>190023-0-2019</t>
  </si>
  <si>
    <t xml:space="preserve">Suministro de combustible para el parque automotor asignado al Concejo de Bogotá D.C. el contrato comenzó su ejecución por parte del contratista sin inconvenientes y cumpliendo con el suministro de combustible a cada uno de los vehículos del concejo de Bogotá, suministrando el combustible con los  chips de taqueo entregados a cada uno de los vehículos del concejo de Bogotá, se  está realizando el suministro de gasolina: corriente, biodiesel y gasolina extra oxigenada cumpliendo con las condiciones del contrato </t>
  </si>
  <si>
    <t>ORGANIZACION TERPEL S A</t>
  </si>
  <si>
    <t>En fecha 28/11/2019 se efectuó una adición y prórroga del contrato por un mes y dos días calendario y un valor de $7´066.667. Durante el mes de noviembre de 2019, la contratista realizó las acciones de verificación y seguimiento de la información entregada por cada profesional, respecto a las actividades desarrolladas en el mes de noviembre de 2019, reportada en los informes de supervisión de cada uno de los contratistas para la asesoría en el proceso de sostenibilidad contable y la aplicación de los marcos normativos emitidos por la CGN. Por otra parte, participó en reunión donde se socializó la matriz de riesgos planteada para la DDC y se realizaron actualizaciones a la misma, participó en reuniones y mesas de trabajo donde se planteó el contenido del informe de Empalme por cambio de representante legal de conformidad con la Circular Externa No. 003 de 2019 de la CGN, se revisó el contenido de la Encuesta de Satisfacción a aplicar por la DDC y se verificó la información de temas estratégicos desarrollados durante los últimos 4 años. Por otra parte, apoyó la elaboración de la presentación para el Empalme por cambio de Gobierno Distrital y del Informe de Empalme de la SCGI. Finalmente, realizó seguimiento al cronograma de visitas de acompañamiento para los Entes Públicos Distritales y participó en capacitaciones de entrenamiento SAP.</t>
  </si>
  <si>
    <t>El contratista durante el mes de noviembre de 2019 participó en mesas de trabajo para realizar seguimiento a temas relacionados con responsabilidades fiscales, comité técnico de sostenibilidad contable, corrección de errores, etc. Adicionalmente respondió las consultas de las SISS en relación con el nuevo modelo de contratación Pago Global Prospectivo y realizó comentarios al borrador de procedimiento de presentación de estados financieros y revelaciones de la Contaduría General de la Nación.</t>
  </si>
  <si>
    <t>En fecha 28/11/2019 se realizó una adición y prórroga por un mes y dos días por valor de $6´845.867. Durante el mes de noviembre el contratista participó en mesas de trabajo para la revisión y comentarios de los anexos de revelaciones emitidos por la Contaduría General de la Nación, en la mesa de trabajo con la UAESP para tratar el tema de tasas retributivas, con Planeación Distrital sobre el reconocimiento de activos intangibles formados y su ingreso a almacén, también prestó apoyo en las visitas de acompañamiento de sostenibilidad contable a la Secretaría Distrital de Gobierno, Secretaría Distrital de Cultura y la Orquesta Filarmónica de Bogotá, también en los Fondos de Desarrollo Local de Teusaquillo y Puente Aranda. Por otra parte, atendió consultas realizadas por la contadora de la SDG referente a las retenciones en la fuente a practicar en los casos de cuentas de cobro de contratistas acumuladas, la Contadora del FDL de Barrios Unidos en temas de reconocimiento de responsabilidades fiscales y la contadora del FDL de Antonio Nariño, referente al reconocimiento y traslado de edificaciones al DADEP.</t>
  </si>
  <si>
    <t>Durante el mes de noviembre se realizó una adición y prórroga del contrato por dos meses y quince días calendario por un valor de $16´045.000. Durante el mes noviembre, la contratista realizó y participó en mesas de trabajo con Instituto de Desarrollo Urbano ¿ IDU, la Secretaría Distrital del Hábitat ¿ SDHT, la Caja de Vivienda Popular ¿ CVP y Secretaría Distrital de Movilidad ¿ SDM referentes a la segunda visita de seguimiento del año 2019 de asesoría, así mismo participó y acompañó las reuniones realizadas con el Ministerio de Hacienda y Crédito Público ¿ MHCP, referente a proceso de concurrencia del pasivo laboral a cargo de la Universidad Distrital Francisco José de Caldas, con la Caja de Vivienda Popular ¿ CVP y Instituto Distrital de Gestión de Riesgos y Cambio Climático ¿ IDIGER referente a la socialización del concepto emitido por la CGN No.20192000061351, con la Secretaría Distrital de Movilidad ¿ SDM referente a temas varios de consulta y con la Secretaría General de la Alcaldía Mayor, sobre el tratamiento contable de los acuerdos de concesión. Adicionalmente, realizó respuesta de derecho de petición del Cordis No.2019ER118545 solicitado por Confival S.A., ayuda de memoria de los estados financieros de la Empresa Metro de Bogotá S.A con corte a septiembre de 2019, los comentarios a los anexos propuestos por la CGN de notas para Bienes de uso público y Acuerdos de Concesión desde la perspectiva de la Entidad Concedente y participó en las mesas de trabajo para la elaboración del procedimiento de los hechos económicos de la EPD SITP. Finalmente, realizó mesa de trabajo interna para el análisis de la Resolución No. 320 de 2019 de la CGN ¿Por la cual se incorpora, en el Marco Normativo para Entidades de Gobierno, el Procedimiento contable para el registro de los hechos económicos relacionados con el pasivo pensional y con los recursos que lo financian¿.</t>
  </si>
  <si>
    <t xml:space="preserve">Durante el mes de noviembre se dio apoyo adelantó la documentación requerida para la terminación anticipada del contrato de mantenimiento locativo No.170318-0-2017 para lo cual se revisaron las carpetas de supervisión y se elaboró un informe parcial. Z: Administración de servicios / Supervisiones / 2017 / Contrato 170318-0-2017 - CONSORCIO GRU - CYC </t>
  </si>
  <si>
    <t>CONTRATO No. 190070-2019 OBJETO Prestar servicios profesionales para el desarrollo de actividades de seguimiento a la gestión y al desarrollo de los proyectos a ejecutar, proyección de actos administrativos y mejoramiento de procesos del Despacho de la Dirección de Impuestos Bogotá. VALOR TOTAL DEL CONTRATO $68.400.000 CONTRATISTA JOSE GIOVANNI MARTINEZ RAMIREZ FECHA DE SUSCRIPCIÓN 01/02/2019 FECHA DE INICIO 04/02/2019 PLAZO INICIAL  Once (11) Meses  Las actividades realizadas en el período comprendido entre el 1 y el 30 de NOVIEMBRE las presenta en un (1) informe que incluye lo ejecutado.</t>
  </si>
  <si>
    <t>Se recibió el servicio de fotografía profesional y producción de imágenes para las campañas y piezas de comunicación de la Secretaría Distrital de Hacienda. entre el 01-11-2019 y el 30-11-2019</t>
  </si>
  <si>
    <t>Seguimiento de avance y pendiente de frentes, según programación UT/SDH/INT Seguimiento de Integración entre Areas Seguimiento pruebas e incidentes Seguimiento preparación CutOver Acciones de coordinación interna SDH Documentos Soporte: 20191001 Integración Areas 20191007 SDH_SAP01_v1.0 20191009 RE Bancos en Multicash SFTP 20191009 RV Pruebas BOG DATA ¿ OGSN 20191015 BogData Gestión de Incidentes SDH 20191019 BogData Entrenamientos y Cadena de Valor 20191019 BOGDATA MIGRACIÓN ERP -  Migración para Cobro Coactivo No Tributario 20191020 BogData Ambiente Prueba de Cierre 20191020 RE Confirmación validación reportes de Ejecución de Presupuesto 20191031_F03_ARO_G_REVISIÓN DE MESA DE SERVICIOS Y SOPORTE Asistencia y participación en las sesiones de seguimiento: Comité Directivo BogData, por demanda SDH/UT Comité Técnico BogData, semanal UT/BogData SDH/INT Comité CORE, semanal UT/BogData SDH/Tributaria Comité Gestión de Riesgo, quincenal UT/BogData SDH/INT  Comité Redacción &amp; Comunicaciones, semanal UT-GC/SDH/BogData Comité Control de Cambios BogData, semanal UT-GC/SDH/BogData Documentos derivados: 20191003_F03_ACR_GN_COMITÉ DE RIESGOS SESIÓN 34 20191016_F03_IGS_G_InformeSeguimiento83 20191018_F03_AGC_C_Comité_Redacción 20191025_F03_AGC_C_SeguimientoGestiónCambio 20191029_F03_IGS_G_InformeSeguimiento85 Preparación y seguimiento integración de procesos y operaciones Preparación plan de Cut Over Seguimiento estrategia de Go Live Diseño estrategias de apoyo (Repositorio Empalme, Sostenibilidad, Soporte, ¿) Documentos generados: 20191002 BogData Interoperabilidad estado - U R G E N T E 20191003 BogData Cuadro_Control AREAS 20191004 BogData Cierre Ambiente 20191007 RE Estado  Migración ciclo 3 ERP 20191007 RE Plantilla Responsable y Solicitantes para las Entidades Ciclo3 20191007 RE SDH - Plantillas de Cargue Migración ERP 20191010 BogData Material entrenamiento 20191017_F03_ARO_T_REVISIÓN DE PRUEBAS NO FUNCIONALES_05 20191021 BogData Material Entrenamiento 20191023 BogData Inicio Entrenamiento 20191022 RE Presentación y manuales de FI GL 20191023_F03_ARO_T_REVISIÓN REQUERIMIENTOS NO FUNCIONALES 20191029 BogData Ambientes PRD Y entre otras actividades: Atención y apoyo en resolución de Oficios Coordinación conectividad SAP ¿ Entidades Seguimiento de notas, documentos y reportes a externos Las demás actividades se encuentran descritas en el informe de supervisión No. 9.</t>
  </si>
  <si>
    <t>En fecha 28/11/2019 se realizó una adición y prórroga por dos meses y un día calendario por valor de $13´049.933. Durante el mes de noviembre el contratista participó en la socialización al interior de la Dirección Distrital de Contabilidad del proyecto de resolución y guía de elaboración de Notas a los EEFF emitida por la CGN, al igual que en las diferentes mesas de trabajo internas sobre: Socialización de los formatos ajustados de revelaciones a la UT, el seguimiento al procedimiento contable SITP ¿ Transmilenio, el análisis al proyecto de revelaciones en el Sistema de Información para la SDH y los Entes y Entidades del Sector Gobierno Distrital y revisión de comentarios al proyecto de resolución guía de revelaciones emitido por la CGN; así mismo participó en mesas de trabajo con la Secretaría Distrital de Planeación para la revisión de las cesantías retroactivas a favor de la entidad, el Instituto Distrital de la Participación y Acción Comunal para la socialización de la solicitud de concepto para la viabilidad de configurar un contrato de comodato por la entrega de bienes en el marco de la ¿Estrategia ¿ Venezuela Aporta¿ y con la Contraloría de Bogotá para verificar el reconocimiento contable de las responsabilidades fiscales a favor de la Entidad; adicionalmente, participó en las mesas de trabajo de seguimiento por parte de la DDC en la Secretaría Distrital de Seguridad, Convivencia y Justicia, el Instituto Distrital de Protección y Bienestar Animal y el Instituto Distrital de Ciencia, Biotecnología e Innovación en Salud. De igual forma, atendió la consulta de la Secretaría Distrital de Seguridad, Convivencia y Justicia con respecto al tratamiento contable de las sentencias reportadas en SIPROJ y el Departamento Administrativo del Servicio Civil Distrital sobre el reconocimiento contable de los mayores y menores valores cancelados por las EPS en el recobro de incapacidades.</t>
  </si>
  <si>
    <t xml:space="preserve">El contrato No. 190029-0-2019 suscrito con el señor Hector Fernando Romero Carvajal, se ha ejecutado de manera normal y se ha cumplido con las actividades contratadas, se firmó el acta de inicio el 31-01-2019. El objeto del contrato es: "Prestar servicios de apoyo en el seguimiento y acompañamiento en la implementación del CORE Tributario y ERP ¿ Bogdata para la Secretaría Distrital de Hacienda".  Fecha de terminación: 31 de diciembre de 2019 Plazo de ejecución 11 meses y 15 días sin exceder el 31 de diciembre de 2019 Valor del Contrato $177.675.000   El porcentaje de avance físico es del 87% A la fecha 30/11/2019 el porcentaje de ejecución es del 61%  </t>
  </si>
  <si>
    <t>Para el mes de reporte  se realiza el seguimiento y control de las rutinas de mantenimiento a los contratos: 170312-0-2017 Renovación ascensores SCHINDLER. Rutina realizada en los 7, 8, 12  y 13 de noviembre de 2019. Se presentaron llamados menores de atención por labor correctiva para las cabinas A1, A4 y las terminales de piso 08 occidental. Se continua con seguimiento a la garantía para cerrar temas puntuales de función y confort del sistema  190323-0-2019 Mantenimiento Red contra Incendios ING SOLUTIONS Rutinas semanales realizadas 7, 14, 21 y 28 de noviembre. 190370-0-2019 Mantenimiento sistema eléctrico INTEC PROYECTOS Y SERVICIOS. Se participa en reunión de seguimiento de contrato para brindar apoyo al Ing. Edison Cadavid con el propósito de llegar a las decisiones que tengan que ver con la línea mecánica del contrato. 190400-0-2019 Mantenimiento sistema eléctrico INDUSTRIAS IVOR. Se participa en reunión de seguimiento del avance del contrato y se hacen las sugerencias pertinentes a los ámbitos mecánicos del mismo.</t>
  </si>
  <si>
    <t>Durante el mes de noviembre de 2019 referente al contrato con el objeto de Prestar servicios profesionales de intervención e implementación de actividades relacionadas con el Sistema de Gestión de Seguridad y Salud en el Trabajo de la Secretaria Distrital de Hacienda, la contratista Nidia Lucero Matiz realizó las siguientes actividades: Actualización plan de Trabajo y capacitación 2020, Apoyo capacitación protocolo de prevención violencia contra la mujer, Apoyo Jornada especial Brigadistas, 6 Orientaciones psicológicas individuales, Una Jornada de trabajo intervención grupal Prevención y política alcohol y drogas Sede Cra. 32, Selección de Textos para Conformación biblioteca digital psicosocial, Elaboración y publicación Artículo sobre emociones toxicas, Calificación cuestionarios Estrategias Afrontamiento al estrés para el personal de riesgo público, Acompañamiento actividad gestores de Integridad Sensibilización Valores de la Casa.</t>
  </si>
  <si>
    <t xml:space="preserve">CONTRATO: 190045-0-2019 OBJETO: Apoyo operativo en la prestación del servicio en los puntos de atención presencial de la SDH, con ocasión del cambio de modelo en la gestión del ICA y la virtualización de trámites Supervisor:Aleida Fonseca Marín Suscrito con:   DIANA ISABEL MONTOYA MONTOYA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Predial, Preferencial Plus y años anteriores. 4. Atención al ciudadano en la inscripción y actualización de RIT. 5. Apoyo telefónico GAT. 6. Orientación al contribuyente en el Impuesto de Industria y Comercio, Avisos y Tableros. 7. Distribución y depuración de sala en el punto de atención.  8. Manejo adecuado del sistema SAT Y IP DESKTOP SOFTPHONE (en el Grupo de apoyo telefónico) 9. Orientación al ciudadano en el manejo de los módulos de auto atención.  </t>
  </si>
  <si>
    <t xml:space="preserve">CONTRATO: 190056-0-2019 OBJETO: Apoyo operativo en la prestación del servicio en los puntos de atención presencial de la SDH, con ocasión del cambio de modelo en la gestión del ICA y la virtualización de trámites Supervisores: Aleida Fonseca Marín Suscrito con:   DUSMIRA DIAZ MORENO, el 04/02/2019 Fecha de inicio: 06/02/2019 Plazo inicial de ejecución: 06 meses Plazo final de ejecución: 09 meses Fecha de terminación inicial: 05/08/2019 Fecha de terminación final: 05/11/2019 Valor Inicial del contrato:             $9.732.000 Valor adición al contrato:              $4.866.000 Dentro del periodo del 01 al 05 de noviembre de 2019, en cumplimiento del objeto contractual, el contratista efectuó las siguientes actividades:  1. Atención a contribuyentes en impuestos de vigencia de vehículos y Predial.  2. Atención al ciudadano en la inscripción y actualización de RIT.  3. Orientación al contribuyente en el Impuesto de Industria y Comercio, Avisos y Tableros. 4. Distribución y depuración de sala en el punto de atención  5. Manejo adecuado del sistema SAT. 6. Orientación al ciudadano en el manejo de los módulos de auto atención  7. Apoyar y orientar a los ciudadanos en los puntos de atención presencial  8. Apoyar y orientar a contribuyentes de acuerdo con las políticas, parámetros del servicio en lo relacionado con la ¿Oficina Virtual¿. </t>
  </si>
  <si>
    <t xml:space="preserve">CONTRATO: 190050-0-2019 OBJETO: Apoyo operativo en la prestación del servicio en los puntos de atención presencial de la SDH, con ocasión del cambio de modelo en la gestión del ICA y la virtualización de trámites Supervisor: Aleida Fonseca Marín Suscrito con:   JAMES ADRIAN ROSAS LUIS,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</si>
  <si>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190051-0-2019 OBJETO: Apoyo operativo en la prestación del servicio en los puntos de atención presencial de la SDH, con ocasión del cambio de modelo en la gestión del ICA y la virtualización de trámitesSupervisor: Aleida Fonseca Marín Suscrito con:   JUAN DAVID MENDOZA BARON,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Atención a contribuyentes en impuestos de vehículos y Predial. 2. Atención al ciudadano en la inscripción y actualización de RIT. 3. Orientación al contribuyente en el Impuesto de Industria y Comercio, Avisos y Tableros. 4. Distribución y depuración de sala en el punto de atención 5. Manejo adecuado del sistema SAT. 6. Orientación al ciudadano en el manejo de los módulos de auto atención. 7. Apoyar y orientar a los ciudadanos en los puntos de atención presencial 8. Apoyar y orientar a contribuyentes de acuerdo con las políticas, parámetros del servicio en lo relacionado con la ¿Oficina Virtual¿. </t>
  </si>
  <si>
    <t xml:space="preserve">CONTRATO: 190047-0-2019 OBJETO:  Apoyo operativo en la prestación del servicio en los puntos de atención presencial de la SDH, con ocasión del cambio de modelo en la gestión del ICA y la virtualización de trámites.  Supervisores: Aleida Fonseca Marín Suscrito con:   ANA MILENA MUÑOZ MOLANO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</si>
  <si>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190054-0-2019 OBJETO: Apoyo operativo en la prestación del servicio en los puntos de atención presencial de la SDH, con ocasión del cambio de modelo en la gestión del ICA y la virtualización de trámites Supervisor Aleida Fonseca Marín Suscrito con:   ANA MILENA SANTAMARIA MORA,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Apoyo en la aplicación BogData. (realización y filtro de bases de datos) 2. Atención a contribuyentes en impuestos de vigencia de vehículos y Predial. 3. Atención al ciudadano en la inscripción y actualización de RIT. 4. Orientación al contribuyente en el Impuesto de Industria y Comercio, Avisos y Tableros. 5. Distribución y depuración de sala en el punto de atención 6. Manejo adecuado del sistema SAT. 7. Orientación al ciudadano en el manejo de los módulos de auto atención. 8. Apoyar y orientar a los ciudadanos en los puntos de atención presencial 9. Apoyar y orientar a contribuyentes de acuerdo con las políticas, parámetros del servicio en lo relacionado con la ¿Oficina Virtual¿. </t>
  </si>
  <si>
    <t xml:space="preserve">CONTRATO: 190053-0-2019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de ejecución: 06 meses Fecha de terminación inicial: 05/08/2019 Valor Inicial del Contrato:             $9.732.000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4. Atención a contribuyentes en Impuestos Distritales vehículos y Predial años anteriores. 5. Atención al ciudadano en la inscripción y actualización de RIT.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</si>
  <si>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190052-0-2019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CONTRATO: 190052-0-2019 OBJETO: Apoyo operativo en la prestación del servicio en los puntos de atención presencial de la SDH, con ocasión del cambio de modelo en la gestión del ICA y la virtualización de trámites Supervisor: Aleida Fonseca Marín Suscrito con:   CONSUELO CORTES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Atención a contribuyentes en impuestos de vigencia de vehículos y Predial.  2. Atención al ciudadano en la inscripción y actualización de RIT.  3. Orientación al contribuyente en el Impuesto de Industria y Comercio, Avisos y Tableros. 4. Distribución y depuración de sala en el punto de atención  5. Manejo adecuado del sistema SAT. 6. Orientación al ciudadano en el manejo de los módulos de auto atención. 7. Apoyar y orientar a los ciudadanos en los puntos de atención presencial  8. Apoyar y orientar a contribuyentes de acuerdo con las políticas, parámetros del servicio en lo relacionado con la ¿Oficina Virtual¿. </t>
  </si>
  <si>
    <t xml:space="preserve">CONTRATO: 190042-0-2019 OBJETO: Apoyo operativo en la prestación del servicio en los puntos de atención presencial de la SDH, con ocasión del cambio de modelo en la gestión del ICA y la virtualización de trámites Supervisores: Aleida Fonseca Marín Suscrito con:   ELIANA MAYERLY GONGORA TAFUR el 04/02/2019 Fecha de inicio: 06/02/2019 Plazo de ejecución: 06 meses Fecha de terminación inicial: 05/08/2019 Valor Inicial del Contrato:             $9.732.000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Manejo adecuado del sistema SAT y IP DESKTOP SOFTPHONE (GAT) 2. Apoyar y orientar a los ciudadanos en los puntos de atención presencial  3. Apoyar y orientar a contribuyentes de acuerdo con las políticas, parámetros del servicio en lo relacionado con la ¿Oficina Virtual¿. 4. Atención a contribuyentes en impuestos de vigencia de vehículos y Predial. 5. Atención al ciudadano en la inscripción y actualización de RIT.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</si>
  <si>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190043-0-2019 OBJETO: Apoyo operativo en la prestación del servicio en los puntos de atención presencial de la SDH, con ocasión del cambio de modelo en la gestión del ICA y la virtualización de trámites Supervisor: Aleida Fonseca Marín Suscrito con:   INGRY DEIFILIA MORENO GARAY el 04/02/2019 Fecha de inicio: 06/02/2019 Plazo de ejecución: 06 meses Fecha de terminación inicial: 05/08/2019 Valor Inicial del Contrato:             $9.732.000 Plazo final de ejecución: 09 meses Fecha de terminación final: 05/11/2019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4. Atención a contribuyentes en Impuestos Distritales vehículos y Predial años anteriores. 5. Atención al ciudadano en la inscripción y actualización de RIT.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</si>
  <si>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190046-0-2019 OBJETO: Apoyo operativo en la prestación del servicio en los puntos de atención presencial de la SDH, con ocasión del cambio de modelo en la gestión del ICA y la virtualización de trámites Supervisores: Aleida Fonseca Marín Suscrito con:   ERIKA CATALINA GONZALEZ OVALLE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4. Atención a contribuyentes en Impuestos Distritales vehículos y Predial años anteriores. 5. Atención al ciudadano en la inscripción y actualización de RIT. 6. Orientación al contribuyente en el Impuesto de Industria y Comercio, Avisos y Tableros. 7. Distribución y depuración de sala en el punto de atención. 8. Manejo adecuado del sistema SAT. 9. Orientación al ciudadano en el manejo de los módulos de auto atención. </t>
  </si>
  <si>
    <t>190084-0-2019</t>
  </si>
  <si>
    <t xml:space="preserve">Durante el mes, se presto servicio profesional para apoyar la Dirección Financiera en la gestión de las actividades relacionadas con el seguimiento a la ejecución contractual del Concejo de Bogotá D.C. durante el período apoya la verificación permanente del seguimiento contractual a cargo de la Dirección Financiera - Fondo Cuenta de Bogotá e informar sobre las fechas de finalización de los contratos, apoya al supervisor en la revisión documental para la suscripción de actas de inicio de los contratos suscriptos. igualmente realiza seguimiento a las fechas en que se deben entregar los bienes y/o prestar los servicios contratos.  </t>
  </si>
  <si>
    <t>ANDRES FELIPE CORZO VILLAMIZAR</t>
  </si>
  <si>
    <t>190038-0-2019</t>
  </si>
  <si>
    <t>Durante Septiembre; Avanza en la verificación de los debes de seguridad y auditoría en BOGDATA: debes cumplidos 26 (equivale al 10.6%), debes en revisión 173 (equivale al 71.19%, debes no cumplidos 44 (equivale al 18,10%). Asiste a reunión con la UT para revisión de aspectos de seguridad en Sep 3. Asiste a presentación realizada por la UT en la cual se explicó y se realizó una prueba de la integración con software externo que soporta la firma digital. Asiste a sesiones de trabajo con la Polícia Nacional en los días 19 y 25 de septiembre, participa en reunión de seguimiento al plan de gobierno digital en sep 30, realiza seguimiento al plan de gestión vulnerabilidades acordado con DIT, realiza reunión con personal de la DIT encargado de seguridad informática, reporta a ColCERT avances del plan de trabajo acordado con DIT por vulnerabilidades reportada por ellos, participa en el proceso de entrega de información de la DIB a la Dirección de Cobro, realiza sesiones de trabajo con la DGC para definición de textos de avisos de privacidad en sep 3 y 16, avanza en el reporte de PQRS a la SIC asociado con ejercicio de derecho de habeas data de los ciudadanos.  Durante Octubre; participa en reunión del 3-10-19 para evaluación de prueba técnica de firma digital. Se avanza en la pruebas de seguridad de BOGDATA así: 42 items (17%) cumplidos y 201 items (83%) no entregados y por cumplir. Asiste a sesión de prueba de firma digital en presupuesto el 29-10-19. Participa en presentación técnica sobre la implementación de la funcionalidad MEC el 22-10-19. Acompaña y hace seguimiento a las actividades de entrega de base de datos de Cartera entre la DIB y DDC. Participa en sesión de revisión de la matriz de riesgo con la OACR el 15-10-19. Participa en reunión de seguimiento de Gobierno Digital del 30-09-19. propone y realiza modificaciones al manual de manejo de certificados digitales de sitio y gestión de llaves, incorporando aspectos de seguridad y control. Realiza reunión de seguimiento con la DIT sobre el plan de trabajo acordado con esta área. Realiza reuniones de seguimiento de código malicioso e incidentes. Asiste a reuniónes de seguimiento con el supervisor.</t>
  </si>
  <si>
    <t>ANGEL ANTONIO DIAZ VEGA</t>
  </si>
  <si>
    <t>RAMIREZ CARDENAS OSCAR</t>
  </si>
  <si>
    <t xml:space="preserve">CONTRATO: 190057-0-2019 OBJETO: Apoyo operativo en la prestación del servicio en los puntos de atención presencial de la SDH, con ocasión del cambio de modelo en la gestión del ICA y la virtualización de trámites Supervisor: Aleida Fonseca Marín Suscrito con:   MARIVEL PARRADO RODRIGUEZ,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4. Atención a contribuyentes en Impuestos Distritales vehículos y Predial años anteriores. 5. Atención al ciudadano en la inscripción y actualización de RIT.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</si>
  <si>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190058-0-2019 OBJETO: Apoyo operativo en la prestación del servicio en los puntos de atención presencial de la SDH, con ocasión del cambio de modelo en la gestión del ICA y la virtualización de trámites Supervisor: Aleida Fonseca Marín Suscrito con:   JUAN SEBASTIAN NAVAS GOMEZ, el 04/02/2019 190058-0-2019 Apoyo operativo en la prestación del servicio en los puntos de atención presencial de la SDH, con ocasión del cambio de modelo en la gestión del ICA y la virtualización de trámites.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</si>
  <si>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190059-0-2019 OBJETO: Apoyo operativo en la prestación del servicio en los puntos de atención presencial de la SDH, con ocasión del cambio de modelo en la gestión del ICA y la virtualización de trámites Supervisor: Aleida Fonseca Marín Suscrito con:   ADRIANA PATRICIA HIGUITA BOHORQUEZ,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Atención a contribuyentes en impuestos de vigencia de vehículos y Predial.  2. Atención al ciudadano en la inscripción y actualización de RIT.  3. Orientación al contribuyente en el Impuesto de Industria y Comercio, Avisos y Tableros. 4. Distribución y depuración de sala en el punto de atención  5. Manejo adecuado del sistema SAT. 6. Orientación al ciudadano en el manejo de los módulos de auto atención. 7. Apoyar y orientar a los ciudadanos en los puntos de atención presencial  8. Apoyar y orientar a contribuyentes de acuerdo con las políticas, parámetros del servicio en lo relacionado con la ¿Oficina Virtual¿. </t>
  </si>
  <si>
    <t xml:space="preserve">CONTRATO 190060-0-2019 OBJETO Apoyo operativo en la prestación del servicio en los puntos de atención presencial de la SDH, con ocasión del cambio de modelo en la gestión del ICA y la virtualización de trámites Supervisores Aleida Fonseca Marín Suscrito con:   RUBIELA GONZALEZ FRANCO,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</si>
  <si>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190061-0-2019 OBJETO: Apoyo operativo en la prestación del servicio en los puntos de atención presencial de la SDH, con ocasión del cambio de modelo en la gestión del ICA y la virtualización de trámites Supervisores: Aleida Fonseca Marín Suscrito con:   NATALIA SOTO CORREA,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</si>
  <si>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190083-0-2019</t>
  </si>
  <si>
    <t xml:space="preserve">Durante el mes, se presto servicio profesional para apoyar  a la Dirección Administrativa en la gestión de las actividades relacionadas con el seguimiento a los temas de infraestructura física que requiera el Concejo de Bogotá. durante el período apoya al supervisor en el seguimiento técnico y administrativo de los contratos de infraestructura física, adecuaciones físicas, mobiliario y mantenimiento locativo, y las actividades de mejoramiento o modernización del Concejo de Bogotá D.C, elabora a solicitud del supervisor los informes de seguimiento a los contratos relacionados con las adecuaciones físicas, mobiliario y mantenimiento locativo a su cargo.  </t>
  </si>
  <si>
    <t>LUIS FERNANDO MEZA DAZA</t>
  </si>
  <si>
    <t>EFVANNI PAOLA PALMARINY PELARANDA</t>
  </si>
  <si>
    <t xml:space="preserve">CONTRATO: 190062-0-2019 OBJETO: Apoyo operativo en la prestación del servicio en los puntos de atención presencial de la SDH, con ocasión del cambio de modelo en la gestión del ICA y la virtualización de trámites Supervisor: Aleida Fonseca Marín Suscrito con:   INGRID LORENA LOZANO RODRIGUEZ, el 04/02/2019 Fecha de inicio: 06/02/2019 Plazo inicial de ejecución: 06 meses Plazo final de ejecución: 09 meses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</si>
  <si>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190063-0-2019 OBJETO: Apoyo operativo en la prestación del servicio en los puntos de atención presencial de la SDH, con ocasión del cambio de modelo en la gestión del ICA y la virtualización de trámites Supervisor: Aleida Fonseca Marín Suscrito con:   CAROLINA DAZA IBAÑEZ, el 01/02/2019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</si>
  <si>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190064-0-2019 OBJETO: Apoyo operativo en la prestación del servicio en los puntos de atención presencial de la SDH, con ocasión del cambio de modelo en la gestión del ICA y la virtualización de trámites Supervisor: Aleida Fonseca Marín Suscrito con:   KAREN TATIANA MERCHAN REAL,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</si>
  <si>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:190065-0-2019 OBJETO: Apoyo operativo en la prestación del servicio en los puntos de atención presencial de la SDH, con ocasión del cambio de modelo en la gestión del ICA y la virtualización de trámites Supervisor: Aleida Fonseca Marín Suscrito con: ALEJANDRA CHAVES GARCIA,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</si>
  <si>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190066-0-2019 Apoyo operativo en la prestación del servicio en los puntos de atención presencial de la SDH, con ocasión del cambio de modelo en la gestión del ICA y la virtualización de trámites. Suscrito con:   LUISA FERNANDA ROZO REMOLINA,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</si>
  <si>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 xml:space="preserve">CONTRATO: 190067-0-2019 OBJETO: Apoyo operativo en la prestación del servicio en los puntos de atención presencial de la SDH, con ocasión del cambio de modelo en la gestión del ICA y la virtualización de trámites Supervisor: Aleida Fonseca Marín Suscrito con:   LILIANA URREGO HERRERA, el 01/02/2019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t>
  </si>
  <si>
    <t xml:space="preserve">CONTRATO: 190149-0-2019 OBJETO: Apoyo operativo en la prestación del servicio en los puntos de atención presencial de la SDH, con ocasión del cambio de modelo en la gestión del ICA y la virtualización de trámites Supervisor:Aleida Fonseca Marín Suscrito con:   LILIANA ALEJANDRA ALVAREZ LAMPREA, el 01/02/2019 Fecha de inicio: 06/02/2019 Plazo inicial de ejecución: 06 meses Plazo final de ejecución: 09 meses Fecha de terminación inicial: 05/08/2019 Fecha de terminación final: 05/11/2019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</si>
  <si>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Durante el mes de noviembre de 2019 referente, el  contrato con objeto de prestar servicios profesionales de intervención e implementación de actividades relacionadas con el Sistema de Gestión de Seguridad y Salud en el Trabajo de la Secretaria Distrital de Hacienda, el contratista Francisco Javier Rodriguez Escobar adelantó las siguientes actividades: 5 consejerías individuales; 5 jornadas de trabajo de consejería psicológica grupal (45 participantes) en el tema de Sensibilización de prevención del consumo de Tabaco, Alcohol y S.P.A. ; Envío de la Encuesta de Hábitos de Consumo de Tabaco, Alcohol y S.P.A.  la cual fue diligenciada (On Line) por 555 servidores públicos o contratistas de la SDH, revisión y análisis de los datos arrojados por la encuesta de hábitos de consumo.  Tres (3) publicaciones o infogramas centradas en el tema de control emocional y manejo del cambio por el grupo EMOCION -  ARTE de Yammer.  Apoyo a la Subdirección del Talento Humano en la revisión de requisitos mínimos para la revisión de hojas de vida y documentación referidas a las listas de la convocatoria del año 2015.</t>
  </si>
  <si>
    <t>190123-0-2019</t>
  </si>
  <si>
    <t xml:space="preserve">Durante el mes se  presta el servicio Profesional para apoyar la formulación al plan estratégico de tecnología (PETIC) del Concejo de Bogotá, Durante el período acompaña al Concejo de Bogotá, a las visitas y actividades que se programen en relación de la definición del plan estratégicos de tecnologías de la información y las comunicaciones PETIC. establece las políticas a realizar mediante las siguientes actividades, se debe elaborar la política de gestión de información del Concejo de Bogotá, se debe de elaborar la política para la adquisición de tecnologías de información y comunicaciones.  </t>
  </si>
  <si>
    <t>FELIPE  RUEDA POSADA</t>
  </si>
  <si>
    <t>Efvanni Paola Palmariny Peñaranda</t>
  </si>
  <si>
    <t xml:space="preserve">1 Se participó en reunión en la cual se revisó lo referente a las actualizaciones que deben realizarse a los trámites existentes en el Sistema Único de Información de Trámites (SUIT), la Guía Distrital de Trámites y el portafolio de servicios publicado en el sitio web. 2 Se envió la retroalimentación al informe de gestión del tercer trimestre de la Dirección de Impuestos de Bogotá 3 Dando cumplimiento al memorando del 26 de marzo de 2019 el cual establece la programación para entrega de informes de gestión a la Oficina Asesora de Planeación, se consolidó el informe de gestión para el tercer trimestre de la Oficina Asesora de Planeación, lo anterior con la información suministrada por los integrantes de la oficia responsables de cada tema. 4 Se realizó revisión y retroalimentación a los procedimientos 28-P-01 Asesoría Jurídico Tributaria, 28-P-02 Recursos Tributarios, 69-P-06 fiscalización de impuestos, 69P-07 Liquidación de impuestos y 26-P-01 Notificaciones elaborados por la Unión Temporal con observaciones de contenido, así como de redacción y ortografía. 5 Se envío retroalimentación al borrador de actualización de la guía de tramites 18-p-01 6 Se llevo a cabo actualizaciones al procedimiento de notificaciones y se participó en mesa de trabajo pata revisarlo, como resultado de dicha mesa de trabajo la Oficina de Notificaciones y Documentación Fiscal realizará algunos ajustes al flujograma, a la descripción de las actividades, al alcance y también se incluirá lo relacionado a cobro no tributario.  Posteriormente se convocará a una nueva reunión para validar el procedimiento con los ajustes. El consultor SAP validará que pasaría en caso de que acto administrativo no llegue al buzón del contribuyente. Adicionalmente se enviaron observaciones de redacción y ortografía desde la OAP. 7 En relación con la observación No 11 de la auditoría externa de calidad y teniendo en cuenta que la Subdirección de Educación Tributaría y Servicio generó un plan de mejoramiento con Control Interno sobre Notificaciones y comunicaciones masivas, NO se abrió la acción de mejora teniendo en cuenta que ya se tiene este plan de mejoramiento en el que la Subdirección es responsable de dichas actividades.   8 Se apoyó en la consolidación de la presentación de empalme, de acuerdo con la información suministrada por las áreas. 9 Dando alcance a la circular Alcance Circular 02 de 2019 se consolidó el informe MIPG Sectorial en el cual se refleja el seguimiento a las políticas de gestión y desempeño institucional como complemento al Informe de Gestión y Desarrollo Institucional en este ejercicio de empalme. 10 De acuerdo con las indicaciones del ítem 2.3 de la circular 03 - 2019 (Alcance a la Circular 002 de 2019) se realizó consolidación aplicaciones usadas por la OAP, con mayor énfasis en las que son provistas por entidades externas. 11 Se participó en la audiencia pública de rendición de cuentas del Sector Hacienda y se apoyó en temas logísticos como la entrega de formatos de para formulación de preguntas y evaluación del evento por parte de los asistentes. Participaron las entidades Lotería de Bogotá, Unidad Administrativa Especial de Catastro Distrital, Fondo de Prestaciones Económicas, Pensiones y Cesantías -FONCEP y Secretaría de Hacienda. 12 Se participó en las sesiones de capitación del módulo PS e IM de SAP. </t>
  </si>
  <si>
    <t>Para el mes de no viembre no se registraron novedades ya que no se registro ninguna actividad no hubieron solicitudes.</t>
  </si>
  <si>
    <t>Durante el mes de noviembre, la contratista realizó las mesas de trabajo de acompañamiento para el segundo semestre con las entidades asignadas de la siguiente manera: Contraloría Distrital el 6 de noviembre, Veeduría Distrital el 6 de noviembre, IDIPRON el 7 de noviembre, UAECOB el 8 de noviembre, IDCBIS el 19 de noviembre y el IDPYBA el 19 de noviembre, elaboró las actas de las mencionadas mesas de trabajo. Brindó acompañamiento al EAGAT para cargar los informes anexos pendientes correspondientes al tercer trimestre del 2019. Realizó seguimiento a la información a reportar por el IDCBIS y resolvió consulta de esta entidad sobre reconocimiento de bienes recibidos por parte del FFSS. Resolvió consulta del IDIPRON sobre el tratamiento contable del servicio de correo electrónico pagado por la entidad y remitió concepto de la DDC sobre el alcance de la Resolución DDC-000003. Resolvió consulta de la UAECOB sobre la Directiva No. 007 de 2016 de la Implementación del Nuevo Marco Normativo Contable en los entes y entidades del Distrito. Brindó asesoría a la Veeduría Distrital sobre el manejo de la cuenta 3109 y el reconocimiento de ajustes a las provisiones de los beneficios de corto plazo no pagados de acuerdo con concepto emitido por la CGN. Participó en las mesas de trabajo internas sobre los comentarios al proyecto de resolución de la CGN sobre los anexos de revelaciones para diciembre de 2019. Realizó seguimiento a las operaciones recíprocas reportadas por las entidades asignadas para el corte de septiembre de 2019. Realizó la verificación del reporte SIPROJ de los procesos en contra de Bogotá D.C. que superan los US$150.000.000 y su registro contable de acuerdo con la participación de las entidades en los mismos. La contratista realizó las listas de verificación correspondientes a la información reportada por las entidades asignadas para el tercer trimestre de 2019.</t>
  </si>
  <si>
    <t>El contratista en el mes de noviembre remitió a los correos idiaz@shd.gov.co, slara@shd.gov.co, kcervera@shd.gov.co y jaleon@shd.gov.co el borrador del ¿Procedimiento contable para el reconocimiento de los hechos económicos asociados al SITP¿, relacionados con las secciones Recursos Monetarios y Titulación de flujos futuros. Adicionalmente, elaboró la actualización de la Política Contable Hechos ocurridos después del periodo contable, para ser incluida en la versión No. 2 del Manual de Políticas Contables de la Entidad Contable Pública Bogotá D.C.</t>
  </si>
  <si>
    <t>Durante el mes de noviembre la contratista efectuó la entrega de ajustes a la Carta Circular de inmuebles y avance documento de tratamiento contable trámites ambientales, presentó comentarios al Proyecto de Resolución por la cual se incorpora a los Procedimientos Transversales del Régimen de Contabilidad Pública la Guía para la presentación uniforme de las notas a los estados financieros y anexos de apoyo para su preparación en las notas de: Propiedades, planta y equipo bienes inmuebles, bienes de uso público y propiedades de inversión, así como su comparativo con los formatos relacionados con estas, elaborados por la DDC, efectuó sugerencias en la proyección de Carta Circular DDC relacionada con aspectos relativos al informe contable cuando se produzca cambio de Representante Legal en el Distrito Capital, efectuó mesa de trabajo el día 18 de noviembre con el DADEP para socializar  el concepto de período sustancial y no sustancial de la vida económica de un activo y respectivas aclaraciones, proyectó respuesta a la Secretaría Distrital de Movilidad respecto a lineamientos de la DDC para dar cumplimiento a la Circular Externa No. 003 de 2019 de la CGN, proyectó respuesta a Secretaría Distrital de Hábitat a consulta con radicado 2019ER119802 - Metodología a utilizar para estimar el valor de pasivos contingentes y llevó a cabo la entrega del archivo: listados de asistencia y documentación generada en las mesas de trabajo para custodia de la persona designada.</t>
  </si>
  <si>
    <t xml:space="preserve">CONTRATO: 190044-0-2019 OBJETO: Apoyo operativo en la prestación del servicio en los puntos de atención presencial de la SDH, con ocasión del cambio de modelo en la gestión del ICA y la virtualización de trámites Supervisor: Aleida Fonseca Marín Suscrito con: VIVIAN JUDITH ESCARRAGA BUITRAGO, el 04/02/2019 Fecha de inicio: 13/02/2019 Plazo inicial de ejecución: 06 meses Plazo final de ejecución: 09 meses Fecha de terminación inicial: 12/08/2019 Fecha de terminación final: 12/11/2019 Valor Inicial del contrato:             $9.732.000 Valor adición al contrato:              $4.866.000 Valor total del contrato:  $14.598.000 Dentro del periodo del 01 al 12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Distritales vehículos y Predial. 4. Atención a contribuyentes en Impuestos Distritales vehículos y Predial años anteriores. 5. Atención al ciudadano en la inscripción y actualización de RIT. 6. Orientación al contribuyente en el Impuesto de Industria y Comercio, Avisos y Tableros. 7. Distribución y depuración de sala en el punto de atención. 8. Manejo adecuado del sistema SAT. 9. Orientación al ciudadano en el manejo de los módulos de auto atención </t>
  </si>
  <si>
    <t xml:space="preserve">CONTRATO: 190149-0-2019 OBJETO: Apoyo operativo en la prestación del servicio en los puntos de atención presencial de la SDH, con ocasión del cambio de modelo en la gestión del ICA y la virtualización de trámites Supervisor: Aleida Fonseca Marín Suscrito con:   LILIANA ALEJANDRA ALVAREZ LAMPREA, el 01/02/2019 Fecha de inicio: 14/02/2019 Plazo inicial de ejecución: 06 meses Plazo final de ejecución: 09 meses Fecha de terminación inicial: 13/08/2019 Fecha de terminación final: 13/11/2019 Valor Inicial del contrato:             $9.732.000 Valor adición al contrato:              $4.866.000 Valor total del contrato:  $14.598.000 Dentro del periodo del 01 al 13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y Predial. 4. Atención al ciudadano en la inscripción y actualización de RIT. 5. Orientación al contribuyente en el Impuesto de Industria y Comercio, Avisos y Tableros.  6. Distribución y depuración de sala en el punto de atención.  7. Manejo adecuado del sistema SAT.  8. Orientación al ciudadano en el manejo de los módulos de auto atención. </t>
  </si>
  <si>
    <t>190177-0-2019 Prestar servicios profesionales para la documentación de los procesos de registro de la información, administración funcional del sistema, planeación e inteligencia tributaria en el marco de la implementación de Bogdata Suscrito con:  DIANA MARCELA TAUTIVA GONZALEZ, el 19/02/2019 Fecha de inicio: 25/02/2019 Plazo de ejecución: 06 meses Fecha de terminación inicial: 24/08/2019 Valor Inicial del Contrato:             $38.922.000 En mesa de trabajo con los líderes funcionales SAP, subdirectora y profesionales especializados SPIT se actualiza la lista de actividades de configuración del sistema SAP. Documento que se anexa y se entrega junto con el Procedimiento de Gestión Y Mantenimiento Del Sistema De Información Tributario y el esquema del Formato de trazabilidad de la gestión. Con la finalidad de medir la efectividad del modelo de gestión tributaria implementado en el cuatrienio se entregó estructura propuesta para aplicar medición por prioridad de gestión.  En mesa de trabajo con los líderes funcionales SAP, subdirectora y profesionales especializados SPIT se actualiza la lista de actividades de configuración del sistema SAP. Documento que se anexa y se entrega junto con el Procedimiento de Gestión Y Mantenimiento Del Sistema De Información Tributario y el esquema. Se diseña e implementa con valores actualizados el Panel de Control para la Dirección de Impuestos de Bogotá. Indicadores Clave de Gestión estructurados en tres niveles, organizados con presentación interactiva en Excel. Asistencia y participación en: - Reunión con lideres funcionales SAP, Subdirectora de Planeación e Inteligencia Tributaria, Jefe de Oficina de Registro y Gestión de la Información, Jefe de la Oficina de Administración Funcional. Revisión del Listado de actividades de configuración del Sistema. 5 de noviembre de 2019. - Reuniones permanentes con la Ing. Catalina Peralta para diseño, ajuste y optimización del Panel de Control DIB. - Reunión con el Profesional Especializado de la Oficina de Inteligencia Tributaria Nestor Gaitán para revisión de las cifras de Recuperabilidad y Deterioro de cartera. 6 de noviembre de 2019. - Reunión con el Ing. Raul Alonso, Profesional Especializado de la SPIT para revisar las cifras de históricas de la DIB.  - Reuniones permanentes con la subdirectora SPIT, Ing. Raul alonso, Profesional Especializado de la SPIT, Ing. Catalina Peralta contratista SPIT, para revisión del avance del Panel de Control DIB. - Reunión con el Profesional Especializado de la Oficina de Inteligencia Tributaria Néstor Gaitán para revisión de las cifras de Grandes Contribuyentes. 8 de noviembre de 2019. - Reunión con Consultores UT, Líder Funcional SAP, Ing. Raúl Alonso, Profesional Especializado de la SPIT y la Ing. Catalina Peralta para revisión del Panel de Control de la DIB. 22 de noviembre de 2019. En mesa de trabajo con los líderes funcionales SAP, subdirectora y profesionales especializados SPIT se actualiza la lista de actividades de configuración del sistema SAP. Documento que se anexa y se entrega junto con el Procedimiento de Gestión Y Mantenimiento Del Sistema De Información Tributario y el esquema del Formato de trazabilidad de la gestión.</t>
  </si>
  <si>
    <t>La contratista cumplió con las obligaciones establecidas en el contrato, dentro de las cuales se destacan: Realizó pruebas integrales mandante 300 ambiente QA aplicación BogData ¿ Módulo Presupuesto: script de pruebas de ejecución y modificaciones presupuestales al presupuesto, script documentos de ejecución Vigencia actual; revisó afectación presupuestal de los escenarios probados en integrales por la DDT; ajustó matriz de roles y perfiles agregando las nuevas transacciones entregadas en nuevas funcionalidades, incluido el WF de Modificaciones Presupuestales.</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</si>
  <si>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($46.377.333) Cuarenta y Seis Millones Trescientos Setenta y Siete Mil Trescientos Treinta y Tres Pesos que equivalen al 80% de ejecución, quedando un saldo por ejecutar por valor de ($11.594.334) Once Millones Quinientos Noventa Y Cuatro Mil Trescientos Treinta Y Cuatro Pesos.</t>
  </si>
  <si>
    <t>La contratista realizó la revisión, análisis, consolidación y emisión de conceptos de los Proyectos de Acuerdo Nos. 372, 377, 385, 386, 389, 394, 399, 405, 408, 413, 416, 424, 428 y 431 de 2019; elaboró el documento de análisis de la fuente Sobretasa ACPM, actualización de cifras a 2018, concepto y normatividad vigente; participó en la revisión del script de PMR -SAP; verificó en el módulo PMR- Predis el cargue de la apropiación inicial del presupuesto 2020 de conformidad con la cuota global asignada.</t>
  </si>
  <si>
    <t>190193-0-2019</t>
  </si>
  <si>
    <t xml:space="preserve">Prestar servicios para la gestión de correspondencia y mensajería expresa masiva para el Concejo de Bogotá durante el período Garantizar que la gestión de las comunicaciones producida por el Concejo de Bogotá con destino externo, se adelante de acuerdo con los lineamientos técnicos definidos por la Corporación, dentro de los tiempos requeridos y conforme a los procedimientos establecidos para ello, Presta los servicios de gestión de correspondencia y mensajería expresa masiva con la totalidad del número de personas y la cantidad de equipos de comunicación e información y transporte requeridos para la ejecución del objeto contractual. </t>
  </si>
  <si>
    <t>La contratista realizó la revisión, análisis, consolidación y emisión de conceptos de los Proyectos de Acuerdo No. 149, 161, 263, 326, 376, 383, 384, 400, 403, 406, 407 de 2019, así como la sanción del Proyecto de Acuerdo 222 de 2019; participó en las reuniones designadas por el jefe inmediato.</t>
  </si>
  <si>
    <t xml:space="preserve">Actividades desarrolladas  Se realiza la actualización en el sistema de calidad del, el formato 42-F.18 Autorización de ingreso de niños niñas y adolescentes; 42-F.05 Solicitud cupo de parqueadero y la Guía 42 G-02;    Durante el mes de noviembre y atendiendo la documentación pendiente por actualizar según la nueva estructura del mapa de procesos, se realizó mesa de trabajo para la revisión del procedimiento administración de comunicaciones oficiales, el cual se encuentra en proceso de revisión del proceso posterior ajustes solicitados en reunión. 43-P.07 Administración de Comunicaciones Oficiales.  La Oficina Asesora de Planeación, se encuentra acompañando a los procesos en su ejercicio de evaluación de la satisfacción de sus partes interesadas, así como de sus necesidades y expectativas para la vigencia 2019, teniendo como resultado el siguiente avance a la fecha: 1. Para la Dirección de Cobro se habilito la prueba piloto con 6 participantes, encuesta que se encuentra lista para aplicación a la población objetivo. 2. Acorde a la tabulación de las bases de datos obtenidas de las encuestas realizadas en el aplicativo, se procede a realizar la presentación con los resultados finales en power point, a la fecha se cuenta con las siguientes presentaciones: Presentación de la Dirección Jurídica Presentación de la Dirección Distrital de Presupuesto Presentación de la Oficina de Atención al Ciudadano Presentación de la Oficina Asesora de Comunicaciones El día viernes 29 de noviembre se realizó la socialización de los resultados a la Dirección Jurídica, para la cual quedo el compromiso de enviar la presentación con la comparación de los resultados obtenidos en el 2018.  La Oficina Asesora de Planeación actualiza el nomograma el día 9 de octubre, realizando los siguientes cambios: Se elimina Resolución SDH-000073 y se incluye la Resolución SDH-00317 de 2019; Se incluye Circular DDT-8; Se incluyen los acuerdos 708 y 746; Se incluye la Directiva 4; resolución 104; Decreto 430; Decreto 348; Ley 1995; Ley 1753; Resolución 932; Ley 1882; Ley 1508; Decretos 212 ; Se elimina Circular 113; Decreto 654; Decreto-Ley 175; Resolución 1073; Se incluye el Decreto 837 y se Modifica Resolución 305; Se incluye Dereto 216; Resolución 315;     Se elimina Decreto 234 y Resolución 431    </t>
  </si>
  <si>
    <t xml:space="preserve">  1. Oficina Asesora de Planeación:  Gestión de cierre de las acciones de mejora SAM 02-2019 y SAM 03-2019, así como las Acción corrección 02-2019. 2. Dirección Distrital de Cobro: Revisión de documentación solicitada para actualización en el SGC correspondientes al proceso CPR-110, tales como, protocolo actividades DCO, formatos y procedimientos. Cierre de la acción correctiva, derivada de las Salidas No Conformes. Seguimiento a la gestión realizada para la ejecución de la encuesta de satisfacción correspondiente a la DCO.  3. Se está realizando la consolidación de la información para el informe de gestión correspondiente al 4 trimestre, así como el informe de gestión de la OAP para el cuatrienio (2016 -2019) relacionado con el SGC. 4. Retroalimentación del informe de gestión del CPR-110 Gestión de Cobro (Dirección Distrital de Cobro.)  5. Seguimiento a la entrega de los correspondientes informes de Gestión del tercer trimestre, especialmente de la DEEF. 6. Se está adelantando documento y estrategia para la difusión de las generalidades del Sistema de Gestión de Calidad y MiPG. 7. Se realiza verificación de los formatos asociados al proceso CPR-110 los cuales se generarán a partir de SAP, actualmente se está trabajando con los líderes funcionales en los procedimientos, el procedimiento de cobro prejurídico se encuentra en revisión. 8. Se participa en reunión con la DIB y DCO con el fin de presentar observaciones frente al procedimiento de notificaciones.  9. Se realiza la actualización de la Matriz Control de Documentación correspondiente a los procesos de la DCO, DEEF y OAP. 10. Realización de las gestiones pertinentes a la OAP para el registro de apertura y/o cierre de Acciones Correctivas o de Mejora del Sistema de Gestión de Calidad y administración Base de Datos de SAC y SAM. 11. Publicación (actualización, creación y baja) de Documentación del SGC. 12. Seguimiento apertura de acciones de acuerdo con los hallazgos del ciclo de auditoría interna de 2019 y observaciones de la auditoría externa.  13. Seguimiento al cierre de acciones del SGC abiertas, principalmente aquellas que son de años anteriores a 2019 y las vencidas de 2019. 14. Consolidación y ponderación de calificación de auditores internos, quienes participaron en el ciclo de auditoría interna 2019, con el fin de establecer los candidatos al reconocimiento de mejor auditor.  15. Se atendieron las solicitudes de información (Documentación del SGC) de la Oficina de Control Disciplinario Interno, dando respuesta oportuna. 16. Apoyo a la gestión en la realización del ejercicio de rendición de cuentas de la SHD, principalmente en la realización de los formatos de asistencia, formulación de preguntas y encuesta, así como soporte durante el desarrollo de la actividad. 17. Apoyo en la organización y diseño de metodología para la coordinación de la mesa No.3 del tercer ejercicio de diálogos ciudadanos organizados por la Veeduría Distrital, así como la participación en el primer ejercicio. </t>
  </si>
  <si>
    <t xml:space="preserve">Durante lo corrido en el mes de noviembre de 2019 referente al contrato con el objeto de desarrollar las jornadas de capacitación previstas en el Plan Institucional de Capacitación ¿ PIC dirigidas a los funcionarios de la Secretaría Distrital de Hacienda, conforme el anexo técnico, para el Grupo N.º 1 Temas de formación y Grupo N.º 3 Temas de formación en herramientas informáticas, se adelantaron las siguientes actividades:  Durante el mes de noviembre para los grupos I, II, y III, de la capacitacion de gestión del cambio, se completaron nueve (9) sesiones de las diez (10) programadas. Debido a que el grupo IV no contó con la inscripción y participación adecuada para el desarrollo de la capacitación, se suspendieron todas las sesiones.  De otra parte, el contrato fue prorrogado hasta el día 20 de diciembre de 2019, para poder culminar las sesiones de los grupos I, II y III, del curso de gestión del cambio. Se tiene contemplado realizar la suspensión del contrato en el mes de diciembre para retomar actividades en el mes de febrero de 2020 y así poder llevar a cabo la capacitacion de gestión del cambio del grupo IV.  El jueves 7 de noviembre se realizó la segunda y última sesión del curso ¿manejo defensivo en vehículo liviano¿, este curso correspondió a las capacitaciones adicionales ofrecidas por el contratista.  </t>
  </si>
  <si>
    <t>Se certifica haber realizado la verificación de cumplimiento de las obligaciones en el pago de aportes a fondos de salud, fondos de pensión, administradora de riesgos profesionales, caja de compensación familiar, Sena  e ICBF (certificación que se anexa firmada por la revisoría fiscal) del mes de noviembre de 2019, se deja constancia que el contratista prestó los servicios de Soporte, mantenimiento y actualización del software especializado en gestión de Riesgo de Mercado, fundamentado en la metodología VaR, conforme a los avances normativos y técnicos.Dichos servicios fueron verificados y aprobados por el Supervisor.</t>
  </si>
  <si>
    <t>A la fecha de corte, el contratista ha prestado los servicios acorde con lo estipulado en la oferta y en los estudios previos. Se registran desembolsos por valor de $40.864.978 que equivalen a un avance de ejecución del 54% sobre el valor total del contrato, quedando un saldo por ejecutar de $34.135.022.  El supervisor certifica que ha verificado el cumplimiento por parte del contratista, del pago oportuno de los aportes al sistema de seguridad integral en salud, mediante la certificación de Revisor Fiscal que reposa en la carpeta de supervisión.</t>
  </si>
  <si>
    <t xml:space="preserve">CONTRATO: 190049-0-2019 OBJETO: Apoyo operativo en la prestación del servicio en los puntos de atención presencial de la SDH, con ocasión del cambio de modelo en la gestión del ICA y la virtualización de trámites Supervisor: Aleida Fonseca Marín Suscrito con:   HAROLD GIOVANNI FAJARDO PEREIRA, el 04/02/2019 Fecha de inicio: 06/02/2019 Plazo inicial de ejecución: 06 meses Plazo final de ejecución: 09 meses Fecha de terminación inicial: 05/08/2019 Fecha de terminación final: 05/11/2019 Valor Inicial del contrato:             $9.732.000 Valor adición al contrato:              $4.866.000 Valor total del contrato:  $14.598.000 Dentro del periodo del 01 al 05 de noviembre de 2019, en cumplimiento del objeto contractual, el contratista efectuó las siguientes actividades:  1. Apoyar y orientar a los ciudadanos en los puntos de atención presencial  2. Apoyar y orientar a contribuyentes de acuerdo con las políticas, parámetros del servicio en lo relacionado con la ¿Oficina Virtual¿. 3.  Atención a contribuyentes en impuestos de vigencia de Vehículos, Predial. 4. Atención al ciudadano en la inscripción y actualización de RIT. 5. Apoyo en base de datos a la Oficina de Liquidación de la Subdirección de Determinación  6. Orientación al contribuyente en el Impuesto de Industria y Comercio, Avisos y Tableros. 7. Distribución y depuración de sala en el punto de atención  8. Manejo adecuado del sistema SAT. 9. Orientación al ciudadano en el manejo de los módulos de auto atención  </t>
  </si>
  <si>
    <t>A la fecha de corte, el contratista ha prestado los servicios acorde con lo estipulado en la oferta y en los estudios previos. Se registran desembolsos por valor de $24.546.037 que equivalen a un avance de ejecución del 55% sobre el valor total del contrato, quedando un saldo por ejecutar de $ 20.453.963.  El supervisor certifica que ha verificado el cumplimiento por parte del contratista, del pago oportuno de los aportes al sistema de seguridad integral en salud, mediante la certificación de Revisor Fiscal que reposa en la carpeta de supervisión.</t>
  </si>
  <si>
    <t xml:space="preserve">1. Participación activa en las reuniones desarrolladas para efecto del seguimiento del plan de acción de Gobierno digital y como parte integral, arquitectura empresarial. 2. Participación en el diligenciamiento de la matriz con los responsables de documentos que impactan en cada uno de los procesos, procedimientos, instructivos, guías. 3. Participación en las reuniones de retroalimentación de las áreas asignadas en temas relacionados con la sostenibilidad y mejoramiento de los scripts que conforman los proyectos de la oficina asesora de planeación. 4. Participación en la generación de informes, documentación TO-BE (BogData) de Arquitectura Empresarial y resúmenes ejecutivos relacionados con los proyectos que la Secretaría de Hacienda Distrital ha venido desarrollando desde el 2016. 5. Asesorías necesarias para las mejoras y correcciones durante los procesos desarrollados de los scripts determinados en el área de presupuesto, gestionando su continuidad y logros esperados. 6. Apoyo metodológico en el seguimiento de los procesos establecidos en las pruebas integrales, identificando los tipos de errores presentados durante el desarrollo de los diferentes scripts 7. Participación activa en la logística para que se efectuaran los escenarios determinados en cada una de las pruebas integrales desarrolladas en presupuesto y Core. </t>
  </si>
  <si>
    <t xml:space="preserve"> Durante lo corrido en el mes de noviembre de 2019 referente al contrato con el objeto de desarrollar las jornadas de capacitación previstas en el Plan Institucional de Capacitación - PIC dirigidas a los funcionarios de la Secretaría Distrital de Hacienda; conforme al Anexo Técnico, para el Grupo No. 2 que corresponde a programas técnicos específicos, se ade-lantaron las siguientes actividades:  Durante el mes de noviembre finalizaron las capacitaciones de metodología aplicada al derecho procesal, auditoria, análisis estadístico, asociaciones publico privadas y gestión de riesgos corporativos.  El contrato se prorrogó hasta el 07 de diciembre de 2019 y se tiene previsto suspenderlo para retomar actividades en el mes de febrero de 2019, para poder ejecutar la capacita-ción de seguros generales y de el seminario de carrera administrativa.  </t>
  </si>
  <si>
    <t>CONTRATO No. 190178-0-2019 OBJETO Prestar servicios profesionales para el desarrollo de actividades de caracterización, calificación y perfilamiento de los contribuyentes administrados por la DIB; prestar apoyo en los requerimientos de información asignados a la oficina de Inteligencia Tributaria VALOR TOTAL DEL CONTRATO $38.922.000 CONTRATISTA ANDRES ALEJANDRO ORJUELA TRUJILLO FECHA DE SUSCRIPCIÓN 29/03/2019 FECHA DE INICIO 04/04/2019 PLAZO INICIAL Seis (6) Meses PLAZO FINAL  Seis (6) Meses Durante el periodo comprendido entre el 01 de Noviembre y 30 de Noviembre se entregó por parte del contratista .  1- Caracterización y perfilamiento de los contribuyentes Incumplidos administrados desde 1994 hasta 2017 por la Dirección de Impuestos de Bogotá D.C, mediante clúster   2. Calificación del Contribuyente, basado en la probabilidad de pago del sujeto, mediante modelos de machine learning.   Logrando determinar variables que coadyuvan al aumento de la probabilidad de pago. 3. Reporte de recuperabilidad 2016-2018                   Cumpliendo con la obligación :     1-1 Se aplico la metodología estadística Arboles de Decisiones, Modelo Lineal General (Probit), Red Neuronal y Random Forest.  Para determinar la probabilidad de pago de los contribuyentes,  a. Tabla de Morosos,  b. Tabla de Determinación: Inexactos y Omisos Se aplico las metodologías, tomado como variable de respuesta     2-2  Se aplico las metodologías, tomado como variable de respuesta    3-3    a. Tabla de Morosos,            b. Tabla de Determinación</t>
  </si>
  <si>
    <t>190231-0-2019</t>
  </si>
  <si>
    <t xml:space="preserve">Durante el periodo se prestaron  servicios profesionales para apoyar a la Dirección Financiera del Concejo de Bogotá D.C., en los asuntos propios de la dependencia y en el seguimiento al plan de acción y transparencia de acuerdo con la normatividad vigente. Apoyar en la definición de criterios y lineamiento para realizar el seguimiento al cumplimiento del Plan de Acción Anual de acuerdo a la normatividad vigente y las áreas responsables. Realizar la revisión permanente al plan de acción para la vigencia 2018 del Concejo de Bogotá D.C., cumpliendo con los criterios establecidos por la Dirección Financiera, que sirvan de insumo para los informes a la mesa directiva y a los exigidos por los entes de control. </t>
  </si>
  <si>
    <t>DOGER HERNAN DAZA MORENO</t>
  </si>
  <si>
    <t>EFAVANNI PAOLA PALMARINY PEÑARANDA</t>
  </si>
  <si>
    <t xml:space="preserve">CONTRATISTA CATALINA PERALTA PUENTES C.C 1.016.007.097 CONTRATO 190174-0-2019 SUPERVISORA DIANA DEL PILAR ORTIZ BAYONA Subdirectora de Planeación e Inteligencia Tributaria. En conjunto con profesional de la SPIT se dio revisión y consolidación final de la lista de actividades de configuración del sistema SAP acorde a las observaciones dadas en las mesas de trabajo con el Ing. Raúl Alonso, jefe inmediato y líderes funcionales, se actualizo el procedimiento Gestión y mantenimiento del sistema de información tributario 105-P-04 como diagrama de Flujo y propuesta de Formato de seguimiento para SAP. Participación en mesas de trabajo con profesional de la SPTI para revisar y ajustar el listado de configuración de actividades del sistema SAP por cada uno de los Business BluePrints - BBPs del Core Tributario de los procesos de la DIB. Adicionalmente, como propuesta se estructura en conjunto información para medir la efectividad del modelo de Gestión que actualmente tiene la SDH. Se participa en el diseño e implementación del Panel de control para la DIB, el cual contempla los indicadores de prioridad establecidos en diferentes mesas de trabajo con el Ing. Raúl Alonso, jefe inmediato y profesional de la SPIT, se estructuran por 3 niveles, organizados con presentación interactiva en Excel. Para la consolidación final de la propuesta del Panel de control para la DIB se actualiza la información de los indicadores con valores reales tomando como insumo las observaciones dadas en las reuniones con los responsables de proceso, datos de series históricas, informes de gestión, informe de costos. - Se desarrolla propuesta del panel de control para la DIB en diferentes mesas de trabajo con la profesional de la SPIT estableciéndose 17 indicadores y/o datos de nivel 1 para el panel.   - Se da inicio al cálculo de porcentajes de acuerdo con el número de personas y cargos por área en la matriz de costos DIB. Adicionalmente, se da revisión con el Ing. Raul Alonso del personal contratista del 2018 para validar su cargo e inclusión en la matriz.  - Revisión y actualización de información para el cálculo del valor costo ¿ beneficio según el total de ingresos recibidos en el recaudo, los costos de nómina (Planta y contratistas), otros costos DIB y gastos recibidos de la SDH para el 2018.  Asistencia y participación en las reuniones:  - Reunión con líderes funcionales SAP, Subdirectora de Planeación e Inteligencia Tributaria, Jefe de Oficina de Registro y Gestión de la Información, jefe de la Oficina de Administración Funcional. Revisión del Listado de actividades de configuración del Sistema. 5 de noviembre de 2019. - Reuniones permanentes con la Ing. Diana Marcela Tautiva para diseño, ajuste y optimización del Panel de Control DIB. - Reuniones permanentes con la Subdirectora SPIT, Ing. Raul alonso, Profesional Especializado de la SPIT, Ing. Marcela Tautiva contratista SPIT, para revisión del avance del Panel de Control DIB. - Reunión con Consultores UT, Líder Funcional SAP, Ing. Raúl Alonso, Profesional Especializado de la SPIT y la Ing. Diana Marcela Tautiva para revisión del Panel de Control de la DIB. 22 de noviembre de 2019. En mesa de trabajo con los líderes funcionales SAP, Subdirectora y profesionales especializados SPIT se actualiza la lista de actividades de configuración del sistema SAP, el procedimiento Gestión y mantenimiento del sistema de información tributario 105-P-04 como diagrama de Flujo y propuesta de Formato de seguimiento para SAP. " </t>
  </si>
  <si>
    <t>190228-0-2019</t>
  </si>
  <si>
    <t xml:space="preserve">Durante el periodo se prestaron los servicios de apoyo al proceso de recursos físicos de la Dirección Administrativa del Concejo de Bogotá, para coadyuvar con las actividades de actualización y administración de la información del área de mantenimiento, Durante el período Apoyar al responsable del proceso de recursos físicos, con los archivos de gestión en la organización, clasificación, foliación, digitalización, embalaje y transferencia de la documentación, apoya en la tarea de archivo de la documentación resultante en los diferentes trámites realizados por el  procedimiento de mantenimiento locativo. Este contrato se suspendió hasta el 11 de noviembre de 2019 </t>
  </si>
  <si>
    <t>CONSTANZA BRIGITTE MAHECHA JIMENEZ</t>
  </si>
  <si>
    <t>OTERO AGUDELO SANDRA PATRICIA</t>
  </si>
  <si>
    <t>190233-0-2019</t>
  </si>
  <si>
    <t xml:space="preserve">Durante el mes se cumple con el objeto del contrato de prestación de servicios profesionales para apoyar al proceso de nómina de Concejo de Bogotá, y a la Dirección Financiera en los asuntos propios de la dependencia, Determinar las variables necesarias en el desarrollo de software para adecuar las fórmulas de liquidación de las novedades en el sistema de información personal y nomina en aspectos normativos y administrativos que se presenten., Realizar el análisis y desarrollos de software necesario en la estructura, formatos y reportes en el sistema de información de personal y nómina de conformidad con lo establecido en la normatividad vigente, Coordinar y liderar la implementación de las aplicaciones de los sistemas interrelacionados con la información generada desde el sistema de personal y nómina de la corporación. Este contrato se prorrogo hasta 29 de febrero de 2020 </t>
  </si>
  <si>
    <t>LINDA ROSA CAMPO RODRIGUEZ</t>
  </si>
  <si>
    <t>CONTRATO No. 190232-0-2019 OBJETO  Prestar servicios profesionales para el diseño, ejecución e implementación de modelos estadísticos y/o econométricos necesarios para el procedimiento de inteligencia tributaria y en la identificación de factores objetivos para la facturación del Impuesto de Industria y Comercio  VALOR TOTAL DEL CONTRATO Treinta millones Doscientos Cuarenta y Seis Mil pesos ($30.246.000.00) CONTRATISTA JOAQUÍN ANTONIO RODRÍGUEZ VILLEGAS FECHA DE SUSCRIPCIÓN 01/04/2019 FECHA DE INICIO 04/04/2019 PLAZO INICIAL Seis (06) meses PLAZO FINAL  Seis (06) meses SUPERVISOR  José Yesid Yopasa Amaya  Jefe Oficina De Inteligencia Tributaria Durante el periodo comprendido entre el 01 de NOVIEMBRE al 30 de NOVIEMBRE se entregó por parte del contratista                                                1-Informe de actividades mes de Octubre   2.Tomar la base de responsables vehiculares cumplidos durante el 2017 que siguieron haciendo parte de la emisión del 2018; y generar una marca de como responsables vehicular y consignar si fueron cumplidos o no de este impuesto                              3.Determinar la relevancia que tenga el impuesto predial sobre el pago de impuesto vehicular por parte de aquellos sujetos respondientes de ambos  Cumpliendo con la obligación :    1.1-Crear una base que marque los responsables de vehículos que también son responsables de impuesto predial, así como también si fueron cumplidos o no  2.2-Diseño implementación y evaluación de un modelo de clasificación responsables de impuestos vehicular en cumplidos e incumplidos</t>
  </si>
  <si>
    <t>190215-0-2019</t>
  </si>
  <si>
    <t xml:space="preserve">El contrato cuyo objeto es: suscripción a los diarios el TIEMPO Y PORTAFOLIO con destino al concejo de Bogotá D.C. se desarrollo efectivamente, durante el período se continuó con la prestación del servicio correspondiente a la suscripción de los diarios: El Tiempo y Portafolio para beneficio del Concejo de Bogotá D.C., realizó las entregas de los ejemplares incluidos en el objeto del contrato y no se han presentado interrupciones. Una vez recibidos los ejemplares estos son distribuidos entre las oficinas específicas de la entidad.  </t>
  </si>
  <si>
    <t>Milton Javier  Latorre Mariño</t>
  </si>
  <si>
    <t>190225-0-2019</t>
  </si>
  <si>
    <t xml:space="preserve">Durante el periodo se continua la entrega del boletín informativo por correo electrónico, consulta web y biblioteca digital de legislación colombiana actualizada. Durante este mes me hicieron las reuniones pertinentes para la firma del acta de inicio y los cronogramas de trabajo para el desarrollo del objeto contractual para poder hacer el enviar diario del boletín y la información jurídica  (legislación y jurisprudencia) la cual debe ser actualizada permanentemente mediante correo electrónico a todos los usuarios asignados por el Concejo de Bogotá D.C. </t>
  </si>
  <si>
    <t>BUSSINES TECHNOLOGIES COMPANY SAS</t>
  </si>
  <si>
    <t>190226-0-2019</t>
  </si>
  <si>
    <t xml:space="preserve">Durante el periodo se prestaron los servicios profesionales para la definición de especificaciones y condiciones técnicas para la adquisición de bienes y servicios relacionados con tecnología e informática, el seguimiento a la ejecución de los mismos y el acompañamiento en la formulación  de estrategias para la optimización del desarrollo tecnológico de la Corporación. durante el período se realiza el trabajo de apoyar y gestionar, con el proceso de sistemas y seguridad de la información del Concejo de Bogotá, la estructuración de las condiciones técnicas que permitan adquirir los bienes y servicios a través de la Unidad Ejecutora 04 que se requieran, revisa y realizar los ajustes necesarios a las fichas técnicas de los bienes y/o servicios relacionados con tecnología e informática. Este contrato se suspendió hasta 10 diciembre de 2019 </t>
  </si>
  <si>
    <t>AURA ELISA GUERRERO MORENO</t>
  </si>
  <si>
    <t>SANDRA PATRICIA OTERO AGUDELO</t>
  </si>
  <si>
    <t xml:space="preserve">CONTRATO No. 190216-0-2019 OBJETO Prestar servicios profesionales en el apoyo de la conciliación de saldos correspondientes a los rechazos de los pagos de  FIMPROEX por los impuestos al consumo, planteando campañas, estrategias, programas y acciones para el control de los mismos. VALOR TOTAL DEL CONTRATO Ochenta y un millones ciento dieciséis mil seiscientos sesenta y siete ($81.116.667,00) -pesos colombianos- incluido el impuesto al valor agregado (I.V.A.), cuando a ello hubiere lugar, y demás impuestos, tasas, contribuciones, de carácter nacional y/o distrital legales, costos directos e indirectos.  CONTRATISTA Clara Inés Vargas Malagón FECHA DE SUSCRIPCIÓN 7 de marzo de 2019 FECHA DE INICIO 18 de marzo de 2019 PLAZO INICIAL  El plazo de ejecución será de DOCE (12) meses. En todo caso, con prescindencia de la fecha de perfeccionamiento, el plazo no podrá exceder del 31 de diciembre de 2019, contados a partir de la suscripción del acta de iniciación u orden de ejecución, previa aprobación de la garantía única y expedición del registro presupuestal. PLAZO FINAL  31 de diciembre de 2019 Para el período del 01/10/2019 al 31/10/2019, el contrato tiene un porcentaje de ejecución del 89,39%.  Cumpliendo con las obligaciones descritas en el informe de actividades presentado por el mes de noviembre, se presentó a la oficina de Inteligencia Tributaria, propuesta de acción y programas de control al impuesto al consumo de competencia del D.C, con lógicas de control y poblaciones a gestionar. </t>
  </si>
  <si>
    <t>190213-0-2019 Prestar servicios profesionales para la ejecución de labores relacionadas con las actuaciones administrativas de la Oficina de Gestión del Servicio. Suscrito con:  YANETH MARCELA MOSCOSO SUAREZ, el 28/03/2019 Fecha de inicio: 01/04/2019 Plazo de ejecución: 06 meses Fecha de terminación inicial: 30/09/2019 Valor Inicial del Contrato:             $ 38.922.000 Durante el periodo del 01 al 30 de noviembre de 2019, en cumplimiento del objeto contractual, el contratista efectuó las siguientes actividades:  1. Se dio respuesta a los escritos asignados. 2. Se proyectaron 40 respuestas para los organismos de control y los ciudadanos. 3. Se generaron los respectivos cordis de salida.</t>
  </si>
  <si>
    <t>En el mes de noviembre de 2019 respecto al contrato de Transporte y Logística Mudanzas El Nogal SAS No. 190224-0-2019, se recibió 1 viaje en furgón de 6 toneladas y 1 viaje en furgón de 3.5 toneladas. La ejecución acumulada  del contrato es del 64% y la ejecución financiera es del 68%.</t>
  </si>
  <si>
    <t>La contratista cumplió con las obligaciones establecidas en el contrato, destacándose: 1) Realizó el seguimiento a los instructivos y Plan de cuentas del FUT y CHIP con los respectivos protocolos que se descargan de la plataforma CHIP. 2) Actualizó el manual de generación de reportes FUT Presupuestal, del aplicativo de CHIP-FUT Local, de acuerdo con los cambios del Plan de cuentas presupuestal y a los reportes, identificando algunos conceptos de salud que se deben clasificar de acuerdo al Plan de cuentas de Presupuesto. 3) Actualizó la herramienta de validación de FUT y CHIP de acuerdo con los lineamientos e instructivos de cada formato para reportar la información del trimestre correspondiente. 4) Verificó los formatos para el envió de la información presupuestal en el formato SIRECI con la herramienta del aplicativo SIEE, y se revisó que por la página de GESTOR WEB se envió el SICEP que se envía anual. 5). Generó las ejecuciones de reservas con corte a 30 de agosto de las entidades de la Administración Central y Establecimientos públicos. 6). Avanzó en la homologación del plan de cuentas presupuestal detallado con los códigos del Dane frente al catálogo de cuentas de Naciones Unidas. 7). Revisó el Plan de cuentas vigencia 2020 del Distrito con el Plan de cuentas del Ministerio de Hacienda y crédito Público con el fin de listar el documento de clasificación, definición de los rubros de funcionamiento.</t>
  </si>
  <si>
    <t>El contratista prestó el servicio de canales de datos e internet durante el mes de noviembre sin contratiempos mayores. La facturación y los informes de disponibilidad se encuentran al día. A la fecha el contrato se encuentra en normal ejecución y se ha ejecutado en un 72%.</t>
  </si>
  <si>
    <t>CONTRATO No. 190238-0-2019 OBJETO Apoyar la gestión de la Oficina de Liquidación en la elaboración de marcos conceptuales tributarios y actos de prueba, relacionados con los Impuestos Distritales, de manera detallada, ordenada y sistemática que contengan fundamentaciones y argumentaciones motivadas, frente a las diversas hipótesis planteadas por los contribuyentes dentro del proceso de Liquidación.   VALOR TOTAL DEL CONTRATO 32.922.000 CONTRATISTA ISABEL CARRERO ROJAS FECHA DE SUSCRIPCIÓN 04/04/2019 FECHA DE INICIO 08/04/2019 PLAZO INICIAL Seis (6) mes(es) Durante el periodo comprendido entre el 1 al 30 de noviembre de 2019, se elaboró una base de datos, la cual contiene el procedimiento de liquidación, base de datos de conceptos y respuestas emitidas por la oficina jurídico tributaria, base de datos de marcos conceptuales resumidos (ABSTRACT), hojas de trabajo formuladas, y otros datos que servirán a los funcionarios para desarrollar mejor su labor, ya que la herramienta es  comprensible,  genérica, dinámica y adaptable a la multiplicidad de decisiones que debe adoptar la administración tributaria distrital en el área de liquidaciones, tales como, liquidaciones oficiales, autos de archivo, revocatorias y/o rechazos, oficios de respuesta, memorandos y en fin, cualquier documento técnico que deba proyectarse dentro del área.</t>
  </si>
  <si>
    <t xml:space="preserve">CONTRATO No.  190239-0-2019 Fecha de firma del contrato: 04 de abril de 2019 Objeto del Contrato: Apoyar la gestión de la Oficina de Liquidación, mediante la elaboración de un repositorio de minutas, para ser aplicado a las diversas tipologías en las situaciones que se presenten dentro del proceso de liquidación y generar los respectivos actos de prueba según corresponda. Nombre del contratista:  CARLOS MARIO DOMINGUEZ RODRIGUEZ Identificación del contratista:  19.422.677 Fecha de iniciación del contrato: 10 de abril de 2019 Fecha de terminación del contrato:  15 de diciembre de 2019 Valor del contrato: CUARENTA Y SEIS MILLONES QUINIENTOS QUINCE MIL OCHOCIENTOS PESOS MONEDA CORRIENTE ($46.649.800.) (Contrato con modificación de plazo y valor) Periodo de informe: Del 01 de noviembre de 2019 al 30 de noviembre de 2019. Estado de ejecución:  Durante el periodo comprendido entre el 01 de noviembre de 2019 y el 30 de noviembre de 2019, se han ejecutado actividades que se desprenden del objeto del contrato, tales como reuniones con la supervisión para mostrar los avances del contrato, en lo que se refiere al estudio y análisis de  los fundamentos jurídicos con base en los cuales se formaliza la entrega de la base de datos en Excel de las 68 tipologías relacionados con la casuística previamente definidas en materia de impuesto predial unificado y el impuesto sobre vehículos automotores, para su respectiva revisión y aprobación.   Supervisor del contrato: Amauri de Jesús Diaz Diaz. Jefe de Oficina Liquidación. </t>
  </si>
  <si>
    <t xml:space="preserve">CONTRATO No. 190241-0-2019 OBJETO Prestar servicios profesionales de apoyo en el manejo, depuración, validación y disposición de bases de datos, así como en la ejecución de estrategias masivas o semimasivas y en el seguimiento y control de la gestión de la Oficina General de Fiscalización. VALOR TOTAL DEL CONTRATO TREINTA Y OCHO MILLONES NOVECIENTOS VEINTIDOS MIL PESOS MONEDA CORRIENTE ($38.922.000) Incluido IVA si a ello hay lugar y demás impuestos, tasas, contribuciones de carácter nacional y/o distrital legales, costos directos o indirectos a que haya lugar. CONTRATISTA Carmen Cecilia Lozano Gutiérrez C.C. N° 52.030.774 FECHA DE SUSCRIPCIÓN 8 de abril de 2019 FECHA DE INICIO 12 de abril de 2019 1. Base con validaciones de fecha de vencimiento menores a seis (6) meses, dirección y ciudad de Notificación de los impuestos ICA, RETEICA, VEHÍCULOS Y MEDIOS.  2. Base de Población inexactos medios magnéticos con el cálculo de la sanción del 3% y 5% requerida para 9.933 registros.  3. Base de Población inexactos medios magnéticos con datos requeridos para el envío de 4.155 correos electrónicos y 501 mensajes de texto de la Oficina General de Fiscalización y 115 correos electrónicos y 27 mensajes de textos de la Oficina de Grades Contribuyentes. </t>
  </si>
  <si>
    <t>Dar acompañamiento para verificar la lista de precalificados que manifestaron interés y generar un formato en Excel que permita a la abogada Sonia Lizarazo realizar el sorteo aleatorio en el proceso SDH-SAMC-10-2019.</t>
  </si>
  <si>
    <t xml:space="preserve">Durante el periodo de ejecución del contrato entre febrero 3 de 2019 y noviembre30 de 2019, se han realizade las siguientes actividades: OBLIGACIONES GENERALES : Se han cumplido las obligaciones generales delcotrato.  OBLIGACIONES ESPECIALES  1. Emitió, revisó y actualizó la calificación el 26 de noviembre de 2018, la cual se encuentra en proceso de revisión de acuerdo con fechas que se están coordinando con el Supervisor del Contrato. 2. Ha adelantado todas las acciones que fueron necesarias para el cumplimiento del objeto del contrato. 3. Ha suministrado los servicios profesionales conforme a las normas aplicables al objeto del contrato. 4. Ha dado cumplimiento a los términos y condiciones aplicables a calificaciones crediticias adoptados por LA CALIFICADORA. 5. Ha informado al Distrito de los eventos relacionados con la calificación. 6. Ha actuado con lealtad y buena fe durante la celebración, ejecución y terminación del contrato en lo relacionado con la calificación. 7. A puesto a disposición del desarrollo del objeto del contrato los recursos profesionales y todos aquellos que fueron necesarios para el buen desarrollo del objeto del contrato. 8. Ha empleado al personal idóneo para el desarrollo del objeto del contrato. 9. Ha designado a las personas con las cuales el supervisor ha tenido contacto.  Pagos realizados al Contratista a la fecha.: Se deja constancia que, una vez expedida la disponibilidad presupuestal, el contratista por concepto de la ejecución del contrato No.190124-0-2019 envió la factura No. G2043958 el 21 de febrero de 2019 por la suma de USD52.000 cincuenta y dos mil dólares americanos, cuyo pago se realizó en su totalidad a la TRM3110,29 vigente 25 de febrero de 2019 (fecha del pago), para un equivalente de COP161.735.080. Moody¿s Investors Service otorgó a Bogotá D.C. un descuento por la suma de USD8.000 por contar con las dos calificaciones vigentes, Largo Plazo y Local, con lo cual el valor del pago resulto por la suma de USD52.000. Finalmente, producto de la diferencia entre el valor proyectado de la TRM y el valor efectivo de pago incluido el descuento, resulto un saldo de $50.223.320 a favor de la Secretaría Distrital de Hacienda, el cual se canceló por solicitud realizada el 26 de febrero de 2019 al responsable del presupuesto de la Unidad Ejecutora No. 03.   ORDEN  DE PAGO   FECHA  VALOR TOTAL PAGADO 53    25-02-2019 161.735.080 El informe de la calificación asignada el 26 de noviembre de 2018 se encuentra vigente y está sujeto de revisión por parte de la Calificadora durante el periodo de ejecución del presente contrato, en la fecha acordada con el supervisor del mismo. El reporte de calificación se encuentra publicado en la página Web de la Secretaría Distrital de Hacienda para consulta pública en el siguiente enlace:  http://www.shd.gov.co/shd/sites/default/files/files/credito_publico/calificaciones_riesgo/externas/2018/moodys26112018.pdf  Actualemnte la Calificación esta en proceso de revisión, Una vez la Calificadora envie el Reporte de calificación, sera publicado en la página Web de la Calificadora y de la Secretaría Distrital de Hacienda para consulta pública.  El supervisor del contrato de prestación de servicios No.190124-0-2019 del 6 de febrero de 2019, certifica que Moody's Investors Service, identificado con NIT 1011044002001, ha cumplido con el objeto y las obligaciones estipuladas en los estudios previos, a noviembre 30 de 2019.  Para constancia se firma a 2 de diciembre de 2019    DAVID MANUEL GÓMEZ BOLÍVAR  Subdirector de Financiamiento con Otras Entidades  Supervisor  </t>
  </si>
  <si>
    <t>190243-0-2019</t>
  </si>
  <si>
    <t xml:space="preserve">Durante el periodo se prestaron los servicios profesionales para apoyar al Concejo de Bogotá D.C., en el desarrollo de las actividades protocolarias de los diferentes eventos que lleva a cabo la Corporación en  ejercicio de sus funciones. Velar por el cumplimiento de normas y procedimientos en materia de seguridad integral establecidos por la corporación. Apoyar en la formulación y desarrollo de estrategias de comunicaciones y mercadeo con el fin de dar a conocer las acciones, programas y proyectos adelantados por el Concejo de Bogotá. durante el mes se llevo a cabo la actividad dentro de las obligaciones de seleccionar los lugares en donde se van a efectuar los actos y eventos protocolares del Concejo de Bogotá.  </t>
  </si>
  <si>
    <t>MARIA PAULA RODRIGUEZ HERNANDEZ</t>
  </si>
  <si>
    <t>190247-0-2019</t>
  </si>
  <si>
    <t xml:space="preserve">Durante el periodo se prestaron servicios profesionales para apoyar a la oficina de comunicaciones del Concejo de Bogotá D.C. en la generación de estrategias que permitan la socialización divulgación y comunicación de la Ley de Transparencia y demás políticas institucionales, así como prestar apoyo en el cubrimiento mediático de las diferentes sesiones de la corporación, de conformidad con lo establecido en los estudios previos. durante el mes se trabajo en la elaboración de una campaña de difusión de los diferentes proyectos de interés relacionados directamente con la misión y visión del Concejo de Bogotá D.C. este contrato se prorrogo hasta el 25 de diciembre  </t>
  </si>
  <si>
    <t>MARIA ALEJANDRA GAITAN NAVARRETE</t>
  </si>
  <si>
    <t xml:space="preserve">Actividades adelantadas:  Seguimiento de Cultura de proyectos. Seguimiento proyecto Gobierno digital. Seguimiento de pruebas integrales del Core .Bogdata Seguimiento al Plan Estratégico de la SDH tercer trimestre: Proyección de plan estratégico 2020. Proyección de plan estratégico 4 trimestre 2019. </t>
  </si>
  <si>
    <t>INFORME DE EJECUCION MES DE NOVIEMBRE DE 2019 En virtud de la ejecución del contrato, se recibieron a satisfacción los siguientes productos, debidamente entregados por el contratista: Elaboración informe final Seguimiento a planes de trabajo de las políticas de Seguridad de la información 2019 a la Dirección de Informática y Tecnología, en temas de gestión servicios de conexión remota (mesa de servicios y conexión VPN) y gestión de código malicioso en computadores de escritorio y servidores; verificación volumen de usuarios en sala, puestos de atención en funcionamiento, tiempos de espera, funcionamiento de los aplicativos y de las impresoras en instalaciones de Supercade CAD; Participación diseño del Plan Anual de Auditoría 2020 de la Oficina de Control Interno; Entrenamiento funcional y técnico de Bogdata en los módulos SAP: PS (Planeación) y HCM-PA. Avance físico: 10%  Ejecución financiera: 65%</t>
  </si>
  <si>
    <t>190237-0-2019</t>
  </si>
  <si>
    <t xml:space="preserve">Prestar servicios profesionales para apoyar al Director Financiero en los asuntos propios de la dependencia en el marco del presupuesto anual de gastos de funcionamiento e inversión para el manejo eficiente y eficaz de los recursos financieros con forme al plan estratégico de la entidad de acuerdo a la normatividad vigente.  Apoya a la Dirección financiera, en la elaboración de las solicitudes de adiciones, prórroga y apoyo a la gestión. en los trámites administrativos relacionados con asuntos contractuales, siguiendo los procedimientos establecidos; con el fin de sistematizar y consolidar la información respectiva. durante el mes se apoyo con la supervisión de los contratos de comunicaciones en la parte financiera  </t>
  </si>
  <si>
    <t>JEAN CLAUDE WILLINGTON CORTES MANCERA</t>
  </si>
  <si>
    <t>190255-0-2019</t>
  </si>
  <si>
    <t xml:space="preserve">Durante el periodo se prestaron servicios profesionales para acompañar al Concejo de Bogotá D.C., en la revisión y estudio de las historias laborales de los funcionarios para la definición técnica y jurídica del cumplimiento de requisitos en los diferentes regímenes de pensión. Realizar un análisis ajustado a la normatividad Nacional vigente, Ley 100 de 1993, Ley 797 de 2003 y demás normas relacionadas con el tema,  respecto de los funcionarios que se encuentran próximos a cumplir los requisitos legales para acceder a la pensión cualquiera que sea su régimen pensional y de los que ya se encuentran en trámite. Apoyar a la Corporación en emitir conceptos sobre el cumplimiento de los requisitos en los diferentes regímenes de pensión. Este contrato se suspendió hasta el 10 de diciembre  </t>
  </si>
  <si>
    <t>DANY ALEXANDER FONSECA SANABRIA</t>
  </si>
  <si>
    <t>190249-0-2019</t>
  </si>
  <si>
    <t xml:space="preserve">Durante el periodo se prestaron los servicios como apoyo administrativo a la Comisión del Plan de desarrollo y ordenamiento Territorial del Concejo de Bogotá. Durante el período Presta apoyo en la elaboración de documentos relacionados con los procesos a cargo de la Comisión del Plan de desarrollo y Ordenamiento territorial del  Concejo de Bogotá, apoya la sustanciación de los procesos o asuntos que le sean encomendados por el subsecretario de la comisión o su presidente. apoyo en la elaboración de documentos relacionados con los procesos a cargo de la Comisión del Plan de desarrollo y Ordenamiento territorial del  Concejo de Bogotá. se han realizado durante el mes apoyos en las distintas actividades de la comisión del plan, este contrato finalizo el 21 de noviembre </t>
  </si>
  <si>
    <t>ANDRES FERNANDO ZUÑIGA FORERO</t>
  </si>
  <si>
    <t>DANILSON GUEVARA VILLABON</t>
  </si>
  <si>
    <t>190250-0-2019</t>
  </si>
  <si>
    <t xml:space="preserve">Durante el periodo se prestaron los servicios profesionales para apoyar la gestión Administrativa documental y contractual en los asuntos de competencia del Concejo de Bogotá D.C. Elaborar un informe mensual detallado sobre el estado de las solicitudes de liquidación de los contratos de las vigencias 2012,2013, 2014, 2015, 2016 y 2017 y 2018. Apoyar la gestión contractual y hacer el seguimiento al cumplimiento oportuno de los trámites y respuestas sujetas a términos relacionados con el proceso de Fondo Cuenta del Concejo de Bogotá Distrito capital, ante la Secretaria de Hacienda Distrital. Presentar informes mensuales y entregar el insumo para la elaboración de los indicadores sobre la facturación radicada y solicitudes al Fondo Cuenta de la SDH. durante el mes se apoyo a la dirección administrativa con el apoyo a los contratos de supervisión de la dirección, este contrato se prorroga hasta el 1 de enero. </t>
  </si>
  <si>
    <t>ANABIA JULIETH ANGARITA GALINDO</t>
  </si>
  <si>
    <t>NANCY ADRIANA SANDOVAL ÁVILA</t>
  </si>
  <si>
    <t>190252-0-2019</t>
  </si>
  <si>
    <t xml:space="preserve">Durante el periodo se prestaron los servicios de apoyo administrativo a la Dirección Jurídica del Concejo de Bogotá. Prestar apoyo en la elaboración de documentos de respuesta e informes de seguimiento de peticiones relacionadas con los requisitos de la ciudadanía no registrados en el sistema SDQS. Investigar en la ley, las normas, la jurisprudencia y la doctrina y si fuere del caso en las instituciones oficiales que haya lugar, los temas encomendados por el Director Técnico Jurídico. durante el período se apoya con el análisis y proyecto de trámite y respuesta de las solicitudes y requerimientos encomendados por el Director Técnico Jurídico. Este contrato se suspendió hasta el 10 de diciembre  </t>
  </si>
  <si>
    <t>VIVIANA MARCELA RODRIGUEZ OTAVO</t>
  </si>
  <si>
    <t>ARLEZ DONELLY MOGOLLON ZUÑIGA</t>
  </si>
  <si>
    <t>190251-0-2019</t>
  </si>
  <si>
    <t>A la fecha de corte, el contratista ha prestado los servicios acorde con lo estipulado en la oferta y en los estudios previos. Se registran desembolsos por valor de $228.462.128 que equivalen a un avance de ejecución del 41% sobre el valor total del contrato, quedando un saldo por ejecutar de $329.981.177</t>
  </si>
  <si>
    <t>SANTANDER SECURITIES SERVICES COLOMBIA S.A SOCIEDAD FIDUCIARIA</t>
  </si>
  <si>
    <t>190246-0-2019</t>
  </si>
  <si>
    <t xml:space="preserve">Durante el periodo se prestaron servicios integrales de fotocopiado y servicios afines para el Concejo de Bogotá, D.C., de conformidad con lo establecido en la invitación pública del proceso de mínima cuantía No. SDH-SMINC-09-2019, Instalar  las máquinas  y los equipos requeridos por  la Entidad  contratante  con  las especificaciones  técnicas exigidas, en la fecha de inicio  de la ejecución  del contrato  en las cantidades  y ubicación  que para tales efectos le indique el supervisor del contrato. durante el período se esta capacitando   a los funcionarios  de la Entidad, para operar adecuadamente los equipos,  incluyendo las medidas preventivas  de seguridad  e higiene industrial. durante el mes se han sacado ha prestado el servicio sin interrupción alguna  </t>
  </si>
  <si>
    <t>GRAN IMAGEN SAS</t>
  </si>
  <si>
    <t>190253-0-2019</t>
  </si>
  <si>
    <t xml:space="preserve">Durante el periodo se prestaron servicios profesionales para apoyar en el desarrollo e implementación de los sistemas de información requeridos construidos bajo la plataforma Oracle en el Concejo de Bogotá D.C. durante el período se preparo  con el supervisor del contrato, una vez suscrita el acta de inicio y dentro del primer día hábil de ejecución objeto del contractual, el acta de actividades detallada, esta deberá ser firmada por el contratista y el supervisor designado en el marco del proyecto de inversión, acompañado del correspondiente cronograma de trabajo en el cual se registrarán las fechas de entrega de los productos asignados. Cada vez que se presenten cambios en la asignación de actividades a desarrollar por el contratista, se deberá preparar una nueva acta debidamente firmada por el contratista y el supervisor, en la cual se indicará la nueva lista de actividades objeto de modificación y las razones por las cuales se realizan los cambios, actualizando el respectivo cronograma. Este contrato se suspendió hasta el 10 de diciembre  </t>
  </si>
  <si>
    <t>PATRICIA  VILLEGAS RODRIGUEZ</t>
  </si>
  <si>
    <t>Milton Javier Latorre Nariño</t>
  </si>
  <si>
    <t>La contratista cumplió con las obligaciones establecidas en el contrato, dentro de las cuales se destacan: la ejecución de Pruebas integrales del módulo BCS transacción FMBB - Modificaciones Presupuestales con los escenarios Sin WF - Traslado Entre Conceptos CONC, Ingresos (INGR) y pruebas de Apropiación Inicial versión 1 en ambiente de Calidad y versión 0 en ambiente Preproductivo; así como el cargue de datos maestros Fondos, Centro Gestor y Posiciones Presupuestarias en ambiente preproductivo.</t>
  </si>
  <si>
    <t>El contratista cumplió con las obligaciones establecidas en el contrato, destacándose las actividades: realizó pruebas integrales y ejecución de Script para la implementación del ERP, validando la consistencia en datos de generación de CDP, RP y órdenes de pago; apoyó en la capacitación sobre los pasos que se ejecutan para la generación de la ficha técnica y la creación de los certificados presupuestales de programación desde la misma</t>
  </si>
  <si>
    <t>Durante el mes de noviembre la contratista presta los servicios profesionales para realizar la edición y corrección de estilo de todas las publicaciones que realiza la Secretaría y que son asignadas por la supervisión .</t>
  </si>
  <si>
    <t>Durante el mes de noviembre la contratista participó en la realización y consolidación de los comentarios del proyecto de resolución de cambio de marco técnico normativo propuesto por la Contaduría General de Nación, así mismo elaboró y presentó al comité de la DDC la propuesta de metodología del cálculo de materialidad. Adicionalmente, participó en las mesas de trabajo del tratamiento contable para el proyecto del nuevo CAD.</t>
  </si>
  <si>
    <t xml:space="preserve">190264-0-2019 Prestar servicios profesionales para el desarrollo de actividades de seguimiento a la gestión, evaluación de planes y programas, realización de informes y estudios, proyección de actos administrativos y mejoramiento de procesos.   OBLIGACIÓN No 1.- apoyo y ejecución de las gestiones de saneamiento y descongestión de conformidad con los señalados en el instructivo de oficina.   OBLIGACIÓN No 2. .- Cumplir con las demás labores de apoyo que sean relacionadas con el objeto del contrato contenidas en las leyes, decretos, acuerdos e instructivos internos que le sean asignadas por el supervisor.   1. Se recibieron carpetas de saneamiento tanto externa como interna de 53 solicitudes.  Ingresándolas en el módulo de saneamiento en sus respectivos ítem un total de 123 para el mes de noviembre. 2. No se realizaron contestaciones de correspondencia interna para darle el proceso de saneamiento de solicitudes.  3. Se genero respuestas con las respectivas asignaciones de cordis, 53 solicitudes de saneamiento.  4. Organización de la siguiente forma: 1 CONSULTAS :                                            SIT II        RIT                                                               VUR                                                        RUES                                                                              2   PROYECTO DE RESPUESTA 3   IMPRESIÓN 4   COPIAS 5  ENVIO a destinos nacionales, locales. TOTAL DE ACTIVIDADES  Para reporte de saneamiento de los impuestos que se manejaron PREDIAL, DELINEACION URBANA, ICA, RETEICA, VEHICULO. Para un total de 123 en digitación 1.  </t>
  </si>
  <si>
    <t>190263-0-2019</t>
  </si>
  <si>
    <t xml:space="preserve">Durante el periodo se prestaron  servicios profesionales para apoyar a la Secretaría General del Concejo de Bogotá en la respuesta a derechos de petición solicitudes quejas consultas  y reclamos que reciba la Corporación. Apoyar a la Secretaria General de la Corporación en la respuesta oportuna de las diferentes solicitudes, peticiones, quejas, denuncias, consultas, reclamos presentados por autoridades públicas, organismos de control y particulares, ante el Concejo de Bogotá D.C. y cuya respuesta por competencia deba ser proyectada por la dependencia. Emitir conceptos jurídicos tendientes a dar respuestas a las diferentes solicitudes, peticiones, quejas, denuncias, consultas, reclamos, presentados ante el Concejo de Bogotá, D.C. y cuya respuesta por competencia deba ser proyectada por la Secretaría General de la Corporación. </t>
  </si>
  <si>
    <t>MARTHA PATRICIA ORTIZ CASTAÑO</t>
  </si>
  <si>
    <t>El mes de noviembre se sigue  efectúando la exploración  mensual por parte del proveedor en la que se realizanlos  ajustes y actualizaciones de la consola y de los EndPoint; actualización de BD, corrección de licencias caducadas y ajuste del estado del software de protección.</t>
  </si>
  <si>
    <t>190284-0-2019</t>
  </si>
  <si>
    <t xml:space="preserve">Prestar servicios profesionales a la Dirección Jurídica del Concejo de Bogotá D.C., en el marco de los asuntos de su competencia y de acuerdo a la normatividad vigente con el fin de realizar las actividades necesarias para la depuración y actualización normativa del período 2015-2018. Se Efectúa el estudio jurídico que permita diligenciar las siguientes bases de datos: a) De los acuerdos para derogar período 2015-2018 b) De los acuerdos vigentes, indeterminados o incumplidos c) De acuerdos cumplidos  </t>
  </si>
  <si>
    <t>JOSE GABRIEL PARRA PIRAZAN</t>
  </si>
  <si>
    <t>190286-0-2019</t>
  </si>
  <si>
    <t xml:space="preserve">Durante el periodo se prestaron servicios profesionales para apoyar a la Oficina de comunicaciones del Concejo de Bogotá D.C., en la conceptualización, elaboración, diseño y desarrollo de piezas graficas comunicativas, impresas y digitales que se requieran para la difusión de convocatorias, eventos, sesiones y demás actividades. conceptualizar, diseñar y elaborar las piezas gráficas que le sean requeridas como apoyo a las campañas, estrategias y actividades desarrolladas por la oficina de comunicaciones del Concejo de Bogotá D.C. </t>
  </si>
  <si>
    <t>FELIX ENRIQUE GONZALEZ CALDERON</t>
  </si>
  <si>
    <t>190283-0-2019</t>
  </si>
  <si>
    <t xml:space="preserve">se trabaja en el plan de trabajo, donde se establezcan las actividades de la fase 1 de la vigencia año 2019, del proyecto de depuración y actualización normativa, así como los recursos documentales y físicos necesarios, la metodología para su manipulación y uso; y el seguimiento al avance en el cronograma, el cual deberá ser aprobado por el supervisor del contrato a su inicio, se revisan la base de datos de los acuerdo distritales, correspondientes al período 1954-2014, elaboradas en años anteriores sobre depuración normativa, Realizar la investigación jurídica que permita diligenciar la base de datos que organiza y clasifica los acuerdos de manera cronológica del año 2015 al 2018 , y clasifica en tres tipos de categorías (descriptivas, de análisis y de seguimiento).  </t>
  </si>
  <si>
    <t>LILIANA  BASTIDAS LINARES</t>
  </si>
  <si>
    <t>ARLEY DONELLY MOGOLLON ZUÑIGA</t>
  </si>
  <si>
    <t xml:space="preserve">Durante el mes de noviembre se realizaron los siguientes videos:  1. Video Informe Bogdata 2. Video resiliencia  3. Vido Capsulas no tributarias  </t>
  </si>
  <si>
    <t>En el mes de noviembre de 2019 respecto al contrato con Cymetria Group SAS, se realizó la entrega de una licencia creative cloud a la Oficina de Comunicaciones. La ejecución acumulada del contrato es del 47% y la ejecución financiera es del 93%.</t>
  </si>
  <si>
    <t xml:space="preserve">Para el mes de noviembre se realizaron las siguientes actividades: Se redimieron 4 bonos de vestido y calzado para dama y 6 bonos de vestido para caballero según factura No. 93 de fecha 15 de noviembre de 2019. Se redimieron 4 bonos de vestido y calzado para dama y 10 bonos de vestido para caballe-ro según factura no. 94 de fecha 29 de noviembre de 2019.  </t>
  </si>
  <si>
    <t xml:space="preserve">Se certifica el cumplimiento de las actividades de acuerdo con el plan de trabajo establecido entre el Supervisor y el contratista, garantizando la calidad y oportunidad de la información incorporada al aplicativo SIEL.  En el mes de NOVIEMBRE de 2019 se capturó información de exfuncionarios de entidad liquidada EDIS, de acuerdo con el cronograma. Se verificó que el servicio recibido cumple técnicamente con las obligaciones contractuales y que el valor cobrado se ajusta a la forma de pago establecido en los estudios previos para el contrato referido. Porcentaje de avance en ejecución del contrato del mes Noviembre es 17%.  Acumulado: 96%. Con base en las Planillas Integradas de Autoliquidación de Aportes presentadas por la contratista para el trámite de pago mensual durante la ejecución del contrato, se pudo verificar la correcta relación entre las sumas cotizadas y el monto pagado, por lo que dio cumplimiento a sus obligaciones con el Sistema de Seguridad Social, de conformidad con lo previsto en el artículo 50 de la Ley 789 de 2002, las Leyes 797 de 2003, 1122 de 2007, 1150 de 2007 y las demás normas que las  reglamenten o complementen. Además, se certifica que el contratista entregó el informe de actividades debidamente aprobado, el cual reposa en la carpeta de Supervisión, de acuerdo con las obligaciones establecidas en los estudios previos. </t>
  </si>
  <si>
    <t>190293-0-2019</t>
  </si>
  <si>
    <t xml:space="preserve">Durante el periodo se prestaron servicios profesionales para elaborar estudios de justificación técnica del rediseño organizacional del Concejo de Bogotá D.C., con sus respectivos anexos, de acuerdo con las especificaciones normativas vigentes  y los lineamientos técnicos  del Departamento Administrativo del Servicio Civil Distrital. Documentar información de insumo y proyectar los actos administrativos que modifiquen la estructura organizacional y la planta del personal del Concejo de Bogotá D.C. se realizan las mesas de trabajo con los Directivos y empleados para documentar información relacionada con el Concejo de Bogotá. </t>
  </si>
  <si>
    <t>IVONNE ALEXANDRA RODRIGUEZ RUEDA</t>
  </si>
  <si>
    <t xml:space="preserve">Para el mes de noviembre se solicitó mediante vía telefónica y correo electrónico la radi-cación de las facturas de los bonos redimidos de la primera y segunda entrega de calzado.  Se envió oficio con radicado 2019EE208005 de fecha 25 de noviembre solicitando el envío de las facturas de los bonos redimidos.  El día 27 de noviembre se acercó el señor Jose Miller Ávila identificado con cedula de ciu-dadanía No.  79784832 a radicar los documentos, los cuales fueron devueltos por no traer los soportes (bonos redimidos) para trámite y pago.   </t>
  </si>
  <si>
    <t>INFORME DE EJECUCION MES DE NOVIEMBRE DE 2019 En virtud de la ejecución del contrato, se recibieron a satisfacción los siguientes productos, debidamente entregados por el contratista: Seguimiento en la Dirección Distrital de Contabilidad: al cumplimiento de la Resolución 003 de 2019 de la Contaduría General de la Nación ¿ CGN, proceso de empalme; Acompañamiento visita Contraloría de Bogotá Auditoría a la Sobretasa Impuesto a la Gasolina; Realización de Arqueo Caja Menor en la Dirección de Gestión Corporativa; Participación en la planeación y formulación del Plan Anual de Auditoría 2020 de la Oficina de Control Interno; Seguimiento al Plan de Mejoramiento Dirección de Proyectos Especiales, sobre certificación laboral a los ex trabajadores del Distrito; Entrenamientos en SAP Activos fijos, costos, financiera y Planeación;  Visitas de verificación atención a contribuyentes en SuperCade CAD; Presentación informe de actividades de noviembre de 2019. Avance físico: 8%  Ejecución financiera: 53.67%</t>
  </si>
  <si>
    <t>Durante los días de noviembre, la contratista hizo seguimiento al Plan Estratégico y de Acción de la SGCH. Realizó seguimiento al Plan de Mejoramiento con corte al 30 de noviembre de 2019, atendió la visita de Control Interno para revisión y verificación de los avances efectuados en el mes de septiembre y los avances para el Empalme por cambio de Representante Legal de acuerdo con la Circular N° 003 del 09 de octubre de 2019 de la Contaduría General de la Nación (CGN). Asistió a la socialización sobre ¿Modificación, Registro Contable de Estampillas y Cambios en los Documentos del Sistema de Gestión de Calidad¿ y a la revisión de hallazgos formulados por la Contraloría de Bogotá ¿Seguimiento y evaluación al comportamiento de los saldos de cartera vigencia 2017 y 2018 de Consumo de Cervezas, Sifones y Refajos¿. Realizó la revisión de los Estados Financieros e Informes Contables de la URC Hacienda- Administrativa y la URC Fondo Cuenta Concejo de Bogotá, correspondientes al mes de noviembre de 2019, actualizó información para el archivo solicitado ¿Anexo 4. Gestión Presupuestal y Eficiencia Gasto V2-octubre 31¿. Formuló el documento que será consolidado para el Empalme de acuerdo con la circular N° 003 de la CGN.</t>
  </si>
  <si>
    <t>190294-0-2019</t>
  </si>
  <si>
    <t xml:space="preserve">Apoyar a las diferentes comisiones permanentes en la respuesta oportuna a las solicitudes, derechos de petición, quejas, denuncias, consultas y reclamos, presentados ante el Concejo de Bogotá, D.C., por autoridades públicas, organismos de control y particulares,  que se relacionen con las funciones de las comisiones., Emitir conceptos tendientes a dar respuestas a las diferentes solicitudes, peticiones, quejas, denuncias, consultas, reclamos, presentados ante las diferentes comisiones del Concejo de Bogotá, D.C. Hacer seguimiento a las peticiones presentadas, a fin de verificar los términos de vencimiento y emitir respuesta dentro de los términos legales. </t>
  </si>
  <si>
    <t>NIDIA GOMEZ CORTES</t>
  </si>
  <si>
    <t xml:space="preserve">Las actividades desarrolladas en el mes de noviembre 2019  190314-0-2019 GOLDTOUR SAS.  Se concedió comisión de servicios al funcionario Pedro Blanco Suárez, identificado con cédula de ciudadanía Nº. 91.011.786, Profesional Especializado código 222 grado 24, Subdirección de Gestión Judicial, Dirección Jurídica, de la planta de personal de la Secretaría Distrital de Hacienda, para que se desplace a la ciudad de Medellín del 20 al 22 de noviembre de 2019, para ¿Asistir a la Audiencia de Prueba Extra proceso convocada para el 21 de noviembre de 2019, por el Juzgado Octavo Civil del Circuito de Oralidad de Medellín, así mismo revisar los expedientes de Procesos Concursales e Insolvencias de Personas Naturales no Comerciantes: COMPAÑÍA DE INVERSIONES SURAMERICANA S.A.S, SuperSociedades Medellín;  COMPAÑÍA COLOMBIANA DE TEJIDOS S.A. - COLTEJER S.A, Superintendencia de Valores Medellín; JESÚS ARTEMIO RIVERA RIVADENEIRA en el Centro de Mecanismos Alternativos de Resolución de Conflictos "UNAULA" Medellín; ARGENTOS S.A.S. SuperSociedades Medellín;  JOSE DEL CARMEN CUBIDES DIAZ en el Centro de Conciliación Universidad Autónoma Latinoamericana y JULIO CESAR PASTAS ROSERO, SuperSociedades Medellín¿. </t>
  </si>
  <si>
    <t>190279-0-2019</t>
  </si>
  <si>
    <t xml:space="preserve">Durante el mes se presto el servicio de forma continua garantizando la prestación del servicio de vigilancia y seguridad privada, para la permanente y adecuada protección de los funcionarios, contratistas y visitantes del Concejo de Bogotá, D.C., y de los bienes muebles e inmuebles objeto de esta contratación, con personal calificado, debidamente entrenado, con los equipos acordes, se atenderán las solicitudes de cambio de personal, modificación del horario de prestación del servicio de Vigilancia y Seguridad Privada en uno o más sitios y puestos, cuando la entidad contratante lo soliciten, se mantienen el persona con disponibilidad permanente el COORDINADOR DE SEGURIDAD, que servirán de enlace entre la entidad a la que se le presta el servicio y el contratista, de acuerdo a las condiciones establecidas en el anexo técnico. </t>
  </si>
  <si>
    <t>SEGURIDAD ATLAS LTDA</t>
  </si>
  <si>
    <t xml:space="preserve">Durante el mes de noviembre se publicaron los siguientes avisos:   SOLICITUD CORDIS AREA CANT ITEM FECHA PUBLICACIÓN 29/10/2019 2019IE 29443 OGC 152,5 AVISO II 05/11/2019 30/10/2019 2019IE 29766 DIB 60 AVISO I 06/11/2019 32/10/19 2019IE 29880 OGC 39 AVISO I 06/11/2019 06/11/2019 2019IE 30538 OGC 54 AVISO II 10/11/2019 06/11/2019 2019IE 30533 OGC 30 AVISO I 12/11/2019 07/11/2019 2019IE 30698 DIB 98 AVISO I 14/11/2019 12/11/2019 2019IE 31089 OGC 202,5 AVISO II 15/11/2019 13/11/2019 2019IE 31193 OGC 24 AVISO I 18/11/2019 14/11/2019 2019IE 31502 DIB 44 AVISO I 19/11/2019 14/11/2019 2019IE 31510 OGC 12 AVISO I 19/11/2019 15/11/2019 2019IE 31736 DIB 320 AVISO I 20/11/2019 19/11/2019 2019IE 32029 OGC 202,5 AVISO II 22/11/2019 20/11/2019 2019IE 32365 OGC 54 AVISO II 24/11/2019 20/11/2019 2019IE 32320 OGC 348 AVISO I 25/11/2019 20/11/2019 2019IE 32392 OGC 152,5 AVISO II 25/11/2019 21/11/2019 2019IE 32609 DIB 16 AVISO I 27/11/2019 21/11/2019 2019IE 32565 OGC 29 AVISO I 26/11/2019 26/11/2019 2019IE 33162 DIB 19 AVISO I 29/11/2019 </t>
  </si>
  <si>
    <t>190287-0-2019</t>
  </si>
  <si>
    <t xml:space="preserve">Durante el periodo se prestaron servicios profesionales para elaborar estudios de justificación técnica del rediseño organizacional del Concejo de Bogotá D.C., con sus respectivos anexos, de acuerdo con las especificaciones normativas vigentes  y los lineamientos técnicos  del Departamento Administrativo del Servicio Civil Distrital, se documenta la información de insumo y proyectar los actos administrativos que modifiquen la estructura organizacional y la planta del personal del Concejo de Bogotá D.C. se proyecta a través del contrato ir Elaborando los perfiles del manual de funciones y competencias laborales para la planta de personal del Concejo de Bogotá D.C., actualizando los cambios normativos en la materia. </t>
  </si>
  <si>
    <t>JOSE VICENTE PEÑA PINZON</t>
  </si>
  <si>
    <t xml:space="preserve">Se certifica el cumplimiento de las actividades de acuerdo con el plan de trabajo establecido entre el Supervisor y el contratista, garantizando la calidad y oportunidad de la información incorporada al aplicativo SIEL.  En el mes de NOVIEMBRE de 2019 se capturó información de exfuncionarios de entidad liquidada EDIS, de acuerdo con el cronograma. Se verificó que el servicio recibido cumple técnicamente con las obligaciones contractuales y que el valor cobrado se ajusta a la forma de pago establecido en los estudios previos para el contrato referido. Porcentaje de avance en ejecución del contrato del mes Noviembre es 8%.  Acumulado: 87%. Con base en las Planillas Integradas de Autoliquidación de Aportes presentadas por la contratista para el trámite de pago mensual durante la ejecución del contrato, se pudo verificar la correcta relación entre las sumas cotizadas y el monto pagado, por lo que dio cumplimiento a sus obligaciones con el Sistema de Seguridad Social, de conformidad con lo previsto en el artículo 50 de la Ley 789 de 2002, las Leyes 797 de 2003, 1122 de 2007, 1150 de 2007 y las demás normas que las  reglamenten o complementen. Además, se certifica que el contratista entregó el informe de actividades debidamente aprobado, el cual reposa en la carpeta de Supervisión, de acuerdo con las obligaciones establecidas en los estudios previos. </t>
  </si>
  <si>
    <t>190312-0-2019</t>
  </si>
  <si>
    <t xml:space="preserve">Durante el mes se realizo el  apoyo en  la atención, recepción, orientación y direccionamiento de los ciudadanos y visitantes, para el fortalecimiento de la Oficina de atención al ciudadano del Concejo de Bogotá D.C., se realizo la recopilación de las recomendaciones dadas por los ciudadanos, con el fin de ofrecer un mejor servicio. se atiende de manera personal y/o telefónica y/o electrónica al ciudadano según el caso, suministrando la información  necesaria y los documentos que sean solicitados de conformidad con los trámites, autorizaciones y procedimientos establecidos por la Corporación.  </t>
  </si>
  <si>
    <t>JHON ELKIN GARIBELLO CORREA</t>
  </si>
  <si>
    <t>190303-0-2019</t>
  </si>
  <si>
    <t xml:space="preserve">Durante el periodo se prestaron servicios con el fin de cumplir con el ejercicio de  actividades con las normas legales, técnicas, éticas y de control de garantía de calidad para la prestación de Servicios de Seguridad y Salud en el Trabajo que para tal fin expida la autoridad competente. y de acuerdo a las especificaciones técnicas, procedimientos, obligaciones y todos los demás requisitos y condiciones establecidas en el Anexo Técnico para la prestación del servicio, y se garantiza la disposición del personal médico y auxiliar requerido </t>
  </si>
  <si>
    <t xml:space="preserve">190311-0-2019 Contratar el soporte logístico para fortalecer las acciones que conlleven a formar, informar e incentivar a la ciudadanía en torno a la realidad tributaria y sus principios, en el marco de la estrategia de educación tributaria y de servicio. Suscrito con FEELING COMPANY el 19/06/2019 Fecha de inicio: 25/06/2019 Plazo de ejecución: 08 meses. Fecha de terminación inicial: 24/02/2020 Valor Inicial del Contrato:             $ 887.509.230 Durante el mes de NOVIEMBRE se llevaron a cabo las siguientes actividades:  1. Centro de experiencia Virtual - Unidad Móvil SDH mes de noviembre de 2019. 2. Registro y enrolamiento, internet 4G, Equipo Ultrabook para apoyo en atención a los contribuyentes durante el mes de noviembre de 2019. 3. Programación de transporte para traslado de archivo desde la sede de la SDH.  4. Apoyo logístico durante el mes de noviembre de 2019 necesario para el desarrollo de las actividades de control tributario. 5. Programación de transporte para reuniones y charlas tributarias durante el mes de noviembre 2019. 6. Servicio especial de transporte para el colegio Área Andina el día 1 de noviembre de 2019. 7. Servicio especial de transporte para el colegio San Bartolomé el día 2 de noviembre de 2019. 8. Servicio especial de transporte para el parque Metropolitano, Bosa calle 56f sur Carrera 101 el día 8 de noviembre de 2019. 9. Servicio espacial de transporte para la universidad Fundación Área Andina el 8 de noviembre de 2019. 10. Servicio espacial de transporte para el parque metropolitano el día 14 y 15 de noviembre. 11. Servicio espacial de transporte para actividad en el salón comunal del Barrio las ferias el día 15 de noviembre de 2019.  12. Servicio espacial de transporte para reunión en la kr 69# 19 11 el día 18 de noviembre de 2019. 13. Desayunos tradicionales para reunión en la Oficina de Gestión del Servicio el 15 de noviembre de 2019. 14. Servicio especial de transporte y Coffe break para charla de atención a los ciudadanos super cade cad el 28 de noviembre de 2019. 15. Impresora Láser para apoyo operativo en el super cade de Suba DIB. 16. Almuerzos y servicio especial de transporte para la feria de atención al ciudadano en la localidad de suba el día 30 de noviembre de 2019 </t>
  </si>
  <si>
    <t>190315-0-2019</t>
  </si>
  <si>
    <t xml:space="preserve">Durante el mes se apoyaron los contratos de Seguridad Atlas, Gran imagen, intec proyectos, all in service, gestionamos consultores y  fec suministros en la iniciación de estos contratos y las reuniones respectivas para  estructuración, supervisión y seguimiento contractual, se realizo la asignación de los contratos a los cuales se les llevara a cabo el apoyo financiero. se han realizado de manera oportuna los tramites que Ie han sido asignados, atendiendo los procedimientos establecidos y los términos legales. se realizan los seguimientos de pagos y su respectivo tramite para pago de facturación mensual. </t>
  </si>
  <si>
    <t>JORGE EDUARDO RUGE GOMEZ</t>
  </si>
  <si>
    <t>190320-0-2019</t>
  </si>
  <si>
    <t xml:space="preserve">Durante el mes se realizo el apoyo a la Dirección Financiera del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 y apoyo a los contratos de compensar, evalúa salud, institucional strar service  </t>
  </si>
  <si>
    <t>NATALIA ALEJANDRA OSORIO ESPINOSA</t>
  </si>
  <si>
    <t>190296-0-2019</t>
  </si>
  <si>
    <t xml:space="preserve">Durante el mes se realizaron reuniones con el fin de realizar algunos ajustes a la prestación del servicio y se  presta servicios integrales de aseo y cafetería y servicio de fumigación para las instalaciones del Concejo de Bogotá D.C., se realizaron la solicito de certificación expedida por la ARL en la cual conste que la empresa cuenta con un Sistema de Gestión de Seguridad y Salud en el Trabajo con un desarrollo de por lo menos 90% de acuerdo a los estándares mínimos establecidos la Resolución 312 de 2019 del Ministerio de Trabajo; en la cual involucren sus procesos para el abordaje integra! de los diferentes riesgos. Así mismo se debe anexar en medio magnético la implementación de los estándares mínimos del Sistema de Gestión de Seguridad y Salud en el Trabajo, el cual debe comprender: tabla de valores, gráfico por ciclo, gráfico por estándar y criterios de evaluación. </t>
  </si>
  <si>
    <t>ARIOS COLOMBIA SAS</t>
  </si>
  <si>
    <t>Durante el mes de noviembre de 2019 referente al contrato No. 190304-0-2019, con el objeto de Realizar exámenes médicos ocupacionales y complementarios igualmente la aplicación de vacunas para los funcionarios de la Secretaría Distrital de Hacienda, el contratista Evalua Salud IPS SAS, realizó 111 Exámenes Médicos Ocupacionales (58 Exámenes de Ingreso, 12 Exámenes de Egreso, 39 Exámenes Periódicos, 2 Pos Incapacidad, 105 Optometrías, 12 Audiometrías, 91 Perfiles Lipídicos y 91 Exámenes de Laboratorio Glicemia, 9 Exámenes Psicosensometricos para conductores y 9 Exámenes psicotécnico para conductores).</t>
  </si>
  <si>
    <t>190298-0-2019</t>
  </si>
  <si>
    <t xml:space="preserve">Durante el mes se  realizaron reuniones con el fin de Coordinar, planificar y ejecutar los eventos solicitados por la Entidad, a través del supervisor del contrato; en los escenarios para la actividad y la cantidad de asistentes programados. se estableció la disponibilidad de salones de diferentes capacidades, que deben contar con ayudas audiovisuales; equipos de sonido; circuito cerrado de vídeo; elementos de apoyo logístico; equipos de cómputo y redes; equipos de comunicación; equipos de iluminación y equipos eléctricos, decoración, sillas y mesas según número de asistentes y según las necesidades de la Entidad. Los requerimientos realizados por el supervisor, de los sitios y los servicios dispuestos para cada evento deben cumplir con los requerimientos mínimos solicitados en el Anexo Técnico y las necesidades propias del evento, las cuales serán previamente verificadas y aprobadas por el supervisor del contrato. </t>
  </si>
  <si>
    <t xml:space="preserve">Para el mes de noviembre se llevaron a cabo las siguientes actividades: Sábado 2 de noviembre se solicitaron 9 almuerzos para llevar a cabo una jornada de le-vantamiento de inventarios en la cra 30 25-90 piso 4. Sábado 9 de noviembre se solicitaron 9 almuerzos para llevar a cabo una jornada de le-vantamiento de inventarios en la cra 30 25-90 piso 4. Miércoles 13 de noviembre, se solicitó un salón para 150 personas, estación de café y re-frigerio para 150 personas, adicional se solicitaron dos operadores de video para coordinar la logística de la entrevista a la secretaria para la rendición de cuentas y servicio de internet canal dedicado 10 MG. Jueves 14 de noviembre, se solicitaron 15 desayunos para la Calificación de Calificadora Standard &amp; Poor´s -Dirección de Crédito público cra 3025-90 piso 6 Despacho de la Secre-taria. Sábado 16 de noviembre se solicitaron 9 almuerzos para llevar a cabo una jornada de le-vantamiento de inventarios en la cra 30 25-90 piso 4. Martes 19 de noviembre, se solicitó un salón para 32 personas con estación de café y re-frigerio para llevar a cabo la Reunión grupo RIT de la Dirección Distrital de Impuestos. Martes 19 de noviembre se solicitó salón para 200 personas con estación de café y refrige-rio para llevar a cabo la socialización del proceso de transición laboral. Miércoles 20 de noviembre se solicitaron 20 almuerzos para una reunión de trabajo en la cra 30 25-90 piso 6 Despacho de la secretaria de SHD. Martes 26 de noviembre se solicito un salón para 20 personas con estación de café, refri-gerio y almuerzo para llevar a cabo la jornada de plan operativo y nuevos retos 2020.  Miércoles 27 de noviembre, se solicitan 60 refrigerios tipo B para llevar a cabo la actividad de capacitación con los colaboradores de Tempo Express.  Miércoles 27 de noviembre se solicitaron 30 almuerzos para las actividades de brigada de emergencia 2019 en SEDE FONCEP - Carrera 32 # 25B -75. Viernes 29 de noviembre, se solicitó un salón para 18 personas con estación de café, refri-gerio a.m. refrigerio p.m. y almuerzo para diseñar el Plan Anual de Auditoria ¿ PAA. Viernes 29 de noviembre, se solicitó un salón para 15 personas con estación de café, refri-gerio para una reunión de trabajo. Viernes 29 de noviembre, se solicitaron 60 refrigerios tipo D (CINE) para llevar a cabo el cine foro de la no violencia con las mujeres en la SEDE FONCEP - Carrera 32 # 25B -75. Sábado 2 de noviembre se solicitaron 8 almuerzos para llevar a cabo una jornada de le-vantamiento de inventarios en la cra 30 25-90 piso 4. </t>
  </si>
  <si>
    <t>190310-0-2019</t>
  </si>
  <si>
    <t xml:space="preserve">Durante el periodo se prestaron los servicios profesionales para apoyar la dirección Financiera del Concejo de Bogotá D.C., en el área de nómina en lo referente sistema general de seguridad social en salud y riesgos profesionales , se han cumplido con las obligaciones contractuales con respecto al  área de seguridad social en el recobro ante las EPS's de los aportes generados como consecuencia de las incapacidades de los funcionarios de la Corporación, durante los años del 2017 al 2019. se ha revisado el estado de todas y cada una de las incapacidades allegadas por los funcionarios de la Corporación de acuerdo a las instrucciones impartidas por el supervisor, con el fin de determinar los años que están pendientes en el recobro. </t>
  </si>
  <si>
    <t>LUZ DARY BARON RINCON</t>
  </si>
  <si>
    <t>MILTON JAVIER  LATORRE MARIÑO</t>
  </si>
  <si>
    <t>190309-0-2019</t>
  </si>
  <si>
    <t xml:space="preserve">Durante el mes se realiza el seguimiento al Plan Anticorrupción y de Atención al Ciudadano y apoyar las dependencias en su implementación y ajustes de los componentes: Administración del Riesgo, Atención al Ciudadano, Participación Ciudadana, Rendición de Cuentas, Transparencia y acceso a la información, Caracterización de los ciudadanos y los Grupos de valor e interés, se apoya la elaboración con la información suministrada por las dependencias el diagnóstico de la política de transparencia, acceso a la información pública y lucha contra la corrupción, política de gobierno digital y la política de gestión del servicio al ciudadano. </t>
  </si>
  <si>
    <t>CAROLINA  ZARATE ARCOS</t>
  </si>
  <si>
    <t>SANTIAGO GUTIERREZ MENDOZA</t>
  </si>
  <si>
    <t>190306-0-2019</t>
  </si>
  <si>
    <t xml:space="preserve">Durante el mes se realiza el apoyo al área de bienestar en la gestión documental  en la indexación, inventario y separación del archivo del área de Bienestar Social, se realiza el apoya en la logística de los eventos relacionados para los funcionarios, sean del plan de capacitaciones, plan de incentivos o plan de bienestar; alimentando planillas de ingreso a cada evento, direccionando a los funcionarios y proporcionando la información que se requiera, se estructura y tabula la información recogida en cada actividad estableciendo indicadores de participación a cada actividad realizada. </t>
  </si>
  <si>
    <t>CLAUDIA MARCELA HOLGUIN HERRERA</t>
  </si>
  <si>
    <t>190305-0-2019</t>
  </si>
  <si>
    <t xml:space="preserve">Durante el mes se realizaron las reuniones con la agencia inmobiliaria con el fin de apoyar la supervisión técnica de los temas de infraestructura física asociados al desarrollo del Convenio Interadministrativo suscrito entre la Agencia Inmobiliaria y la Secretaria Distrital de Hacienda para el edificio nuevo del Concejo de Bogotá. se acompaña al Supervisor en las reuniones del Comité Operativo y Fiduciario del Convenio, y demás instancias encargadas del direccionamiento, ejecución y seguimiento de las acciones para el adecuado cumplimiento de los cronogramas establecidos en el proyecto. se apoyara al supervisor con la estructuración de modificaciones, adiciones, aclaraciones y prorrogas del Convenio Interadministrativo suscrito con la Agencia inmobiliaria, en caso de requerirse. </t>
  </si>
  <si>
    <t>HERNANDO  REYES ARANGO</t>
  </si>
  <si>
    <t>MILTON JAVIER LATORRE PEÑARANDA</t>
  </si>
  <si>
    <t>Se certifica durante el mes de noviembre el proveedor prestó el servicio de monitoreo de medios de acuerdo con el objeto contractual y se reenvio información a la Oficina Asesora de Comunicaciones.</t>
  </si>
  <si>
    <t>190322-0-2019</t>
  </si>
  <si>
    <t xml:space="preserve">Durante el mes se presto el servicio de producción y trasmisión de programas de televisión para el Concejo de Bogotá. de manera oportuna y con altos estándares de calidad, dando participación a las diferentes bancadas del Concejo de Bogotá D.C., a través de entrevistas sobre los temas desarrollados, garantizando la igualdad de condiciones de cada una de las bancadas. se hacen la oportuna trasmisión de las secciones que se realizan por parte de los H. Concejales  </t>
  </si>
  <si>
    <t>SOCIEDAD DE TELEVISION DE CALDAS RISARALDA Y QUINDIO TELECAFE LTDA</t>
  </si>
  <si>
    <t>190318-0-2019</t>
  </si>
  <si>
    <t xml:space="preserve">Durante el mes se realizaron diferentes reuniones con el fin de garantizar el  suministro de papelería útiles de escritorio para  el Concejo de Bogotá, se realiza, la relación del personal que hará las entregas en las dependencias del Concejo, se entregaran los elementos exigidos en el pliego de condiciones. se han revisado los rubros presupuestales para identificar las cantidades a solicitar de acuerdo a la propuesta económica presentada. </t>
  </si>
  <si>
    <t>INSTITUCIONAL STAR SERVICES LTDA</t>
  </si>
  <si>
    <t>NANCY ADRIANA SANDOVAL</t>
  </si>
  <si>
    <t>190316-0-2019</t>
  </si>
  <si>
    <t xml:space="preserve">Durante el mes se realizo el apoyo a la Dirección Financiera del Concejo de Bogotá D.C. en la realización de las actividades necesarias para la estructuración, supervisión y seguimiento contractual, durante el período se coordina de acuerdo a la asignación realizada por el Supervisor, con cada una de las áreas del Concejo de Bogotá que requieran bienes y servicios que deban ser contratados a través de Unidad Ejecutora 04 con el fin de estructurar las fichas técnicas donde se detalle como mínimo lo siguiente: Objeto; Alcance del objeto; Justificación técnica de la necesidad del bien o servicio; Características o condiciones técnicas del bien o servicio; Plazo de ejecución; Lugar de ejecución; Fecha en la que se requiere el bien o servicio; Obligaciones específicas del contratista; Proyección de las cantidades del bien y/o servicio a solicitar. Realiza el seguimiento a los contratos asignados por el supervisor de acuerdo con las obligaciones estipuladas en los pliegos de condiciones y el anexo técnico, de acuerdo con la asignación realizada por el Supervisor. apoyo a los contratos unión temporal la previsora, directv, servicios postales, transportes el nogal, aliados de Colombia, y granados y condecoraciones </t>
  </si>
  <si>
    <t>JAIME ENRIQUE ZAMBRANO SALAZAR</t>
  </si>
  <si>
    <t>Se realizaron las campañas estipuladas en el cronograma de la Oficina Asesora de comunicaciones de la SDH durante el periodo comprendido entre el 01 al 30 de noviembre de 2019.</t>
  </si>
  <si>
    <t>190319-0-2019</t>
  </si>
  <si>
    <t xml:space="preserve">Durante el mes se realizo el apoyo a la Dirección Financiera del Concejo de Bogotá D.C en la realización de las actividades necesarias para la estructuración, supervisión y seguimiento contractual, durante el período se realizo la asignación de los contratos del área de sistemas para hacer el seguimiento financiero con el fin de coordinar de acuerdo a la asignación realizada por el Supervisor, con el fin de hacer seguimiento a las fichas técnicas radicadas por la oficina de sistemas, y realizar el seguimiento a los contratos asignados por el supervisor de acuerdo con las obligaciones estipuladas en los pliegos de condiciones y el anexo técnico. </t>
  </si>
  <si>
    <t>LAURA CATALINA GUTIERREZ MENDEZ</t>
  </si>
  <si>
    <t xml:space="preserve">190302-0-2019 Prestar un servicio integral de carácter académico y de documentos especializados en materia tributaria, dirigidos a la ciudadanía en general y a los funcionarios, que permita dar continuidad al proyecto Escuela Tributaria Distrital de la Secretaría Distrital de Hacienda. Suscrito con INSTITUTO COLOMBIANO DE DERECHO TRIBUTARIO el 17/06/2019 Fecha de inicio: 02/07/2019 Plazo de ejecución: 10 meses. Fecha de terminación inicial: 01/05/2020 Valor Inicial del Contrato:             $ 500.000.000  Durante el mes de NOVIEMBRE se llevaron a cabo las siguientes actividades:  ¿ Diplomado en Procedimiento Tributario, con duración cien (100) horas, realizado entre el 27 de septiembre de 2019 y el 30 de noviembre de 2019, en jornadas de cinco (5) horas diarias, los viernes y sábados.  ¿ Seminario ¿Procedimiento de Cobro Coactivo¿, con duración de cinco (5) horas, realizado el día 06 de noviembre de 2019. ¿ Seminario ¿Procedimiento Contencioso Administrativo¿, con duración de cinco (5) horas, realizado el día 13 de noviembre de 2019. ¿ Seminario ¿Procedimiento de Cobro Coactivo¿, con duración de cinco (5) horas, realizado el día 19 de noviembre de 2019. ¿ Seminario ¿Procedimiento Contencioso Administrativo¿, con duración de cinco (5) horas, realizado el día 26 de noviembre de 2019. ¿ Participación en la Jornada Internacional en el Territorio Colombiano ¿VIII Congreso de Tributación Internacional, realizado los días 21 y 22 de noviembre de 2019. </t>
  </si>
  <si>
    <t>Durante lo corrido en el mes de noviembre de 2019 referente al contrato con el objeto de prestar servicios profesionales para el desarrollo de actividades de acompañamiento psicológico en programas de promoción y prevención de riesgos, autocuidado y sana convivencia en la Entidad; evaluación de planes y programas, mejoramiento de procesos y realización de informes y estudios, para la Subdirección del Talento Humano, el contratista Fernando Rafael Garcia Garcia adelantó las siguientes actividades: 6 Talleres de  gestión del cambio,  2 actividades Taller información convocatoria 328 de 2015, actividades de preparación y lanzamiento de campaña Resilientes, estructuración taller Resilientes, estructuración, prueba piloto y aplicación encuestas de resiliencia.</t>
  </si>
  <si>
    <t>En el mes de noviembre de 2019 no se realizó ninguna actividad en el marco del contrato suscrito con Set y Gad SAS. El contrato tuvo como fecha de terminación el 17 de noviembre de 2019. La ejecución física fue del 100% y tuvo una ejecución financiera del 97%</t>
  </si>
  <si>
    <t>190317-0-2019</t>
  </si>
  <si>
    <t xml:space="preserve">Durante el periodo se presto el servicio de transporte de bienes muebles equipos de oficina y cajas de archivo documental para el Concejo de Bogotá, se han realizar el traslado y transporte de bienes muebles, equipos de oficina y cajas con documentos de archivo y ubicarlas de manera ordenada en la estantería fija o rodante que se encuentra en las sedes o en los sitios que le indique el supervisor. </t>
  </si>
  <si>
    <t>En el mes de reporte se realizaron las actividades  de mantenimiento preventivo en base a las rutinas Semanales y la segunda Trimestral según cronograma, se cumplió con los mantenimientos programados para el sistema de extinción de incendios de las torres A y B del Centro Administrativo Distrital CAD.</t>
  </si>
  <si>
    <t>Informe Parcial de Supervisión En la ejecución del presente contrato y en cumplimiento de las obligaciones estipuladas en los estudios previos, se realizaron las siguientes actividades:  OBLIGACIONES GENERALES: El contratista ha cumplido con las obligaciones generales establecidas en el contraro. desarrollo del contrato le impartió la Secretaría Distrital de Hacienda de Bogotá D.C por conducto del supervisor del contrato.  OBLIGACIONES ESPECIALES: Se cumplieron las obligaciones el contrato, así: -  Ha asesorado y proyectado los documentos que requiere el Emisor para obtener las aprobaciones legales y regulatorias para la actualización del PEC (adendas y otros), y la respectiva colocación de bonos de deuda pública interna de Bogotá D.C. del PEC (Prospecto de Emisión y Colocación, Aviso de Oferta Pública), entre otros, por $2 (dos) billones, ante las diferentes instancias distritales y nacionales.  - Ha elaborado los documentos y asesorado en el trámite de inscripción de los valores, tanto en el Registro Nacional de Valores y Emisores de la Superintendencia Financiera de Colombia, como en la Bolsa de Valores de Colombia.  -Ha Brindado la información necesaria para la contratación del Depósito Centralizado de Valores (Deceval) para la Administración y custodia de los Bonos emitidos y, la contratación del Representante Legal de Tenedores de Bonos, y demás contratos conexos que se requieran.  - Ha atendido y dado respuesta a las inquietudes de los potenciales inversionistas, centralizando las respuestas a las mismas.  - Ha proyectado las respuestas para la atención de los requerimientos de información respecto del PEC y la colocación objeto del contrato, de los órganos de control, del Concejo de Bogotá y demás interesados.  - Ha elaborado los documentos y asesorado en el trámite, para que la SHD realice el registro de las emisiones y/o tramos emitidos de valores en la Contraloría de Bogotá, el Ministerio de Hacienda y Crédito Público, entre otros órganos competentes.  Las actividades de colocación de emision se ralizaron el 24 de octubre de 2019 en la BVC, logrando una colocación destcada de $1.4 billones, exito total al lograr uno de los mayores montos colocados en la historia de la BVC y de la ciudad. La modalidad de colocaciónn fue subasta Holandesa y se demando 2.5 veces la oferta de la emision (3 billones). Un ttramo de 1.4 billones con 3 series, y cuatro subseries así:  Serie A a cinco años por 300.000.000.000  Serie B a diez años por 300.000.000.000 Serie O en dos subtramos así: 20 años 400.000.000.000 y  29 años 400.000.000.000 Pagos realizados al Contratista a la fecha.  En ejecución del contrato 190325-0-2019 de junio 27 de 2019 suscrito con ITAÚ COMISIONISTA DE BOLSA COLOMBIA S.A. presentó el 29 de octubre de 2019 factura No. FV378 por los servicios realizados a la fecha. La Secretaria Distrital de Hacienda, realizará el pago de conformidad con lo establecido en la cláusula ¿Forma de Pago¿ establecida en el contrato.  Se deja constancia que el contratista ha recibido la suma de SETECIENTOS NOVENTA Y SIETE MILLONES DOSCIENTOS NOVENTA Y NUEVE MIL CUATROCIENTOS OCHENTA Y OCHO PESOS M/CTE PESOS M/CTE  $797,299,488) incluido IVA, por concepto de la ejecución del contrato No 190325-0-2019.  ORDEN DE PAGO FECHA  VALOR TOTAL PAGADO INCLUIDO  IVA No.50   19/11/2019 $797,299,488 Queda pendiente el pago de los gastos reembolsables señalados en la cláusula sexta - parágrafo primero del Contrato, los cuales se realizarán en su momento, una vez se cuente con las respectivas facturas y/o cuentas de cobro junto con una copia de los soportes respectivos, previa autorización del supervisor designado por la Secretaría Distrital de Hacienda. Igualmente, al presentarse una nueva emisión, dentro del periodo de ejecución del contrato, estaría pendiente el pago por ese concepto.    A NOVIEMBRE 30 de 2019  Nestor Camilo Callejas Rivera Supervisor Director Distrital de Crédito Público.</t>
  </si>
  <si>
    <t>En el mes del reporte no se han realizado actividades de inspección  a los  ascensores , están pendientes  para realizar visita de inspección de acuerdo a programación prevista para próximo mes</t>
  </si>
  <si>
    <t>190344-0-2019</t>
  </si>
  <si>
    <t xml:space="preserve">Durante el periodo se prestaron los servicios de apoyo a la Dirección Financiera en la respuesta a los diferentes requerimientos, solicitudes, derechos de petición, quejas, denuncias, consultas y reclamos presentados por las autoridades, entidades públicas, organismos de control y particulares dentro de los términos establecidos por la Ley. </t>
  </si>
  <si>
    <t>DANIEL ALBERTO PIEDRAHITA NUÑEZ</t>
  </si>
  <si>
    <t>190356-0-2019</t>
  </si>
  <si>
    <t xml:space="preserve">Durante el periodo se prestaron los servicios de apoyo a la Dirección Financiera del Concejo del Bogotá relacionados con el proceso de nómina se cumplió con la obligación contractual de Diligenciar el Formato Único de Inventario Documental FUID, para hacer transferencial documental, según sea el caso. </t>
  </si>
  <si>
    <t>WILLIAM ANDRES GUERRERO CABALLERO</t>
  </si>
  <si>
    <t>190341-0-2019</t>
  </si>
  <si>
    <t xml:space="preserve">Durante el periodo se prestaron los servicios para realizar las actividades de capacitación previstas en el plan institucional de capacitación para los funcionarios del Concejo de Bogotá. se cumplió con la obligación contractual de Presentar el presentar en conjunto con el concejo el cronograma de las capacitaciones a desarrollar previstas en el anexo técnico del contrato, previa coordinación y aprobación del supervisor del contrato. y se continúan los diplomados de contratación estatal, estatuto, Pot anticorrupción,  </t>
  </si>
  <si>
    <t>UNIVERSIDAD LA GRAN COLOMBIA</t>
  </si>
  <si>
    <t>Se certifica que cumplio con el apoyo a la Oficina Asesora de Comunicaciones en las actividades de Gestión de cambio asociadas a seguridd de la información y servicio al ciudadano durante el mes de noviembre.</t>
  </si>
  <si>
    <t>En el mes reportado se presto  por parte del contratista los servicios de mantenimiento periódico preventivo para los vehículos de la Secretaría de Hacienda, se realizaron servicios de lavado y suministro de accesorios a los vehículos de la SDH</t>
  </si>
  <si>
    <t>190334-0-2019</t>
  </si>
  <si>
    <t xml:space="preserve">Durante el periodo se adelantaron  apoyo a la Dirección Financiera en el marco de los asuntos Jurídicos de acuerdo a la normatividad vigente. Y se presentaron los informes requeridos por la Mesa Directiva y los diferentes entes de control. y durante el periodo se da cumplimiento a las obligaciones contractuales de hacer el seguimiento a los requerimientos de información y/o observaciones efectuadas por los órganos de control y coordinar al interior de la oficina la respuesta oportuna a dichos requerimientos. </t>
  </si>
  <si>
    <t>DOUGLAS ALBERTO CAVANZO BARRAGAN</t>
  </si>
  <si>
    <t>Milton Javier Latorre Mariño</t>
  </si>
  <si>
    <t>190333-0-2019</t>
  </si>
  <si>
    <t xml:space="preserve">Durante el periodo se presto el servicio  garantizando el acompañamiento adjunto a cada concepto emitido, los soportes documentales que sustenten el mismo y aporten  elementos de juicio que permitan a la Mesa Directiva de la Corporación la toma de decisiones sustentadas y motivadas. Prestar servicios profesionales para apoyar jurídicamente a la Mesa Directiva del Concejo de Bogotá, en los asuntos que por su complejidad se requieran para el desarrollo de las funciones legales y reglamentarias de la Corporación. </t>
  </si>
  <si>
    <t>GUILLERMO ALEXANDER GARCIA HERNANDEZ</t>
  </si>
  <si>
    <t>190343-0-2019</t>
  </si>
  <si>
    <t xml:space="preserve">Durante el periodo se prestaron servicios para hacer el proceso de liquidación, para proyectar el cierre del expediente del proceso de contratación para aquellos contratos que proceda y que le sean asignados por el supervisor, de acuerdo a lo dispuesto en el artículo 2.2.1.1.2.4.3. del Decreto 1082 de 2015. Prestar servicios profesionales para apoyar las diferentes dependencias del Concejo de Bogotá, en lo referente a procesos de liquidación y cierre de procesos contractuales. se entregan 5 liquidaciones de contratos asignados  </t>
  </si>
  <si>
    <t>GABINO  HERNANDEZ BLANCO</t>
  </si>
  <si>
    <t>190345-0-2019</t>
  </si>
  <si>
    <t xml:space="preserve">Durante el periodo se presto servicios profesionales para apoyar a la Dirección Jurídica del Concejo de Bogotá D.C., en la implementación de políticas y procedimientos para el fortalecimiento del proceso de atención a la ciudadanía. Y se cumplió con la obligación contractual de Preparar y revisar las respuestas de los requerimientos de información que tengan relación con los asuntos de competencia de la Corporación, dentro de los términos señalados en la ley, y en salvaguarda a los principios de transparencia y lucha contra la corrupción. </t>
  </si>
  <si>
    <t>JAIRO MOISES MARTINEZ QUIROGA</t>
  </si>
  <si>
    <t>ARLEZ DONELLY MOGOLLÓN ZUÑIGA</t>
  </si>
  <si>
    <t>190350-0-2019</t>
  </si>
  <si>
    <t xml:space="preserve">Durante el periodo se prestaron servicios de apoyo a la Dirección Jurídica del Concejo de Bogotá D.C., que permitan realizar las actividades necesarias para la depuración y actualización normativa del periodo 2015-2018. se cumplió con la obligación contractual de Radicar las incapacidades a las EPS a fin de obtener su reembolso, para lo cual deberá realizar los trámites legales que sean necesarios, así como trasladarse a las instalaciones de las mismas. </t>
  </si>
  <si>
    <t>LUIS MAURICIO GARCIA NIÑO</t>
  </si>
  <si>
    <t>190351-0-2019</t>
  </si>
  <si>
    <t xml:space="preserve">Durante el periodo se presto servicios profesionales para apoyar al Concejo de Bogotá en el seguimiento al cumplimiento del Plan de Acción de la Corporación. Y se cumplió con la obligación contractual de Proyectar los informes, conceptos, oficios y demás documentos que le solicite el Secretario General, que se relaciones con el objeto contractual.  </t>
  </si>
  <si>
    <t>JOSE NEFTALI PEREA HOLGUIN</t>
  </si>
  <si>
    <t>190332-0-2019</t>
  </si>
  <si>
    <t xml:space="preserve">Durante el periodo se prestaron los servicios de mantenimiento periódico preventivo para los vehículos del Concejo de Bogotá, D.C. se cumplió con la obligación contractual de tender en debida forma las solicitudes que efectúe el supervisor designado para ejercer el control de ejecución del contrato, adoptando las medidas inmediatas en el caso de que alguno(s) de su(s) empleado(s) se vea involucrado por acción u omisión en hechos que atenten contra los bienes o funcionarios de las entidades. </t>
  </si>
  <si>
    <t>Certifico que los servicios adelantados y el valor cobrado por el contratista, cumplen con las condiciones generales establecidas en el contrato durante el mes de noviembre.</t>
  </si>
  <si>
    <t>Prestar servicios de outsourcing de sistematización y automatización para el control integral del impuesto al consumo de cervezas, sifones, mezclas y refajos de procedencia nacional y extranjera, y de cigarrillos y tabaco elaborado de procedencia extranjera; y de la información tributaria de las participaciones del impuesto al consumo de licores, vinos, aperitivos y similares, licores destilados y cigarrillos nacionales, que se cause sobre productos consumidos en el Distrito Capital. Los servicios y productos recibidos durante el período comprendido entre el 01/11/2019 al 30/11/2019, son los descritos en el informe presentado por Sistemas y Computadores mediante radicado 2019ER121382 del 12/11/2019.</t>
  </si>
  <si>
    <t>190338-0-2019</t>
  </si>
  <si>
    <t xml:space="preserve">Durante el periodo se presto servicios profesionales para apoyar las diferentes dependencias del Concejo de Bogotá, en lo referente a procesos de liquidación y cierre de procesos contractuales se inicia hacer la Proyección  del cierre del expediente del proceso de contratación para aquellos contratos que proceda y que le sean asignados por el supervisor, de acuerdo a lo dispuesto en el artículo 2.2.1.1.2.4.3. del Decreto 1082 de 2015. se entregan 5 liquidaciones de contratos asignados  </t>
  </si>
  <si>
    <t>MARIA ALEJANDRA SANCHEZ SIERRA</t>
  </si>
  <si>
    <t>190337-0-2019</t>
  </si>
  <si>
    <t xml:space="preserve">Durante el periodo se presto servicios profesionales para apoyar las diferentes dependencias del Concejo de Bogotá, en lo referente a procesos de liquidación y cierre de procesos contractuales. Se inicio con las obligaciones contractuales Completar la Información necesaria a fin de verificar el cumplimiento de las obligaciones de los contratos que le sean asignados por el supervisor, con el fin de liquidar tos mismos o realizar el informe final de supervisión. se entregan 5 liquidaciones de contratos asignados  </t>
  </si>
  <si>
    <t>MARTHA MIREYA SANCHEZ FIGUEROA</t>
  </si>
  <si>
    <t>Durante el mes de noviembre de 2019 referente al contrato No. 190342-0-2019, con el objeto adquirir pruebas psicométricas on-line con el fin de evaluar competencias comportamentales y cognitivas en los procesos de selección que adelanta la Secretaría Distrital de Hacienda, se solicita al contratista Psigma Corporation S.A.S proceder con el trámite de la Factura para al segundo pago correspondiente al 30% del valor del contrato lo más pronto posible y la entrega de  Informe Final de Ejecución del Contrato (que incluya lo correspondiente a Análisis de los Perfiles, Homologación de Competencias y número de Pruebas utilizadas y disponibles).</t>
  </si>
  <si>
    <t>190352-0-2019</t>
  </si>
  <si>
    <t xml:space="preserve">Durante el periodo se prestaron los servicios de apoyo a la Dirección Jurídica del Concejo de Bogotá D.C. en lo referente a los proyectos de respuesta de los derechos de petición, solicitudes y quejas. se cumplió con la obligación contractual de  llevar un adecuado control y seguimiento a las respuestas de las peticiones dentro de los términos para resolver las distintas modalidades de solicitudes a cargo del proceso de atención a la ciudadanía. </t>
  </si>
  <si>
    <t>VICTOR HUGO ORTEGA MONTERO</t>
  </si>
  <si>
    <t>190339-0-2019</t>
  </si>
  <si>
    <t xml:space="preserve">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continúan con el diplomado de marketing y se finalizo el curso de excel  </t>
  </si>
  <si>
    <t>UNIVERSIDAD EAN</t>
  </si>
  <si>
    <t>Segunn la programacion de fcturacion para este periodo ; se recibe factura por un valor de $17.721.147,89 para revision y proceso de pago.</t>
  </si>
  <si>
    <t>190364-0-2019</t>
  </si>
  <si>
    <t xml:space="preserve">Durante el periodo se lleva a cabo el contrato que tiene por objeto  Prestar servicios de apoyo al Concejo de Bogotá en lo referente a logística documental. Se hacen los tramites de correspondencia interna y los desplazamientos de la misma del Concejo a la sede de CAD, además se apoya la correspondencia a las dependencias oficios, expedientes, memorandos y demás documentos, y hacer entrega a sus destinatarios la documentación solicitada, y se Cumple con las normas y procedimientos de seguridad integral establecidos por la Corporación. </t>
  </si>
  <si>
    <t>LUZ AIDA ANGULO ANGULO</t>
  </si>
  <si>
    <t>190340-0-2019</t>
  </si>
  <si>
    <t xml:space="preserve">Durante el periodo se prestaron los servicios y se realizaron las actividades de capacitación previstas en el plan institucional de capacitación para los funcionarios del Concejo de Bogotá. se realizaron reuniones con el fin de cumplir con la obligación contractual de Presentar el presentar en conjunto con el concejo el cronograma de las capacitaciones a desarrollar previstas en el anexo técnico del contrato, previa coordinación y aprobación del supervisor del contrato, se continua con los diplomados de ISO 45001, y MIPG </t>
  </si>
  <si>
    <t>COTECNA CERTIFICADORA SERVICES LIMITADA</t>
  </si>
  <si>
    <t>190365-0-2019</t>
  </si>
  <si>
    <t xml:space="preserve">Durante el periodo se presta servicios profesionales para apoyar a la Dirección Jurídica del Concejo de Bogotá D.C., en la implementación de políticas y procedimientos para el fortalecimiento del proceso de atención a la ciudadanía. se asigno puesto de trabajo y las fechas de entrega de los servicios prestados, se apoya a la oficina de atención al ciudadano, brindando apoyo jurídico en la respuesta oportuna a solicitudes, derechos de petición, quejas, denuncias, consultas y reclamos presentados ante el Concejo de Bogotá D.C. garantizando un servicio oportuno eficaz, eficiente, efectivo, respetuoso, digno, humano, cálido, amable y confiable.  </t>
  </si>
  <si>
    <t>ORLANDO  RUBIO RICO</t>
  </si>
  <si>
    <t>190355-0-2019</t>
  </si>
  <si>
    <t xml:space="preserve">Durante el periodo se acordaron las reuniones respectivas para realizar los mantenimientos preventivos, correctivos y traslado, incluyendo los repuestos y elementos que requieran los sistemas de archivos rodantes del Concejo de Bogotá, de conformidad con lo establecido en la invitación pública del proceso de mínima cuantía No. SDH-SMINC-31-2019 y la propuesta presentada por el contratista, se han Dispuesto todas las herramientas, maquinaria, equipos necesarios y recurso humano para adelantar las labores y acciones propias del objeto del contrato. </t>
  </si>
  <si>
    <t>En el mes de noviembre de 2019, el contratista realizó 74 mantenimientos preventivos en el Archivo Central Carrera 32, ubicados en el módulo 9: 54 unidades de consulta y en el módulo 7: 20 unidades. La ejecución física del contrato es del  56% y la ejecución financiera es del 16%</t>
  </si>
  <si>
    <t>190362-0-2019</t>
  </si>
  <si>
    <t xml:space="preserve">Durante el periodo se han prestado los servicios profesionales para apoyar a la Dirección Jurídica del Concejo de Bogotá en la respuesta a derechos de petición solicitudes, denuncias quejas consultas y reclamos que reciba la corporación. Se han emitido conceptos jurídicos tendientes a dar respuesta a las diferentes solicitudes, además se han realizado los acompañamientos del proceso de atención al ciudadano, ofreciendo asesoría jurídica y dando respuestas a las quejas y reclamos que formulen los ciudadanos. </t>
  </si>
  <si>
    <t>JUAN FELIPE GALINDO NIÑO</t>
  </si>
  <si>
    <t>190367-0-2019</t>
  </si>
  <si>
    <t xml:space="preserve">_ Se celebra reunion de seguimiento al contrato premier Microsoft con el TAM de la cuenta Sergio Rueda en las instalaciones de la Secretaria de Hacienda, se agendan las fechas de los dos assessment de seguridad a las plataformas : Office 365 de Nov/12/2019 a Nov/15/2019 con el especialista Eduardo Valdivia y el de Active Directory para Ene/20/2020 a Ene/23/2020 con el especialista Eliezer Toledo. (Oct/21/2019) _Se realiza el assessment de seguridad sobre Office 365 trabajando en las fechas pactadas junto con funcionarios del Area de Seguridad de la Informacion y la Subdireccion de Infraestructura Tecnologica, el especialista de Microsoft  en trabajo conjunto genero una serie de recomendaciones para el aseguramiento y presento los resultados. _Como apoyo a las sesiones de diagnostico, el TAM Sergio Rueda agendo dos sesiones de remediacion en sitio para los dias 21 y 22 de noviembre de 2019 donde se implementaron acciones sobre los items mas recomendables. Se trabajo en conjunto con el especialista de Microsoft, Area de Infraestructura  y Seguridad de la Informacion. (Nov/22/2019) </t>
  </si>
  <si>
    <t>BRANCH OF MICROSOFT COLOMBIA INC</t>
  </si>
  <si>
    <t>OTAVO RIOS JOSE HUBER</t>
  </si>
  <si>
    <t>Durante el mes de Noviembre la contratista realizó el cargue de los extractos bancarios y auxiliares contables de diferentes cuentas al aplicativo OPGET ¿ Conciliaciones; apoyó la elaboración de las conciliaciones bancarias de las cuentas asignadas al área de conciliaciones; realizó la verificación, clasificación, foliación y organización de las conciliaciones de cada una de las cuentas bancarias con sus respectivos documentos soportes, realizadas en Agosto, Septiembre, octubre y noviembre de 2019; participó en la creación de terceros en el tiempo estipulado, participó en la elaboración del informe de conciliaciones bancarias para la aprobación del Subdirector de Gestión Contable y participó el pasado 28 de Noviembre de 2019 en la reunión mensual de conciliaciones, en donde se analiza cada una de las cuentas que presentan partidas conciliatorias para verificar su estado y próxima legalización.</t>
  </si>
  <si>
    <t>Durante el mes de noviembre el contratista prestó los servicio profesionales para apoyar en el diagnostico de contenidos publicados en los canales digitales de la entidad, participo de reuniones para la definición de contenidos en Bogdata y demás tareas asignadas como consta en los informe de supervisión que reposan en la carpeta.</t>
  </si>
  <si>
    <t xml:space="preserve">190467-0-2019 Apoyo operativo para la atención del canal telefónico en los puntos dispuestos por la SHD, con ocasión a la virtualización de tramites, la entrada en producción de la solución SAP, y el cambio de modelo en la gestión del ICA.  Suscrito con:   HAROLD GIOVANNI FAJARDO PEREIRA, el 06/11/2019  Fecha de inicio: 07/11/2019 Plazo de ejecución: 01 mes y 10 días  Fecha de terminación: 16/12/2019  Valor Inicial del contrato:              $2.530.670 Valor total ejecutado a la fecha:  $1.518.400  Valor total del contrato:  $ 2.530.670 Valor certificado:             $ 0 Valor pagado:                 $ 0 Valor pendiente de pago   $ 1.518.400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Apoyar y orientar a contribuyentes de acuerdo con las políticas, parámetros del servicio en lo relacionado con la ¿Oficina Virtual¿. Durante el periodo del 01 al 30 de noviembre de 2019 en cumplimiento del objeto contractual, el contratista efectuó las siguientes actividades:  1. Inspección y reporte del estado de los kioscos ubicados en los diferentes cades y super cades de la ciudad. 2. Reporte periódico impreso de la usabilidad de los kioscos  </t>
  </si>
  <si>
    <t>Durante el mes de noviembre el contratista prestó los servicios profesionales desarrollando actividades relacionadas con procesos administrativos y contractuales entre los que se encuentran la proyección de necesidades, la contestación de memorandos y PQR, asi como el manejo de los aplicativos SISCO Y CORDIS.</t>
  </si>
  <si>
    <t>En el mes de noviembre de 2019, el contratista realizó actividades de apoyo tecnológico al aplicativo CORDIS (activaciones, gestión de claves de usuarios, eliminación de imágenes, etc), apoyo en el ciclo de requerimientos, apoyo en la revisión y validación de los archivos de medios generados y recibidos, entre otras. La ejecución acumulada del contrato es del 87% y la ejecución física es del 87%.</t>
  </si>
  <si>
    <t>En el periodo comprendido entre el 01 y el 30 de noviembre de 2019, la contratista realizó los registros del mes de octubre correspondientes a la Unidad de Responsabilidad Contable de tesorería, realizando las respectivas actas del balance con corte a 31 de octubre de 2019 en el módulo contable SI CAPITAL y presentó la información recíproca con corte a octubre. Así mismo, realizó las legalizaciones y parametrizó los egresos de tesorería del mes de octubre y primeros días de noviembre en el módulo de OPGET. Elaboró las conciliaciones y depuró los saldos contables de las cuentas a su cargo para la definición de la información contable a migrar en el aplicativo BOGDATA, participó en las mesas de trabajo de la implementación y parametrización contable en BOGDATA. Realizó los informes solicitados y atendió los requerimientos necesarios para el cumplimiento del objeto contractual.</t>
  </si>
  <si>
    <t>En el periodo comprendido entre el 01 y el 30 de noviembre de 2019, la contratista realizó registros contables de la Unidad de Responsabilidad Tributaria, conciliación de cuentas contables con otras áreas de gestión, atendió y apoyó los requerimientos de Contraloría en las visitas administrativas y fiscales del impuesto de Consumo de cerveza y sobretasa a la gasolina, así mismo atendió los requerimientos necesarios para el cumplimiento de actividades y participó en mesas de trabajo para la implementación, parametrización y migración de datos de BOGDATA.</t>
  </si>
  <si>
    <t xml:space="preserve">Se revisaron los pagos efectuados por las EPS según el reporte mensual de Tesorería y fue alimentada la base de datos correspondiente, para generar los cobros y recobros de incapacidades. Así mismo se alimentaron algunos IBC para el cálculo de incapacidades sin valor específico o sin calcular en PERNO.  Fueron depurados los pagos realizados por las EPS y se generó reporte a las siguientes EPS de las incapacidades adeudadas para la vigencia 2019.   Así mismo reactualizó valor de la incapacidad y los oficios de cobro anteriores.  Se enviaron los siguientes oficios de recobro ante EPS:  ¿ COMPENSAR ¿ CRUZ BLANCA ¿ FAMISANAR  Fueron tramitadas diez (10) solicitudes de reconocimiento o reajuste de primas técnicas, mediante la revisión de la documentación que soporte el cálculo del porcentaje de asignación y la proyección de los actos administrativos correspondientes.  En cuanto a la obligación no 8 del contratista ¿Efectuar todas las actividades que generen a la depuración de la presunta deuda con los diferentes Fondos de Pensiones y entidades encargadas del recaudo de aportes parafiscales¿ se realizaron las siguientes actividades:  a) Fue cancelada por parte de la asesora de AFP protección, la continuación de la depu-ración realizada en el mes de octubre de 2019, programada para el 12-11-2019. b) Protección reporta haber subsanado deuda presunta de algunos funcionarios  Se prestó apoyo logístico en la jornada de¿ Construcción del Plan Institucional de Capacitación ¿ PIC 2020¿, llevado a cabo en Compensar Cajicá.  Asistencia a las siguientes reuniones: a) 12-11-2019 Reunión Procedimiento Cobro y Recobro de Incapacidades, por Plan de Mejoramiento Contraloría b) 13-11-2019 Reunión Seguimiento Conciliaciones Incapacidades - Contabilidad c) 15-11-2019 Reunión Contabilidad Definición Deudas Incapacidades ¿ Fichas d) 25-11-2019 Reunión Proceso de Depuración con FONCEP ¿ PORVENIR  Las demás actividades fueron:   a) Revisión de documentos por solicitudes de cesantías.  b) Tramite y emisión de quince (15) respuestas a solicitudes de retiro de cesantías tanto parciales como definitivas.  c) Corrección de aproximadamente 1400 filas en archivo plano de nómina generado por PERNO para el periodo octubre de 2019, por errores en diversas columnas.  d) Preparación y cargue de archivos planos de nómina, para el aplicativo de historias labo-rales de FONCEP.  e) Reporte a FONCEP de errores emitidos en proceso de cargue de archivo de nómina para el periodo octubre de 2019. </t>
  </si>
  <si>
    <t xml:space="preserve">Se apoyó la elaboración, proyección y seguimiento de los actos administrativos y resoluciones para nombramiento en período de prueba de acuerdo a la convocatoria 328 de 2015. Elaboración de resoluciones de encargo para cargos LNR. Elaboración de resoluciones para aceptar renuncia y terminación de nombramiento provisional.  Elaboración de aceptación de vacancia temporal.  Elaboración de resolución de terminación de encargo.  Se apoyó y se realizó el acompañamiento de accidente de trabajo de la funcionaria Jenny del Socorro Rentería Santamaría ocurrida el 18 de noviembre de 2019 en la sede Compensar Cajicá. Se apoyó la actividad de planeación del programa de capacitación que se realizó el 18 de noviembre de 2019 en las instalaciones de Compensar ¿ Sede Cajicá.  Se apoyó la acción de capacitación dirigida a 20 funcionarios de carrera en Análisis Estadístico llevado a cabo por la Universidad Nacional de Colombia-Sede Bogotá. </t>
  </si>
  <si>
    <t>Se recibe diario con 4 copias todos los días de la semana, según propuesta económica y suscripción adquirida. De conformidad a lo establecido por la entidad por tal razón se certifica el cumplimiento para el mes de noviembre de 2019.</t>
  </si>
  <si>
    <t xml:space="preserve">Comunicaciones de FAMISANAR EPS DEL 05/11/2019; ALIANSALUD DEL 05/11/2019; NUEVA EPS DEL 25/11/2019  Seguimiento al acceso de la página de EPS COOMEVA.  En el sistema perno se realizó verificación de registros de incapacidades Vs incapacidades registradas en la base de datos con el objetivo de cruzar aquellas que no se encontraban en ambas herramientas y realizar la trazabilidad de pago de las mismas.  Se alimenta base de datos para los años 2016, 2017, 2¿18 y 2019 del estado de las incapacidades para gestión de recobros y envío de saldos al área contable para el periodo del mes de octubre de 2019 con referencia a los pagos ingresados en tesorería para este mes . Se registra la información de pagos ingresados en tesorería durante el mes de octubre de 2019, obteniendo nuevos saldos de las cuentas por cobrar por EPS para los años 2016, 2017, 2018 y 2019.  Se atiende requerimiento para Medimas, y nueva EPS  Seguimiento a incapacidades negadas por la EPS. Años 2016, 2018 y 2018  Seguimiento a la ejecución de la capacitación Gestión de Riesgo Corporativo, al cumplimiento del operador con las sesiones realizadas durante el mes de noviembre, envío de la encuesta de satisfacción de los funcionarios al curso, control de asistencia y definición del listado de las personas que aprueban y se certifican.  Asistencia a las reuniones de la Subdirección de Talento Humano de fechas:   1) 01 al 08 de noviembre:  Empalme puesto de Trabajo Diego Urrego. Técnico Operativo de la Subdirección de Talento Humano.   2) 08/11/2019 Revisión saldos y recobros por la web de MEDIMAS.  3) 12/11/2019:  Revisión documento Propuesta Incapacidades Sala 3ª: Revisión del documento de los procesos de recibo y tramite de cobro y recobro de las incapacidades médicas.  4) 13/11/2019:  Seguimiento a conciliación de incapacidades médicas, con el área de contabilidad.  Durante la semana del 14 al 21 de noviembre apoyo en las actividades de recibo, registro y cobro de las incapacidades allegadas en esta semana, igualmente el trámite de novedades para el disfrute de vacaciones del periodo que corresponde a enero 2020 (21 de diciembre 2019 a 03 de febrero de 2020) las cuales serán liquidadas el 13 de diciembre de 2019. </t>
  </si>
  <si>
    <t xml:space="preserve">Se realizó la documentación para la liquidación de los siguientes contratos:  180165-0-2018 180167-0-2018 180225-0-2018 190155-0-2019 190156-0-2019  Se realizó la documentación para la suspensión del contrato 190202-0-2019  Envío de los informes mensuales de supervisión a la SAC para subirlos al SECOP I de los contratos 190383-0-2019, 190384-0-2019, 190385-0-2019 y 190386-0-2019 Se apoyó al área de Bienestar y Desarrollo en las siguientes actividades: Apoyo a la planeación del Día de los Mejores Apoyo en la planeación de la Jornada de Integración Hacendaria Verificación de informes de las actividades realizadas enviados por Compensar  Se realizó el proceso de pago de las facturas de Compensar del mes de septiembre del contrato de Bienestar. 4 facturas en total Depuración pagos en plataforma SECOP II contrato 180356-0-2018 Reorganización en carpetas y archivo de los documentos correspondientes al con-venio 552-2010 fondo ICETEX ¿ SDH Apoyo en la elaboración del informe de gestión de la DGC Verificación premiación torneos deportivos Apoyo en la planeación y ejecución del work café Entrega de los certificados de las capacitaciones del área CPACA, APP Y reforma tributaria estructural Asistencia a las siguientes reuniones:  06-11-2019 - Reunión Compensar organización world cafe 14-11-2019  visita técnica jornada de integración hacendaria en Aguapanelas in-ternacional.  18-11-2019  Apoyo en la ejecución del World cafe 19-11-2019   Entrenamiento SAP HCM PA3 29-11-2019   Reunión para la revisión de requisitos mínimos para la incorporación de nuevas vacantes a la entidad.  </t>
  </si>
  <si>
    <t>Se recibe diario con 4 copias todos los días de la semana, según propuesta económica y suscripción adquirida. de conformidad a lo establecido por la entidad para el mes de noviembre de 2019.</t>
  </si>
  <si>
    <t>190389-0-2019 Prestar servicios profesionales para el desarrollo de actividades de seguimiento a la gestión tributaria, apoyo en respuesta a solicitudes de temas tributarios, realización de informes, mejoramiento de procesos y gestión contractual. Suscrito con:  DUYIVER ANDRES SANIN ARIAS el 21/08/2019  Fecha de inicio: 22/08/2019 Plazo de ejecución: 3 meses y 15 días. Fecha de terminación inicial: 06/12/2019 Valor Inicial del Contrato:             $ 22.704.495</t>
  </si>
  <si>
    <t>190375-0-2019</t>
  </si>
  <si>
    <t xml:space="preserve">Durante el periodo se han suministrado los elementos de promoción institucional y actos protocolarios del Concejo de Bogotá D.C. se realizaron reuniones pertinentes con el fin de garantizar, verificar y confirmar con el supervisor del contrato los diseños, colores, diámetros y medidas de los elementos de promoción institucional y protocolarios en caso de requerirse. y se acuerda hacer las entregas en un plazo de 3 días calendario </t>
  </si>
  <si>
    <t>GRANADOS Y CONDECORACIONES</t>
  </si>
  <si>
    <t>La contratista durante el mes de noviembre realizó el análisis y los ajustes correspondientes que se encuentran en revisión en el proceso de proyección del documento que da línea al tratamiento contable de las estampillas distritales, según lo indicado en la normatividad vigente para las mismas, y haciendo la correspondiente incorporación de lo indicado en el concepto No. 201923000557111 emitido por la CGN, en donde se incorpora que el ingreso por estampillas ¿Universidad Distrital Francisco José de Caldas ¿ 50 años¿ y ¿50 años de labor Universidad Pedagógica Nacional¿, participó en las reuniones realizadas con la Secretaría de Educación Distrital, en las cuales se compartieron los comentarios respecto a la política de préstamos por cobrar, y de los anexos para cuentas por cobrar y propiedades, planta y equipo. Participó en reunión realizada con la Secretaría General Alcaldía Mayor de Bogotá, sobre el reconocimiento contable de la construcción y concesión del nuevo CAD, a la espera de la emisión de la documentación por parte de las áreas de gestión, para poder dar los lineamientos correspondientes. Adicionalmente, emitió comentarios a los formatos anexos para revelaciones emitidos por la CGN en lo referente a cuentas por cobrar, ingresos y otros derechos y garantías.</t>
  </si>
  <si>
    <t xml:space="preserve">NO. CONTRATO 190399-0-2019 - LUISA CAROLINA FIGUEROA RUEDA  SUPERVISORS SAÚL CAMILO GUZMAN LOZANO - Subdirector Jurídico Tributario Durante los dias del mes de septiembre de 2019 la contratista proyectó  3  fallos de recursos de reconsideración y/o de revocatoria directa asignados para firma del Jefe de la Oficina de Recursos, asi como el estudio de procedencia de 3 recursos radicados en la presente vigencia en la Oficina de Recursos Tributarios. Durante el mes de octubre de 2019 el contratista proyectó 8  fallos de recursos de reconsideración y/o de revocatoria directa asignados para firma del Jefe de la Oficina de Recursos.  De igual forma, adelantó la revisión de 2 acreencias correpsondiente a 6 registros.  Proyectó 2 oficios con el fin de obtener las pruebas correspondientes en 2 recursos.  Proyectó respuesta a 1 derecho de petición.  Recibió la asignación de 7 recursos para su estudio de procedencia, los cuales fueron radicados en la presente vigencia ante la Oficina de Recursos Tributarios. Proyección de fallos a recursos de reconsideración y revocatoria directa interpuestos por los contribuyentes, de acuerdo con el reparto interno realizado, los cuales se relacionan a continuación:  ¿ 0224/19 ¿ 0233/19 ¿ 0234/19 ¿ 0262/19 ¿ 0266/19 ¿ 0286/19 ¿ 0288/19 ¿ 0164/19 ¿ 0329/19 ¿ 0928/19  Entrega de los siguientes recursos para el correspondiente archivo, los cuales fueron elaborados, aprobados y fallados:   ¿ 0158/19  ¿ 0159/19 ¿ 0170/19 ¿ 0184/19 ¿ 0185/19 ¿ 0188/19 ¿ 0198/19 ¿ 0214/19  Revisión de 2 solicitudes de acreencias:  ¿ 2019IE30195 del 05/11/2019, correspondiente a 5 registros, la cual fue tramitada mediante radicado 2019IE30301 del 05/11/2019.  ¿ 2019IE32019 del 18/11/2019, correspondientes a 4 registros, la cual fue tramitada mediante radicado 2019IE32171 del 19/11/2019.   Proyección de respuestas a oficios:  ¿ 2019ER120078 del 06/11/2019 resuelto mediante radicado 2019EE207074 del dentro del recurso 0144/19.  ¿ 2019ER124843 del 20/11/2019 resuelto mediante radicado 2019EE207649 del dentro del recurso 0144/19.  ¿ 2019ER113572 del 17/10/2019 resuelto mediante radicado 2019EE204289 del 18/11/2019 dentro del recurso 0145/19 (Aceptación).   Recepción y asignación de nuevos recursos, los cuales se relacionan a continuación:  ¿ 01047/19 ¿ 01048/19 ¿ 01052/19 ¿ 01055/19 ¿ 01061/19 ¿ 01066/19 ¿ 01067/19 ¿ 01068/19 ¿ 01078/19 Recepción el 28/11/2019 del radicado 2019ER124934 del 21/11/2019 para tramitarse como Trabajo Especial.   </t>
  </si>
  <si>
    <t>190417-0-2019</t>
  </si>
  <si>
    <t xml:space="preserve">Durante el periodo se realizo la firma del acta de inicio y se acordaron las reuniones pertinentes para el suministro de elementos de protección personal para los servidores del Concejo de Bogotá poder Efectuar las entregas de los bienes y elementos objeto del contrato en los sitios y dentro de los plazos establecidos por la Entidad. </t>
  </si>
  <si>
    <t xml:space="preserve">En el periodo comprendido entre el 01 al 30 de noviembre se encargó de verificar bases de datos, elaborar las respuestas de los derechos de petición, juntar las pruebas necesarias bajo los tiempos establecidos por la Oficina de Depuración de Cartera, para el desarrollo de estas actividades hizo uso de los siguientes aplicativos y plataformas: Sit II, Cordis, HUMA, Títulos de depósito judicial, Base de fallecidos, Base de recursos tributarios, Siproj, Vur, Rit, Rues. </t>
  </si>
  <si>
    <t xml:space="preserve">En el periodo comprendido entre el 01 al 30 de noviembre se encargó de liderar las proyecciones de entrega del archivo, realizando las búsquedas en las ubicaciones suministradas, elaboración de los expedientes, registro de la información obtenida, foliación y entrega de resultados de acuerdo al cronograma establecido, manejo del proceso no tributario. </t>
  </si>
  <si>
    <t>190423-0-2019</t>
  </si>
  <si>
    <t>Elaboración de los documentos presupuestales e insumos necesarios para las pruebas integrales del módulo de Teserería; Consolidación de los Script de pruebas del módulo presupuesto para su posterior envio a la UT; Participación en la reunión sostenida el 27 de septiembre/2019 para verificación de parámetros de los reportes por el cual la UT indica los campos: Fecha de contabilización de la FMBB y fecha de contabilización CP de documentos presupuestarios. Las demás actividades se encuentran descritas en el informe de supervisión No. 1. Pruebas de cargues de los documentos presupuestales CDP y CRP en el mandante 300. Con archivo en Excel con la información requerida para la prueba. Y envió por medio de correo electrónico a la Dra. Gloria Segura para su reenvio a los funcionales de tesoreria. Pruebas integrales de cargue de OP de los Establecimientos Públicos con la entidad 0204-01 IDU, presentándose incidencias reportadas en el script para ser registradas en SOLMAN Recibió la capacitacion del sistema SOLMAN para el seguimiento de las incidencias del módulo de PSM y se analizaron los siguientes incidentes que se encuentran en la etapa de propuesta de solución y se realizaron las respectivas validaciones y pruebas de los siguientes casos: CASO 7000000217, CASO 7000000218, CASO 7000000223, CASO 7000000227, CASO 7000000229, CASO 7000000230, CASO 7000000212, CASO 7000000201, CASO 7000000202, CASO 7000000204, CASO 7000000205, CASO 7000000216, CASO 7000000393, CASO 7000000316, CASO 7000000517, CASO 7000001084, CASO 7000000430, CASO 7000000329, CASO 7000000999, CASO 7000000242, CASO 7000001290, CASO 7000001292, CASO 7000001602, CASO 7000001101, CASO 7000001379, CASO 7000000203, CASO 7000000212 2 y CASO 7000000255 Realizaron los análisis pertinentes para registrar los documentos presupuestarios de CDP y CRP para las pruebas de plantillas y se envió por correo electrónico con la información requerida. Se consolida la información de los scripts de los funcionales de presupuesto para hacer el envió por correo electrónico a la UT, Se consolidaron los días 03/10/2019, 04/10/2019, 07/10/2019, 10/10/2019, 11/10/2019, 19/10/2019, 22/10/2019, 23/10/2019, 24/10/2019, 28/10/2019 y 29/10/2019. Asistió funcionalmente en la reunión de reportes realizada por la UT para revisar datos precisos de los reportes de Ejecución, a la DDP en la revisión de los reportes de ratios, de revisión de datos maestros para el cargue en ambiente productivo, socialización de la FMBB en el ambiente de calidad y de pruebas integrales de MM. Realizo análisis sobre el manejo de los ingresos por conceptos de transferencias ¿aporte Ordinario¿ y su reflejo en el gasto. Adicionalmente se envió por medio de correo electrónico a los consultores de PSM Realizo la comparación de los reportes de Ejecución de gastos realizados por medio de BO contra los reportes de BUDCON en SAP Las demás actividades se encuentran descritas en el informe de supervisión No. 2.</t>
  </si>
  <si>
    <t>DIEGO LUIS CASTRO MOYA</t>
  </si>
  <si>
    <t>GONZALEZ CUBILLOS CESAR LEONARDO</t>
  </si>
  <si>
    <t>Certifico que el valor cobrado por el contratista está de acuerdo con los estudios previos y con el contrato.  El valor que pagar con la presente certificación es de ($4.969.000) Cuatro Millones Novecientos Sesenta y Nueve Mil Pesos, presentando un valor certificado acumulado por la suma de ($15.238.266) Quince Millones Doscientos Treinta y Ocho Mil Doscientos Sesenta Y Seis Pesos que equivalen al 77% de ejecución, quedando un saldo por ejecutar por valor de ($4.637.734) Cuatro Millones Seiscientos Treinta y Siete Mil Setecientos Treinta Y Cuatro Pesos.</t>
  </si>
  <si>
    <t>190392-0-2019</t>
  </si>
  <si>
    <t xml:space="preserve">Prestar servicios de mantenimiento correctivo correspondiente a la reparación y corrección del mobiliario existentes en el Concejo de Bogotá con el suministro de repuestos necesarios para su correcto funcionamiento. Durante el periodo se elaboro un diagnóstico del estado del mobiliario dentro de los quince (15) días calendario siguientes a la suscripción del acta de inicio del contrato. Así mismo, dentro de dicho término debe presentar para aprobación del Supervisor, el cronograma de actividades y los procedimientos de cada una de las actividades técnicas a realizar y el presupuesto del mantenimiento correctivo y de los posibles repuestos y/o elementos que se requieran para cada una de ellas, de acuerdo con la oferta económica presentada. </t>
  </si>
  <si>
    <t>190419-0-2019</t>
  </si>
  <si>
    <t xml:space="preserve">Durante el mes se han realizado la entrega del diario EL ESPECTADOR sin contratiempos para el Concejo de Bogotá. el contrato cuyo objeto es "Suscripción al diario EL ESPECTADOR para el Concejo de Bogotá." Durante el período el contratista ha entregado los ejemplares de cada edición mensual del diario El Espectador,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se ha realizado el envío de los ejemplares de cada publicación, sin interrupciones injustificadas. </t>
  </si>
  <si>
    <t>COMUNICAN S.A</t>
  </si>
  <si>
    <t>Para el mes de noviembre no se ralizan actividades en este contrato ya que por cronograma las actividades estan programadas cada 3 meses</t>
  </si>
  <si>
    <t xml:space="preserve">En el periodo comprendido entre el 01 al 30 de noviembre se encargó de realizar los diferentes cruces de las bases de gestión de cobro, concursal, cartera certificada, títulos de depósito judicial, SAE, fallecidos, recursos tributarios y entidades públicas. </t>
  </si>
  <si>
    <t xml:space="preserve">En el periodo comprendido entre el 01 al 30 de noviembre se encargó de realizar diferentes actividades de apoyo como validación de los cordis cerrados por contratistas anteriores, elaboración de oficios de respuesta a los derechos de petición asignados, validación de los documentos anexados en carpetas de supervisión y complementación de estos, estas actividades las presento bajo los tiempos solicitados por el supervisor del contrato.  </t>
  </si>
  <si>
    <t>INFORME DE EJECUCION MES DE NOVIEMBRE DE 2019 En virtud de la ejecución del contrato, se recibieron a satisfacción los siguientes productos, debidamente entregados por la contratista: Seguimiento y asesoría en Circular Externa 003 de la Contaduría General de la Nación a la Dirección Distrital de Contabilidad; Seguimiento a directrices para prevenir conductas relacionadas con incumplimiento de los manuales de funciones y procedimientos y la pérdida de elementos y documentos públicos en cumplimiento a la Directiva No. 003 de 2013de la SHD; Participación formulación Plan Anual de Auditoría 2020 de la Oficina de Control Interno; Entrenamiento SAP FI (Financiera, Activos Fijos, Presupuesto) SAP PS; Seguimiento requerimientos de la Contraloría de Bogotá; Visita Fiscal Auditoría Sobretasas a la Gasolina Dirección de Contabilidad, Dirección Distrital de Cobro y Dirección de Tesorería.  Avance físico: 49%  Ejecución financiera: 40,95%</t>
  </si>
  <si>
    <t xml:space="preserve">Se han realizado las siguientes actividades:  1. Asignación de reparto según cantidad de títulos por contribuyente y mayores valores a aplicar y/o devolver.   2. Generación de 290 ROP correspondientes a Banco Davivienda    3. Solicitud de 22 expedientes al Archivo para gestión de nuevo reparto asignado.   4. Devolución de 13 expedientes al archivo de gestión  5. Elaboración de dos memorandos de invalidación, tres solicitudes de saneamiento, dos oficios de solicitud de autorización de aplicación de Títulos de Depósito Judicial, cinco terminaciones de proceso, cuatro formatos de aplicación y/o devolución de títulos de depósito judicial, tres oficios notificando devoluciones y un mandamiento de pago con concurrencia .  6. Solicitud de tres desembargos de acuerdo a terminaciones de proceso realizadas en el mes de octubre.   7. Actualización de Base de Datos de Títulos de Depósito Judicial e incorporación de la columna que incluye el nombre del gestor de la Oficina de Cobro Especializado.  8. Elaboración de informe a presentar al Director de Cobro relacionado con el cruce de cartera y los Títulos de Depósito Judicial para el correspondiente desembargo.    9. Se generaron 90 Recibos Oficiales de pago por el aplicativo de Orientación Tributaria SIT II, con sus correspondientes copias emitidas por la WEB, para Aplicación de Títulos de Depósito Judicial. Se crearon CORDIS correspondientes a los oficios remitidos al Banco Agrario relacionados con la Aplicación de Títulos de Depósito Judicial.   10. Escaneo y cargue en cordis de 16 oficios remitidos a Banco Agrario con sus correspondiente soportes.   11. Para el desarrollo de las actividades mencionadas, se realizó la búsqueda de pruebas de los contribuyentes para aplicar los Títulos de Depósito Judicial, tales como generar estados de cuenta, buscar relaciones de pagos, consultar por el módulo de actos oficiales, consulta en la base de datos de cartera de la Oficina de Cobro Coactivo, verificación de cédulas de ciudadanía y/o NIT en Registraduría Nacional y RUES, respectivamente, así mismo en el CORDIS se crearon las etiquetas para la elaboración y envío de los oficios, para la aplicación de títulos en el banco entre otras </t>
  </si>
  <si>
    <t xml:space="preserve">En el periodo comprendido entre el 01 y el 30 de noviembre se encargó de realizar la clasificación de los documentos dispuestos por el supervisor, elaboración de las carpetas y/o expedientes con pqrs y digitalización de esta información cumpliendo un cronograma de actividades enfocado en metas individuales y grupales bajo los tiempos establecidos. </t>
  </si>
  <si>
    <t xml:space="preserve">En el periodo comprendido entre el 01 al 30 de noviembre se encargó de elaborar las respuestas de los derechos de petición asignados dentro de la Oficina de Depuración de Cartera, recolectando las pruebas necesarias para su ejecución y presentación al revisor correspondiente bajo los tiempos establecidos. </t>
  </si>
  <si>
    <t>190371-0-2019</t>
  </si>
  <si>
    <t xml:space="preserve">Prestar servicios de mantenimiento preventivo y correctivo al sistema de generación y transferencia eléctrica de emergencia del Concejo de Bogotá, de conformidad con lo establecido en la invitación pública del proceso citado en el asunto y la propuesta por ustedes presentada, se han tenido los contactos con el contratista para realizar las actividades que comprenden el mantenimiento correctivo, tales como reparaciones de los daños que se presenten de manera fortuita en la Planta Eléctrica y de Transferencia Automática del Concejo de Bogotá, D.C.. </t>
  </si>
  <si>
    <t xml:space="preserve">Se han realizado las siguientes actividades:  1.  Se solicitaron expedientes al archivo para gestionar lo que corresponda.  2. Se emitieron pruebas para la aplicación, entre las que se encuentran: estados de cuenta, actos administrativos, deudas por contribuyente, aplicativo SITII (ICA, Predial y Vehículos).  3. Se emitieron 60 recibos de pago con igual número de copias web.  4. Se endosaron 60 títulos de Depósito Judicial para su aplicación.  5. Se realizó la aplicación de 60 títulos y una devolución al contribuyente.  6. Se realizo un mandamiento de pago, un auto de devolución de título y dos nulidades a mandamientos de pago.    7. Se realizaron 6 Oficios solicitando autorización de la aplicación de los títulos que han llegado posteriores a la prescripción de los procesos, de los cuales se espera respuesta para saber cómo proceder con los títulos de cada uno de ellos.  8. Se realizó el escaneo, y subida a cordis de 37 contribuyentes a los cuales el banco ya realizó la  aplicación de títulos.  9. Se realizó el archivo, foliado y planillado de 221 documentos, soporte de la aplicación de títulos realizada entre octubre, para ser entregados al archivo. </t>
  </si>
  <si>
    <t>190414-0-2019</t>
  </si>
  <si>
    <t xml:space="preserve">Durante el periodo se realizaron las reuniones pertinentes para la firma de acta de inicio, y la aplicación de la evaluación del riesgo psicosocial Dando estricto cumplimiento a las especificaciones técnicas, procedimientos, obligaciones y todos los demás requisitos y condiciones establecidas en la batería de Instrumentos utilizada para la evaluación de factores de riesgo psicosocial según Res. No. 2646 de 2008 del Ministerio de Trabajo. </t>
  </si>
  <si>
    <t xml:space="preserve">GESTIONAMOS CONSULTORES EMPRESARIALES SAS   </t>
  </si>
  <si>
    <t>190426-0-2019</t>
  </si>
  <si>
    <t xml:space="preserve">Durante el periodo se realizo la firma del acta de inicio para cumplí con el objeto contractual de prestar servicios profesionales de apoyo y acompañamiento en los asuntos inherentes al sistema de control interno del Concejo de Bogotá D.C. y Proyectar y elaborar los informes de ley y el seguimiento a los asuntos de competencia de la Oficina de Control Interno. </t>
  </si>
  <si>
    <t>ANDREA PAOLA MELENDEZ PINEDA</t>
  </si>
  <si>
    <t xml:space="preserve">190390-0-2019 Prestar servicios profesionales para el desarrollo de actividades de seguimiento a la gestión tributaria, apoyo en respuesta a solicitudes de temas tributarios, realización de informes, mejoramiento de procesos y gestión contractual. Suscrito con:  ALVARO RAFAEL PACHECO PIMIENTA el 22/08/2019 Fecha de inicio: 27/08/2019 Plazo de ejecución: 03 meses y 15 días. Fecha de terminación inicial: 11/12/2019 Valor Inicial del Contrato:             $ 22.704.495 Durante el periodo del 01 al 30 de noviembre de 2019, en cumplimiento del objeto contractual, el contratista efectuó las siguientes actividades:  1. Se proyectaron 63 respuestas a los derechos de petición efectuados por contribuyentes. 2. Se revisaron y proyectaron las respuestas a las solicitudes de información interpuestas por Gestión Judicial.  3. Se revisaron y proyectaron las respuestas a las solicitudes realizadas por entes de control. </t>
  </si>
  <si>
    <t xml:space="preserve">En el periodo comprendido entre el 01 al 30 de noviembre se encargó de realizar las liquidaciones correspondientes a los contratos del primer semestre del 2019, seguimiento a los contratistas pertenecientes a la contratación del 2do semestre del 2019, elaboración de actas de inicio de quienes ingresaron en el mes de noviembre, Reporte de la contraloría, recibimiento de las cuentas de cobro, elaboración de los certificados de cumplimiento y demás actividades asignadas, para esto hizo uso de los siguientes aplicativos: Sisco, Cordis, Sit II, Wcc, Secop II </t>
  </si>
  <si>
    <t>INFORME DE EJECUCION MES DE NOVIEMBRE DE 2019 En virtud de la ejecución del contrato, se recibieron a satisfacción los siguientes productos, debidamente entregados por el contratista: Acta socialización propuesta priorización gestión de cobro obligaciones tributarias Dirección Distrital de Cobro. Elaboración Circular 001 de nov-5-2019 Oficina de Control Interno (Actas de Informe de Gestión - Ley 951 de 2005). Acta visita especial de indagación preliminar No. 18000-08-19 Contraloría de Bogotá. Proyección Acta seguimiento ejercicio de Rendición de Cuentas Secretaría Distrital de Hacienda. Participación en el diseño del Plan Anual de Auditoría 2020 de la Oficina de Control Interno. Avance compilación y actualización normograma de la Oficina de Control Interno. Revisión normativa del Plan Anual de Auditoría 2020 de la Oficina de Control Interno de la SDH. Informe Seguimiento Directiva 003 de 2013 de la Alcaldía Mayor de Bogotá. Informe Seguimiento Austeridad y eficiencia del gasto público 3er. trimestre 2019. Informe de Seguimiento cumplimiento normas custodia, salvaguarda y conservación de documentos públicos en gestión de la Subdirección de Cobro no Tributario. Memorando a Subdirección Administrativa y Financiera cumplimiento de la normatividad vigente salvaguarda de documentos públicos en gestión de la Subdirección de Cobro no Tributario. Seguimiento requerimientos de  Contraloría de Bogotá. Informe de actividades del periodo. Avance físico: 40%  Ejecución financiera: 23,33%</t>
  </si>
  <si>
    <t>190435-0-2019</t>
  </si>
  <si>
    <t xml:space="preserve">Durante el periodo se cumple con el objeto el cual es Suscripción al diario el Nuevo Siglo para el Concejo de Bogotá. durante el período se han venido ejecutando las obligaciones contractuales, para lo cual el contratista ha entregado los ejemplares de cada edición mensual del diario el Nuevo Siglo, de manera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t>
  </si>
  <si>
    <t>EDITORIAL LA UNIDAD S.A EN EJECUCIÓN DEL ACUERDO DE REESTRUCTURACIÓN,</t>
  </si>
  <si>
    <t>190447-0-2019</t>
  </si>
  <si>
    <t xml:space="preserve">Durante el periodo se realizo la firma del acta de inicio y se acordaron las reuniones pertinentes Proveer elementos e insumos necesarios para atender los primeros auxilios y dotar los botiquines de Concejo de Bogotá D.C. y se acordó que se proporcionen los bienes objetos del contrato nuevos, de excelente calidad y que cumplan  con las normas técnicas oficiales obligatorias colombianas o los reglamentos técnicos, según el caso, a que se encuentren sometidos, si a ello hubiere lugar, presentando el certificado expedido de conformidad, entre otros, por un organismo de certificación acreditado por la superintendencia de industria y comercio, por un organismo de certificación que forme parte de convenios multilaterales de reconocimiento mutuo de la acreditación, auspiciados por la IAF, o por organismos de acreditación que haya celebrado acuerdo de reconocimiento mutuo de la acreditación con esta entidad, en cumplimiento con el artículo 10° del decreto 2269 de 1993 y el artículo 1° del decreto 3144 de 2008. </t>
  </si>
  <si>
    <t>TECNOLOGIA BIOMEDICA Y SUMINISTROS SAS</t>
  </si>
  <si>
    <t>SANDOVAL AVILA NANCY ADRIANA</t>
  </si>
  <si>
    <t>Durante el mes de noviembre de 2019 referente al contrato No. 190416-0-2019, con el objeto de es Proveer elementos ergonómicos para los puestos de trabajo de los servidores públicos de la Secretaría Distrital de Hacienda, se realiza reunión con contratista SSL COLOMBIA SAS el 01/11/2019, Representante Legal de la empresa, Equipo de Seguridad y Salud en el Trabajo de la SDH y Asesora Fisioterapeuta de ARL Positiva en la cual se revisan las muestras y Especificaciones Técnicas de los elementos adquiridos y las Obligaciones Especiales del Contrato.</t>
  </si>
  <si>
    <t>190442-0-2019</t>
  </si>
  <si>
    <t xml:space="preserve">Durante el periodo se realizo la firma del acta de inicio y se realizaron las reuniones pertinentes con el fin de garantizar el objeto contractual que es proveer elementos ergonómicos para los puestos de trabajo de los servidores públicos del Concejo de Bogotá, D.C.  y suministrar los elementos ergonómicos para la adecuación de los puestos de trabajo de conformidad con las especificaciones técnicas establecidas por la Entidad en el anexo técnico No. 1 </t>
  </si>
  <si>
    <t>190449-0-2019</t>
  </si>
  <si>
    <t>El contratista presto los servicios para el diseño, diagramación e impresión de libros de presupuesto y demás material gráfico requerido por la Secretaría Distrital de Hacienda para temas presupuestales, en su etapa o fase 1 que comprendió de 6 libros por 60 ejemplares cada uno, para un total de 360 ejemplares.</t>
  </si>
  <si>
    <t>306 MEDIA GROUP SAS</t>
  </si>
  <si>
    <t>190457-0-2019</t>
  </si>
  <si>
    <t xml:space="preserve">Suscripción a la Revista Semana, para el Concejo de Bogotá. durante el período el contratista cumple con las obligaciones contractuales, para lo cual se ha entregado los ejemplares de la Revista Semana en forma oportuna, se ha mantenido los precios ofertados toda vez que este es un único pago, han cumplido con las condiciones técnicas y económicas presentadas en la propuesta, sin novedad alguna por parte de la entidad contratante. El diario es distribuido al interior de la entidad de acuerdo a lo establecido en los estudios previos, entregando en forma oportuna tres (3) ejemplares de cada edición, en la oficina de la revista Semana, en la oficina de  correspondencia del Concejo de Bogotá. este contrato finaliza 1 nov de 2019 </t>
  </si>
  <si>
    <t>PUBLICACIONES SEMANA S.A.</t>
  </si>
  <si>
    <t>De acuerdo a la progrmacion , el dia  29 de noviembre se realiza mantenimiento correctivo a todo el sistema hidroneumatico del CAD.</t>
  </si>
  <si>
    <t>190444-0-2019</t>
  </si>
  <si>
    <t xml:space="preserve">Prestar el servicio de mantenimiento preventivo y correctivo para los tanques de almacenamiento y equipos de bombeo hidráulicos de agua potable, residual y aguas negras del Concejo de Bogotá y el sistema hidráulico de la SDH. Y  Presentar cada vez que se realice un mantenimiento el formato de control de mantenimiento debidamente diligenciado al funcionario que asigne la Entidad para el apoyo operativo del contrato. Realizar los mantenimientos correctivos que sean necesarios para garantizar el correcto funcionamiento de los equipos de acuerdo con requerimiento de la Entidad., </t>
  </si>
  <si>
    <t>190463-0-2019</t>
  </si>
  <si>
    <t>CLAUDIA LUCIA BULLA CANO</t>
  </si>
  <si>
    <t>190451-0-2019</t>
  </si>
  <si>
    <t>Para el periodo reportado  se legalizo  el acta de inicio, se establecio el cronograma de los mantenimientos</t>
  </si>
  <si>
    <t>MITSUBISHI  ELECTRIC DE COLOMBIA LTDA</t>
  </si>
  <si>
    <t>190473-0-2019</t>
  </si>
  <si>
    <t xml:space="preserve">190473-0-2019 Apoyo operativo para la atención del canal telefónico en los puntos dispuestos por la SHD, con ocasión a la virtualización de tramites, la entrada en producción de la solución SAP, y el cambio de modelo en la gestión del ICA. Suscrito con: ALEJANDRA CHAVES GARCIA, el 06/11/2019 Fecha de inicio: 07/11/2019 Plazo de ejecución: 01 mes y 10 días  Fecha de terminación: 16/12/2019 Valor Inicial del contrato:              $2.530.670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5. Apoyar y orientar a contribuyentes de acuerdo con las políticas, parámetros del servicio en lo relacionado con la ¿Oficina Virtual¿. </t>
  </si>
  <si>
    <t>190472-0-2019</t>
  </si>
  <si>
    <t xml:space="preserve">190472-0-2019 Apoyo operativo para la atención del canal telefónico en los puntos dispuestos por la SHD, con ocasión a la virtualización de tramites, la entrada en producción de la solución SAP, y el cambio de modelo en la gestión del ICA. Suscrito con:   ANA MILENA MUÑOZ MOLANO el 06/11/2019 Fecha de inicio: 07/11/2019 Plazo de ejecución: 01 mes y 10 días  Fecha de terminación: 16/12/2019 Valor Inicial del contrato:              $2.530.670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5. Apoyar y orientar a contribuyentes de acuerdo con las políticas, parámetros del servicio en lo relacionado con la ¿Oficina Virtual¿. </t>
  </si>
  <si>
    <t>ALEYDA FONSECA</t>
  </si>
  <si>
    <t>190471-0-2019</t>
  </si>
  <si>
    <t xml:space="preserve">190471-0-2019 Apoyo operativo para la atención del canal telefónico en los puntos dispuestos por la SHD, con ocasión a la virtualización de tramites, la entrada en producción de la solución SAP, y el cambio de modelo en la gestión del ICA. Suscrito con:   ANA MILENA SANTAMARIA MORA, el 06/11/2019 Fecha de inicio: 07/11/2019 Plazo de ejecución: 01 mes y 10 días  Fecha de terminación: 16/12/2019 Valor Inicial del contrato:              $2.530.670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5. Apoyar y orientar a contribuyentes de acuerdo con las políticas, parámetros del servicio en lo relacionado con la ¿Oficina Virtual¿. </t>
  </si>
  <si>
    <t>aleyda fonseca</t>
  </si>
  <si>
    <t>190450-0-2019</t>
  </si>
  <si>
    <t xml:space="preserve">Durante el periodo se realizo la firma del acta de inicio para prestar servicios profesionales para el apoyo en la revisión de los procedimientos de contabilidad y acompañamiento en la elaboración de políticas de operación contable para el proceso de Gestión Financiera para el Concejo de Bogotá D.C. con el fin de apoyar al área de contabilidad en la depuración del sistema contable relevante bajo la normatividad vigente. </t>
  </si>
  <si>
    <t>VICTOR MANUEL CARO VARGAS</t>
  </si>
  <si>
    <t>En el mes reportado se llevaron a cabo las actividades  relacionadas con la actualizacion de dispositivos y reconfiguracìòn del sistema para el rastero satelital y monitoreo para los vehiculos Nissan de propiedad de la Secretaria Distrital deHacienda.</t>
  </si>
  <si>
    <t>190448-0-2019</t>
  </si>
  <si>
    <t>Para el mes de noviembre de 2019, el contratista entregó los reportes de : Generación de reportes por medio del software FORMS, estadísticas de producción por fecha y usuario de los módulos Scan, Interpret,  Verify, Transfer y servicio Web. Realizó visita técnica para hacer seguimiento al uso y operación de la solución, así como dar mantenimiento preventivo al software frente al mantenimiento de las bases de datos, el correcto funcionamiento de FORMS, DLL y aplicativos anexos; depuración de información histórica y realizó entrega del informe de actividades y hallazgos.</t>
  </si>
  <si>
    <t>E CAPTURE SAS</t>
  </si>
  <si>
    <t>CASTILLO SANCHEZ RUBEN CIRO</t>
  </si>
  <si>
    <t>190456-0-2019</t>
  </si>
  <si>
    <t>Se suscribe el acta de iniciación del contrato el 28/11/2019 del contrato de compraventa No. 190446-0-2019 suscrito el 24 de octubre del 2019 con STRATEGY SAS y cuyo objeto es Suministro e instalación de avisos informativos, señalización de módulos de oficina, puestos de trabajo y zonas comunes; nombres de oficinas y entidades, en material acrílico, para la Secretaria Distrital de Hacienda. El contratista realiza la entrega de los documentosestablecidos en la Obligación Especial 3:  a. Certificación o soporte (planilla PILA) de pago de las obligaciones al sistema de seguridad social integral y aportes parafiscales. b. Oficio indicando el nombre completo, teléfono y correo electrónico de la persona responsable que servirá de enlace comunicativo entre las entidades y el contratista.  c. Certificación bancaria de cuenta para efectuar los pagos. d. Oficio relacionando los vehículos que ingresarán con ocasión del servicio (automóviles, motos, etc.). e. Cronogramas de los mantenimientos preventivos (diagnostico) y correctivo para aprobación del supervisor el contrato. f. Certificación en la que conste que el personal dispuesto para desarrollar el objeto contractual se encuentra vinculado directamente con el contratista. g. Los servicios deberán ser prestados únicamente por personal calificado, el cual será certificado por el contratista.</t>
  </si>
  <si>
    <t xml:space="preserve">STRATEGY S A S   </t>
  </si>
  <si>
    <t>190460-0-2019</t>
  </si>
  <si>
    <t xml:space="preserve">Durante el periodo se realizo la firma del acta de inicio y se realizo reunión con el fin de poder hacer la entrega de los bonos navideños para los hijos de los funcionarios del Concejo de Bogotá que quedaron pendientes de entregar. Disponer de un inventario amplio de mercancías para cada clase y destinación de bono, de manera directa o a través de alianzas estratégicas comerciales, Realizar el cambio de los bonos documento físico no legible o que presenten defectos que impidan su redención, Cumplir con los puntos de venta ofrecidos en su propuesta para la redención de los bonos. </t>
  </si>
  <si>
    <t>ALMACENES EXITO S.A.</t>
  </si>
  <si>
    <t>Nancy Adriana Sandoval Ávila</t>
  </si>
  <si>
    <t>190461-0-2019</t>
  </si>
  <si>
    <t>En el mes reportado se realiza firma de acta de inicio, se avanza en ejecucion de obra en el sotano baños y cuarto de acopio, se avanza en ingenieria de detalle, y cronograma de trabajo, las actividades del piso 4 estan pendientes de iniciar, una vez se firme el contrato de arrendamiento de las oficinas temporales para funcionarios, permitiendo liberar el espacio para la intervención.</t>
  </si>
  <si>
    <t>CONSORCIO HACIENDA 2019</t>
  </si>
  <si>
    <t>190477-0-2019</t>
  </si>
  <si>
    <t xml:space="preserve">Durante el mes se apoya y gestiona el proceso de sistemas y seguridad de la información del Concejo de Bogotá, la estructuración de las condiciones técnicas que permitan adquirir lo Elaborar un informe técnico mensual sobre el estado de ejecución contractual, de los contratos asignados por el supervisor, relacionados con tecnología e informáticas bienes y servicios a través de la Unidad Ejecutora 04 que se requieran. Revisar y realizar los ajustes necesarios a las fichas técnicas de los bienes y/o servicios relacionados con tecnología e informática. </t>
  </si>
  <si>
    <t>ANGELA IBETH DIAZ REY</t>
  </si>
  <si>
    <t>190487-0-2019</t>
  </si>
  <si>
    <t>LILIA GIOVANNA FIERRO MORALES</t>
  </si>
  <si>
    <t>190485-0-2019</t>
  </si>
  <si>
    <t xml:space="preserve">Se llevo a cabo esta actividad en la contratación contenida en la solicitud de contratación de las siguientes líneas del PAA 2019: -  530 (Se realizó y analizó la solicitud de contratación, se dio tramite a la contratación directa) - 484 (Se apertura el 26/11/2019 el proceso de contratación por Selección Abreviada de Menor Cuantía No. SDH-SAMC-11-2019).  Se adelantó los tramites administrativos y legales dentro de los siguientes procesos de contratación: - SDH-SAMC-11-2019 - y los tramites correspondientes a la contratación directa.  </t>
  </si>
  <si>
    <t>190484-0-2019</t>
  </si>
  <si>
    <t xml:space="preserve">Se elabora los Estudios previos, Complemento de la invitación y minuta de los contratos de los procesos de mínima cuantía, al igual que su publicación en Secop II correspondientes a las Líneas 83 y 63 cuyo objeto corresponde a: Prestar servicios de mantenimiento preventivo y correctivo con suministro de repuestos para plantas purificadoras Semi-industriales de agua de la Secretaría Distrital de Hacienda. Y Prestar servicios de mantenimiento preventivo y correctivo con suministro de repuestos para plantas purificadoras Semi-industriales de agua para el Concejo de Bogotá. Se elaboraron los Estudios Previos, proyecto de pliego de condiciones y su posterior publicación en Secop II correspondientes a la Línea 478 ¿Proveer solución de pantallas Video Wall para el Concejo e Bogotá¿  Se elaboraron los Estudios Previos, Contrato, Acto Administrativo de justificación, correspondiente a la Línea 493 ¿Prestar servicios de actualización, mantenimiento y soporte para las licencias del Software SPSS.¿  </t>
  </si>
  <si>
    <t>190486-0-2019</t>
  </si>
  <si>
    <t xml:space="preserve">Se llevo a cabo esta actividad en la contratación contenida en la solicitud de las siguientes líneas del PAA 2019: Línea No. 199. FICTH RATINGS/ Se encuentra pendiente toda vez que del área no se ha allegado el contrato con la traducción oficial conforme a la normatividad vigente. Línea 196.   Prestar el servicio de depósito y administración desmaterializada de los bonos de deuda pública interna correspondientes al Programa de Emisión y Colocación de Bogotá D.C. confiados por el Distrito Capital al Depósito Centralizado de Valores de Colombia - DECEVAL S.A. y los que sean transferidos en virtud de las operaciones del Programa con otros depositantes, así como para el ejercicio de las actividades operativas derivadas de las mismas, de conformidad con el Reglamento de Operaciones de DECEVAL S.A./Contrato suscrito. Línea 200. Prestar servicios para la calificación del riesgo crediticio de Bogotá, D. C., como emisor y a las emisiones externas que éste lleve a cabo¿. Línea 470. Proveer el soporte y actualización del software de gestión documental Winissis para el Concejo de Bogotá./ CARPETA PRECONTRACTUAL EN FIRMAS Línea 00. Recibir a título de comodato las máquinas de snacks y bebidas calientes, donde se incluyan la instalación, operación y mantenimiento a todo costo de ocho (8) máquinas dispensadoras de bebidas y alimentos, en las instalaciones del Edificio CAD, incluyendo el servicio surtido de dichos alimentos por sus propios medios, para el uso de los funcionarios y visitantes de la Entidad. SOLICITUD DEVUELTA  Línea 559. Contratar Adquisición de escáneres de alto rendimiento para la Secretaría Distrital de Hacienda de conformidad con lo establecido en el presente Pliego de Condiciones. Publique proceso SECOPII SUBASTA INVERSA ELECTRÓNICA Nº SDH-SIE-11-2019. Se adelanta revisión de:  1.NO. LINEA PAA: N/A N. SISCO:608-2019; Contratar un crédito externo sin garantía de la Nación hasta por CIENTO DIEZ MILLONES DE DÓLARES AMERICANOS (USD11O.000.000) con la INTERNACIONAL FINANCE CORPORATION ¿ IFC, con el fin de financiar parcialmente el proyecto 'Ampliación de la Troncal Av. Caracas de Transmilenio ¿ Sector Yomasa". NOTA: Será desembolsado en dólares y convertido el saldo de deuda a COP en una operación de conversión con IFC al momento del desembolso.  2. NO. LINEA PAA: N/A N. SISCO:607-2019; Contratar un crédito externo sin garantía de la Nación hasta por TREINTA MILLONES DE DOLARES AMERICANOS (USD3O.000.000) con la INTERNACIONAL FINANCE CORPORATION ¿ FC, con el fin de financiar parcialmente el proyecto Transmicable de Ciudad Bolívar". NOTA: Será desembolsado en dólares y convertido el saldo de deuda a COP en una operación de conversión con IFC al momento del desembolso.  </t>
  </si>
  <si>
    <t>190488-0-2019</t>
  </si>
  <si>
    <t xml:space="preserve">Durante esta obligación brinde apoyo y asistencia las siguientes líneas: ¿ 530 Prestar servicios profesionales en temas administrativos y contractuales de competencia de la Subdirección de Asuntos Contractuales de la Secretaría Distrital de Hacienda ¿ 531 Prestar servicios profesionales para gestionar la construcción de documentos precontractuales. ¿ 532 Prestar servicios profesionales para apoyar la elaboración y gestión administrativa de procesos contractuales y la liquidación y cierre de contratos. </t>
  </si>
  <si>
    <t>190483-0-2019</t>
  </si>
  <si>
    <t xml:space="preserve">Para el Período comprendido se analizó y valido el control de legalidad de los trámites (modificación y suspensión) asignados de los siguientes contratos: Contrato190203-0-2019.  Contrato190228-0-2019. Contrato190250-0-2019. Contrato190252-0-2019 Es importante aclara que los procesos de modificación se llevaron a cabo en la plataforma electrónica SECOP.I y II.  </t>
  </si>
  <si>
    <t>190482-0-2019</t>
  </si>
  <si>
    <t xml:space="preserve">Durante el mes se llevo a cabo la firma de acta de inicio  con el fin de dar cumplimiento al objeto contrutal es cual es: prestar servicios de apoyo al Concejo de Bogotá en lo referente a logística documental. Apoyar en la distribución y entrega de oficios, memorandos, libros, y documentos varios entre las distintas dependencias a las cuales van dirigidas. Solicitar a las dependencias oficios, expedientes, memorandos y demás documentos, y hacer entrega a sus destinatarios la documentación solicitada, Llevar control de la correspondencia entregada en las diversas dependencias. Entregar la correspondencia a tiempo en los lugares asignados y donde corresponda. </t>
  </si>
  <si>
    <t>DIANA CAROLINA CLAVIJO SEPULVEDA</t>
  </si>
  <si>
    <t>190470-0-2019</t>
  </si>
  <si>
    <t xml:space="preserve">190470-0-2019 Apoyo operativo para la atención del canal telefónico en los puntos dispuestos por la SHD, con ocasión a la virtualización de tramites, la entrada en producción de la solución SAP, y el cambio de modelo en la gestión del ICA. Suscrito con:   CAROLINA DAZA IBAÑEZ, el 06/11/2019 Fecha de inicio: 07/11/2019 Plazo de ejecución: 01 mes y 10 días  Fecha de terminación: 16/12/2019 Valor Inicial del contrato:              $2.530.670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5. Apoyar y orientar a contribuyentes de acuerdo con las políticas, parámetros del servicio en lo relacionado con la ¿Oficina Virtual¿. </t>
  </si>
  <si>
    <t>190469-0-2019</t>
  </si>
  <si>
    <t xml:space="preserve">190469-0-2019 Apoyo operativo para la atención del canal telefónico en los puntos dispuestos por la SHD, con ocasión a la virtualización de tramites, la entrada en producción de la solución SAP, y el cambio de modelo en la gestión del ICA. Suscrito con:   DIANA ISABEL MONTOYA MONTOYA el 06/11/2019 Fecha de inicio: 07/11/2019 Plazo de ejecución: 01 mes y 10 días  Fecha de terminación: 16/12/2019 Valor Inicial del contrato:              $2.530.670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Apoyar y orientar a contribuyentes de acuerdo con las políticas, parámetros del servicio en lo relacionado con la ¿Oficina Virtual¿. </t>
  </si>
  <si>
    <t>190468-0-2019</t>
  </si>
  <si>
    <t xml:space="preserve">190468-0-2019 Apoyo operativo para la atención del canal telefónico en los puntos dispuestos por la SHD, con ocasión a la virtualización de tramites, la entrada en producción de la solución SAP, y el cambio de modelo en la gestión del ICA. Suscrito con:   ERIKA CATALINA GONZALEZ OVALLE el 06/11/2019 Fecha de inicio: 07/11/2019 Plazo de ejecución: 01 mes y 10 días  Fecha de terminación: 16/12/2019 Valor Inicial del contrato:              $2.530.670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5. Apoyar y orientar a contribuyentes de acuerdo con las políticas, parámetros del servicio en lo relacionado con la ¿Oficina Virtual¿. </t>
  </si>
  <si>
    <t>190467-0-2019</t>
  </si>
  <si>
    <t xml:space="preserve">190467-0-2019 Apoyo operativo para la atención del canal telefónico en los puntos dispuestos por la SHD, con ocasión a la virtualización de tramites, la entrada en producción de la solución SAP, y el cambio de modelo en la gestión del ICA. Suscrito con:   HAROLD GIOVANNI FAJARDO PEREIRA, el 06/11/2019 Fecha de inicio: 07/11/2019 Plazo de ejecución: 01 mes y 10 días  Fecha de terminación: 16/12/2019 Valor Inicial del contrato:              $2.530.670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5. Apoyar y orientar a contribuyentes de acuerdo con las políticas, parámetros del servicio en lo relacionado con la ¿Oficina Virtual¿. </t>
  </si>
  <si>
    <t>190466-0-2019</t>
  </si>
  <si>
    <t xml:space="preserve">190466-0-2019 Apoyo operativo para la atención del canal telefónico en los puntos dispuestos por la SHD, con ocasión a la Virtualización de tramites, la entrada en producción de la solución SAP, y el cambio de modelo en la gestión del ICA. Suscrito con:   INGRID LORENA LOZANO RODRIGUEZ, el 06/11/2019 Fecha de inicio: 07/11/2019 Plazo de ejecución: 01 mes y 10 días  Fecha de terminación: 16/12/2019 Valor Inicial del contrato:              $2.530.670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5. Apoyar y orientar a contribuyentes de acuerdo con las políticas, parámetros del servicio en lo relacionado con la ¿Oficina Virtual¿. </t>
  </si>
  <si>
    <t>190465-0-2019</t>
  </si>
  <si>
    <t xml:space="preserve">190465-0-2019 Apoyo operativo para la atención del canal telefónico en los puntos dispuestos por la SHD, con ocasión a la virtualización de tramites, la entrada en producción de la solución SAP, y el cambio de modelo en la gestión del ICA. Suscrito con:   JUAN SEBASTIAN NAVAS GOMEZ, el 06/11/2019 Fecha de inicio: 07/11/2019 Plazo de ejecución: 01 mes y 10 días  Fecha de terminación: 16/12/2019 Valor Inicial del contrato:              $2.530.670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5. Apoyar y orientar a contribuyentes de acuerdo con las políticas, parámetros del servicio en lo relacionado con la ¿Oficina Virtual¿. </t>
  </si>
  <si>
    <t>190464-0-2019</t>
  </si>
  <si>
    <t xml:space="preserve">190464-0-2019 Apoyo operativo para la atención del canal telefónico en los puntos dispuestos por la SHD, con ocasión a la virtualización de tramites, la entrada en producción de la solución SAP, y el cambio de modelo en la gestión del ICA. Suscrito con: YOHANA ARAGON MEZA el 06/11/2019 Fecha de inicio: 07/11/2019 Plazo de ejecución: 01 mes y 10 días  Fecha de terminación: 16/12/2019 Valor Inicial del contrato:              $2.530.670 El Porcentaje de ejecución   60,00% Dentro del periodo del 07 al 30 de noviembre de 2019, en cumplimiento del objeto contractual, el contratista efectuó las siguientes actividades: 1. Manejo adecuado del sistema SAT Y IP DESKTOP SOFTPHONE (en el Grupo de apoyo telefónico) 2. Apoyo en la aplicación BogData. (realización y filtro de bases de datos) 3. Manejo adecuado del sistema SAT. 4. Orientación al ciudadano en el manejo de los módulos de auto atención. 5. Apoyar y orientar a contribuyentes de acuerdo con las políticas, parámetros del servicio en lo relacionado con la ¿Oficina Virtual¿. </t>
  </si>
  <si>
    <t>YOHANA  ARAGON MEZA</t>
  </si>
  <si>
    <t>190481-0-2019</t>
  </si>
  <si>
    <t xml:space="preserve">En este periodo se está apoyando en la revisión y justificación de una posible prórroga al Contrato No. 170351-0-2017 cuyo objeto es ¿Adquirir e implementar el CORE Tributario y el ERP para la Secretaría Distrital de Hacienda con el fin de optimizar los procesos de la Entidad.¿, para lo cual se ha participado en reuniones con la Interventoría (Contrato 170363-0-2017) del contrato, la Unión Temporal Core Tributario SDH y la Dirección de Informática y Tecnología de la Secretaría Distrital de Hacienda. En el mismo sentido se esta apoyando a la Subsecretaría General en la revisión y proyección de la justificación para la prórroga de los Interadministrativos 170201-0-2017 y 170211-0-2017 (4130000-642-2017 y 4130000-663-2017) celebrados con la Secretaría General del Distrito. </t>
  </si>
  <si>
    <t>190476-0-2019</t>
  </si>
  <si>
    <t xml:space="preserve">Durante el mes, se presta el servicio Profesional para apoyar a la oficina de comunicaciones del Concejo de Bogotá para el cumplimiento al plan de comunicaciones internas y externas de la entidad. durante el período posicionar y apoyar a la entidad en la generación de los contenidos periodísticos por medio de las redes sociales, divulgando la información que se realiza en las sesiones de comisiones y plenarias que se llevan a cabo dentro y fuera de la entidad. Redactar los contenidos periodísticos audiovisuales, prensa escrita y radio requeridos por el Jefe de la Oficina, igualmente poyar la articulación de la labor de las jefaturas de prensa de las Unidades de Apoyo, y la realización de reuniones con los jefes de prensa de las UAN para la concertación y/o clarificación de lineamientos estratégicos que permitan posicionar la labor de la entidad en la ciudad. este contrato tienen prorroga hasta 7 noviembre  </t>
  </si>
  <si>
    <t>LUZ ANGELA CARDENAS MORENO</t>
  </si>
  <si>
    <t>YENNY SOLEDAD CAMARGO PÉREZ</t>
  </si>
  <si>
    <t>190480-0-2019</t>
  </si>
  <si>
    <t xml:space="preserve">NOMBRE: SERGIO AUGUSTO BELTRAN MARTIN CONTRATO: 190480-0-2019 FECHA DE INICIO: 25/11/2019  1. Con base en los roles operativos otorgados, coordinó y consolidó la información correspondiente a 4 predios, a partir de los estados de cuenta reportados en el aplicativo SIT II. 2. Solicitó la información referente a los pagos efectivamente realizados respecto de las facilidades de pago otorgadas en desarrollo de la actividad de las oficinas de cobro (prejurídico y coactivo), con el fin de realizar el cruce de dicha información con los datos de cartera con corte a 30/09/19 y establecer aquellos registros que efectivamente reportan pago.  </t>
  </si>
  <si>
    <t>SERGIO AUGUSTO BELTRAN MARTIN</t>
  </si>
  <si>
    <t>ALVARO IVAN REVELO MENDEZ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</si>
</sst>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Calibri"/>
      <family val="2"/>
      <scheme val="minor"/>
    </font>
    <font>
      <b/>
      <sz val="11"/>
      <color theme="0"/>
      <name val="Calibri"/>
      <family val="2"/>
      <scheme val="minor"/>
    </font>
    <font>
      <b/>
      <sz val="11"/>
      <color theme="1"/>
      <name val="Calibri"/>
      <family val="2"/>
      <scheme val="minor"/>
    </font>
    <font>
      <sz val="10"/>
      <color theme="1"/>
      <name val="Arial Unicode MS"/>
      <family val="2"/>
    </font>
    <font>
      <b/>
      <sz val="11"/>
      <name val="Calibri"/>
      <family val="2"/>
      <scheme val="minor"/>
    </font>
    <font>
      <sz val="8"/>
      <color theme="1"/>
      <name val="Calibri"/>
      <family val="2"/>
      <scheme val="minor"/>
    </font>
  </fonts>
  <fills count="4">
    <fill>
      <patternFill patternType="none"/>
    </fill>
    <fill>
      <patternFill patternType="gray125"/>
    </fill>
    <fill>
      <patternFill patternType="solid">
        <fgColor theme="3" tint="-0.499984740745262"/>
        <bgColor indexed="64"/>
      </patternFill>
    </fill>
    <fill>
      <patternFill patternType="solid">
        <fgColor rgb="FFFFFF0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xf>
    <xf numFmtId="0" fontId="3" fillId="0" borderId="1" xfId="0" applyFont="1" applyBorder="1" applyAlignment="1">
      <alignment vertical="center"/>
    </xf>
    <xf numFmtId="0" fontId="0" fillId="0" borderId="1" xfId="0" applyBorder="1"/>
    <xf numFmtId="15" fontId="0" fillId="0" borderId="1" xfId="0" applyNumberFormat="1" applyBorder="1"/>
    <xf numFmtId="0" fontId="4" fillId="3" borderId="1" xfId="0" applyFont="1" applyFill="1" applyBorder="1" applyAlignment="1">
      <alignment horizontal="center"/>
    </xf>
    <xf numFmtId="0" fontId="5" fillId="0" borderId="0" xfId="0" applyFont="1"/>
    <xf numFmtId="0" fontId="2" fillId="0" borderId="0" xfId="0" applyFont="1" applyAlignment="1">
      <alignment horizontal="left" wrapText="1"/>
    </xf>
  </cellXfs>
  <cellStyles count="1">
    <cellStyle name="Normal" xfId="0" builtinId="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9</xdr:col>
      <xdr:colOff>493059</xdr:colOff>
      <xdr:row>1</xdr:row>
      <xdr:rowOff>78441</xdr:rowOff>
    </xdr:from>
    <xdr:to>
      <xdr:col>10</xdr:col>
      <xdr:colOff>145678</xdr:colOff>
      <xdr:row>1</xdr:row>
      <xdr:rowOff>549089</xdr:rowOff>
    </xdr:to>
    <xdr:pic>
      <xdr:nvPicPr>
        <xdr:cNvPr id="2" name="Imagen 1" descr="Hacienda 2012 BN">
          <a:extLst>
            <a:ext uri="{FF2B5EF4-FFF2-40B4-BE49-F238E27FC236}">
              <a16:creationId xmlns:a16="http://schemas.microsoft.com/office/drawing/2014/main" id="{AECFB446-9A2B-4926-AA9B-A2264CC61B4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73735" y="268941"/>
          <a:ext cx="414619" cy="470648"/>
        </a:xfrm>
        <a:prstGeom prst="rect">
          <a:avLst/>
        </a:prstGeom>
        <a:noFill/>
        <a:ln>
          <a:noFill/>
        </a:ln>
      </xdr:spPr>
    </xdr:pic>
    <xdr:clientData/>
  </xdr:twoCellAnchor>
  <xdr:twoCellAnchor editAs="oneCell">
    <xdr:from>
      <xdr:col>10</xdr:col>
      <xdr:colOff>242610</xdr:colOff>
      <xdr:row>1</xdr:row>
      <xdr:rowOff>73182</xdr:rowOff>
    </xdr:from>
    <xdr:to>
      <xdr:col>10</xdr:col>
      <xdr:colOff>930089</xdr:colOff>
      <xdr:row>1</xdr:row>
      <xdr:rowOff>526678</xdr:rowOff>
    </xdr:to>
    <xdr:pic>
      <xdr:nvPicPr>
        <xdr:cNvPr id="3" name="Imagen 2" descr="Imagen relacionada">
          <a:extLst>
            <a:ext uri="{FF2B5EF4-FFF2-40B4-BE49-F238E27FC236}">
              <a16:creationId xmlns:a16="http://schemas.microsoft.com/office/drawing/2014/main" id="{67F23F0A-4934-4A82-90EA-6057D79AF3D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485286" y="263682"/>
          <a:ext cx="687479" cy="4534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1F2EE-D7F6-4245-BF89-A335114B6BE9}">
  <dimension ref="B2:K332"/>
  <sheetViews>
    <sheetView showGridLines="0" tabSelected="1" zoomScale="85" zoomScaleNormal="85" workbookViewId="0">
      <selection activeCell="B6" sqref="B6"/>
    </sheetView>
  </sheetViews>
  <sheetFormatPr baseColWidth="10" defaultRowHeight="15"/>
  <cols>
    <col min="2" max="2" width="27.7109375" customWidth="1"/>
    <col min="3" max="3" width="25.42578125" customWidth="1"/>
    <col min="4" max="4" width="12.28515625" bestFit="1" customWidth="1"/>
    <col min="5" max="5" width="52.85546875" customWidth="1"/>
    <col min="7" max="7" width="38.140625" bestFit="1" customWidth="1"/>
    <col min="11" max="11" width="14.85546875" customWidth="1"/>
  </cols>
  <sheetData>
    <row r="2" spans="2:11" ht="45" customHeight="1">
      <c r="B2" s="7" t="s">
        <v>511</v>
      </c>
      <c r="C2" s="7"/>
      <c r="D2" s="7"/>
      <c r="E2" s="7"/>
      <c r="F2" s="7"/>
      <c r="G2" s="7"/>
      <c r="H2" s="7"/>
      <c r="I2" s="7"/>
      <c r="J2" s="7"/>
      <c r="K2" s="7"/>
    </row>
    <row r="4" spans="2:11">
      <c r="B4" s="1" t="s">
        <v>241</v>
      </c>
      <c r="C4" s="1" t="s">
        <v>0</v>
      </c>
      <c r="D4" s="1" t="s">
        <v>1</v>
      </c>
      <c r="E4" s="1" t="s">
        <v>2</v>
      </c>
      <c r="F4" s="1" t="s">
        <v>3</v>
      </c>
      <c r="G4" s="1" t="s">
        <v>4</v>
      </c>
      <c r="H4" s="1" t="s">
        <v>5</v>
      </c>
      <c r="I4" s="1" t="s">
        <v>6</v>
      </c>
      <c r="J4" s="1" t="s">
        <v>7</v>
      </c>
      <c r="K4" s="5" t="s">
        <v>8</v>
      </c>
    </row>
    <row r="5" spans="2:11">
      <c r="B5" s="2" t="s">
        <v>9</v>
      </c>
      <c r="C5" s="3" t="s">
        <v>512</v>
      </c>
      <c r="D5" s="3">
        <v>899999035</v>
      </c>
      <c r="E5" s="3" t="s">
        <v>10</v>
      </c>
      <c r="F5" s="3">
        <v>1</v>
      </c>
      <c r="G5" s="3" t="s">
        <v>11</v>
      </c>
      <c r="H5" s="3">
        <v>79757253</v>
      </c>
      <c r="I5" s="3" t="s">
        <v>12</v>
      </c>
      <c r="J5" s="3" t="s">
        <v>12</v>
      </c>
      <c r="K5" s="4">
        <v>43799</v>
      </c>
    </row>
    <row r="6" spans="2:11">
      <c r="B6" s="2" t="s">
        <v>513</v>
      </c>
      <c r="C6" s="3" t="s">
        <v>514</v>
      </c>
      <c r="D6" s="3">
        <v>899999035</v>
      </c>
      <c r="E6" s="3" t="s">
        <v>515</v>
      </c>
      <c r="F6" s="3">
        <v>1</v>
      </c>
      <c r="G6" s="3" t="s">
        <v>516</v>
      </c>
      <c r="H6" s="3">
        <v>74379704</v>
      </c>
      <c r="I6" s="3" t="s">
        <v>12</v>
      </c>
      <c r="J6" s="3" t="s">
        <v>12</v>
      </c>
      <c r="K6" s="4">
        <v>43799</v>
      </c>
    </row>
    <row r="7" spans="2:11">
      <c r="B7" s="2" t="s">
        <v>16</v>
      </c>
      <c r="C7" s="3" t="s">
        <v>517</v>
      </c>
      <c r="D7" s="3">
        <v>890907157</v>
      </c>
      <c r="E7" s="3" t="s">
        <v>17</v>
      </c>
      <c r="F7" s="3">
        <v>1</v>
      </c>
      <c r="G7" s="3" t="s">
        <v>15</v>
      </c>
      <c r="H7" s="3">
        <v>80232557</v>
      </c>
      <c r="I7" s="3" t="s">
        <v>12</v>
      </c>
      <c r="J7" s="3" t="s">
        <v>12</v>
      </c>
      <c r="K7" s="4">
        <v>43799</v>
      </c>
    </row>
    <row r="8" spans="2:11">
      <c r="B8" s="2" t="s">
        <v>347</v>
      </c>
      <c r="C8" s="3" t="s">
        <v>518</v>
      </c>
      <c r="D8" s="3">
        <v>830053800</v>
      </c>
      <c r="E8" s="3" t="s">
        <v>348</v>
      </c>
      <c r="F8" s="3">
        <v>1</v>
      </c>
      <c r="G8" s="3" t="s">
        <v>13</v>
      </c>
      <c r="H8" s="3">
        <v>52264270</v>
      </c>
      <c r="I8" s="3" t="s">
        <v>12</v>
      </c>
      <c r="J8" s="3" t="s">
        <v>12</v>
      </c>
      <c r="K8" s="4">
        <v>43799</v>
      </c>
    </row>
    <row r="9" spans="2:11">
      <c r="B9" s="2" t="s">
        <v>19</v>
      </c>
      <c r="C9" s="3" t="s">
        <v>519</v>
      </c>
      <c r="D9" s="3">
        <v>899999115</v>
      </c>
      <c r="E9" s="3" t="s">
        <v>14</v>
      </c>
      <c r="F9" s="3">
        <v>1</v>
      </c>
      <c r="G9" s="3" t="s">
        <v>18</v>
      </c>
      <c r="H9" s="3">
        <v>51984988</v>
      </c>
      <c r="I9" s="3" t="s">
        <v>12</v>
      </c>
      <c r="J9" s="3" t="s">
        <v>12</v>
      </c>
      <c r="K9" s="4">
        <v>43799</v>
      </c>
    </row>
    <row r="10" spans="2:11">
      <c r="B10" s="2" t="s">
        <v>20</v>
      </c>
      <c r="C10" s="3" t="s">
        <v>520</v>
      </c>
      <c r="D10" s="3">
        <v>899999115</v>
      </c>
      <c r="E10" s="3" t="s">
        <v>14</v>
      </c>
      <c r="F10" s="3">
        <v>1</v>
      </c>
      <c r="G10" s="3" t="s">
        <v>21</v>
      </c>
      <c r="H10" s="3">
        <v>79423100</v>
      </c>
      <c r="I10" s="3" t="s">
        <v>12</v>
      </c>
      <c r="J10" s="3" t="s">
        <v>12</v>
      </c>
      <c r="K10" s="4">
        <v>43799</v>
      </c>
    </row>
    <row r="11" spans="2:11">
      <c r="B11" s="2" t="s">
        <v>22</v>
      </c>
      <c r="C11" s="3" t="s">
        <v>521</v>
      </c>
      <c r="D11" s="3">
        <v>1906044002001</v>
      </c>
      <c r="E11" s="3" t="s">
        <v>23</v>
      </c>
      <c r="F11" s="3">
        <v>1</v>
      </c>
      <c r="G11" s="3" t="s">
        <v>244</v>
      </c>
      <c r="H11" s="3">
        <v>52965735</v>
      </c>
      <c r="I11" s="3" t="s">
        <v>12</v>
      </c>
      <c r="J11" s="3" t="s">
        <v>12</v>
      </c>
      <c r="K11" s="4">
        <v>43799</v>
      </c>
    </row>
    <row r="12" spans="2:11">
      <c r="B12" s="2" t="s">
        <v>25</v>
      </c>
      <c r="C12" s="3" t="s">
        <v>522</v>
      </c>
      <c r="D12" s="3">
        <v>900062917</v>
      </c>
      <c r="E12" s="3" t="s">
        <v>26</v>
      </c>
      <c r="F12" s="3">
        <v>1</v>
      </c>
      <c r="G12" s="3" t="s">
        <v>27</v>
      </c>
      <c r="H12" s="3">
        <v>10095915</v>
      </c>
      <c r="I12" s="3" t="s">
        <v>12</v>
      </c>
      <c r="J12" s="3" t="s">
        <v>12</v>
      </c>
      <c r="K12" s="4">
        <v>43799</v>
      </c>
    </row>
    <row r="13" spans="2:11">
      <c r="B13" s="2" t="s">
        <v>321</v>
      </c>
      <c r="C13" s="3" t="s">
        <v>523</v>
      </c>
      <c r="D13" s="3">
        <v>900404206</v>
      </c>
      <c r="E13" s="3" t="s">
        <v>322</v>
      </c>
      <c r="F13" s="3">
        <v>1</v>
      </c>
      <c r="G13" s="3" t="s">
        <v>325</v>
      </c>
      <c r="H13" s="3">
        <v>6769590</v>
      </c>
      <c r="I13" s="3" t="s">
        <v>12</v>
      </c>
      <c r="J13" s="3" t="s">
        <v>12</v>
      </c>
      <c r="K13" s="4">
        <v>43799</v>
      </c>
    </row>
    <row r="14" spans="2:11">
      <c r="B14" s="2" t="s">
        <v>28</v>
      </c>
      <c r="C14" s="3" t="s">
        <v>524</v>
      </c>
      <c r="D14" s="3">
        <v>900820473</v>
      </c>
      <c r="E14" s="3" t="s">
        <v>29</v>
      </c>
      <c r="F14" s="3">
        <v>1</v>
      </c>
      <c r="G14" s="3" t="s">
        <v>30</v>
      </c>
      <c r="H14" s="3">
        <v>80058599</v>
      </c>
      <c r="I14" s="3" t="s">
        <v>12</v>
      </c>
      <c r="J14" s="3" t="s">
        <v>12</v>
      </c>
      <c r="K14" s="4">
        <v>43799</v>
      </c>
    </row>
    <row r="15" spans="2:11">
      <c r="B15" s="2" t="s">
        <v>31</v>
      </c>
      <c r="C15" s="3" t="s">
        <v>525</v>
      </c>
      <c r="D15" s="3">
        <v>901095723</v>
      </c>
      <c r="E15" s="3" t="s">
        <v>32</v>
      </c>
      <c r="F15" s="3">
        <v>1</v>
      </c>
      <c r="G15" s="3" t="s">
        <v>30</v>
      </c>
      <c r="H15" s="3">
        <v>80058599</v>
      </c>
      <c r="I15" s="3" t="s">
        <v>12</v>
      </c>
      <c r="J15" s="3" t="s">
        <v>12</v>
      </c>
      <c r="K15" s="4">
        <v>43799</v>
      </c>
    </row>
    <row r="16" spans="2:11">
      <c r="B16" s="2" t="s">
        <v>349</v>
      </c>
      <c r="C16" s="3" t="s">
        <v>526</v>
      </c>
      <c r="D16" s="3">
        <v>900254691</v>
      </c>
      <c r="E16" s="3" t="s">
        <v>350</v>
      </c>
      <c r="F16" s="3">
        <v>1</v>
      </c>
      <c r="G16" s="3" t="s">
        <v>13</v>
      </c>
      <c r="H16" s="3">
        <v>52264270</v>
      </c>
      <c r="I16" s="3" t="s">
        <v>12</v>
      </c>
      <c r="J16" s="3" t="s">
        <v>12</v>
      </c>
      <c r="K16" s="4">
        <v>43799</v>
      </c>
    </row>
    <row r="17" spans="2:11">
      <c r="B17" s="2" t="s">
        <v>33</v>
      </c>
      <c r="C17" s="3" t="s">
        <v>527</v>
      </c>
      <c r="D17" s="3">
        <v>899999061</v>
      </c>
      <c r="E17" s="3" t="s">
        <v>34</v>
      </c>
      <c r="F17" s="3">
        <v>1</v>
      </c>
      <c r="G17" s="3" t="s">
        <v>239</v>
      </c>
      <c r="H17" s="3">
        <v>91239655</v>
      </c>
      <c r="I17" s="3" t="s">
        <v>12</v>
      </c>
      <c r="J17" s="3" t="s">
        <v>12</v>
      </c>
      <c r="K17" s="4">
        <v>43799</v>
      </c>
    </row>
    <row r="18" spans="2:11">
      <c r="B18" s="2" t="s">
        <v>35</v>
      </c>
      <c r="C18" s="3" t="s">
        <v>527</v>
      </c>
      <c r="D18" s="3">
        <v>899999061</v>
      </c>
      <c r="E18" s="3" t="s">
        <v>34</v>
      </c>
      <c r="F18" s="3">
        <v>1</v>
      </c>
      <c r="G18" s="3" t="s">
        <v>239</v>
      </c>
      <c r="H18" s="3">
        <v>91239655</v>
      </c>
      <c r="I18" s="3" t="s">
        <v>12</v>
      </c>
      <c r="J18" s="3" t="s">
        <v>12</v>
      </c>
      <c r="K18" s="4">
        <v>43799</v>
      </c>
    </row>
    <row r="19" spans="2:11">
      <c r="B19" s="2" t="s">
        <v>36</v>
      </c>
      <c r="C19" s="3" t="s">
        <v>528</v>
      </c>
      <c r="D19" s="3">
        <v>901117034</v>
      </c>
      <c r="E19" s="3" t="s">
        <v>37</v>
      </c>
      <c r="F19" s="3">
        <v>1</v>
      </c>
      <c r="G19" s="3" t="s">
        <v>38</v>
      </c>
      <c r="H19" s="3">
        <v>79577307</v>
      </c>
      <c r="I19" s="3" t="s">
        <v>12</v>
      </c>
      <c r="J19" s="3" t="s">
        <v>12</v>
      </c>
      <c r="K19" s="4">
        <v>43799</v>
      </c>
    </row>
    <row r="20" spans="2:11">
      <c r="B20" s="2" t="s">
        <v>529</v>
      </c>
      <c r="C20" s="3" t="s">
        <v>530</v>
      </c>
      <c r="D20" s="3">
        <v>899999115</v>
      </c>
      <c r="E20" s="3" t="s">
        <v>14</v>
      </c>
      <c r="F20" s="3">
        <v>1</v>
      </c>
      <c r="G20" s="3" t="s">
        <v>531</v>
      </c>
      <c r="H20" s="3">
        <v>79423756</v>
      </c>
      <c r="I20" s="3" t="s">
        <v>12</v>
      </c>
      <c r="J20" s="3" t="s">
        <v>12</v>
      </c>
      <c r="K20" s="4">
        <v>43799</v>
      </c>
    </row>
    <row r="21" spans="2:11">
      <c r="B21" s="2" t="s">
        <v>351</v>
      </c>
      <c r="C21" s="3" t="s">
        <v>532</v>
      </c>
      <c r="D21" s="3">
        <v>900254691</v>
      </c>
      <c r="E21" s="3" t="s">
        <v>350</v>
      </c>
      <c r="F21" s="3">
        <v>1</v>
      </c>
      <c r="G21" s="3" t="s">
        <v>13</v>
      </c>
      <c r="H21" s="3">
        <v>52264270</v>
      </c>
      <c r="I21" s="3" t="s">
        <v>12</v>
      </c>
      <c r="J21" s="3" t="s">
        <v>12</v>
      </c>
      <c r="K21" s="4">
        <v>43799</v>
      </c>
    </row>
    <row r="22" spans="2:11">
      <c r="B22" s="2" t="s">
        <v>46</v>
      </c>
      <c r="C22" s="3" t="s">
        <v>533</v>
      </c>
      <c r="D22" s="3">
        <v>830077975</v>
      </c>
      <c r="E22" s="3" t="s">
        <v>47</v>
      </c>
      <c r="F22" s="3">
        <v>1</v>
      </c>
      <c r="G22" s="3" t="s">
        <v>48</v>
      </c>
      <c r="H22" s="3">
        <v>79619920</v>
      </c>
      <c r="I22" s="3" t="s">
        <v>12</v>
      </c>
      <c r="J22" s="3" t="s">
        <v>12</v>
      </c>
      <c r="K22" s="4">
        <v>43799</v>
      </c>
    </row>
    <row r="23" spans="2:11">
      <c r="B23" s="2" t="s">
        <v>352</v>
      </c>
      <c r="C23" s="3" t="s">
        <v>534</v>
      </c>
      <c r="D23" s="3">
        <v>901129644</v>
      </c>
      <c r="E23" s="3" t="s">
        <v>353</v>
      </c>
      <c r="F23" s="3">
        <v>1</v>
      </c>
      <c r="G23" s="3" t="s">
        <v>30</v>
      </c>
      <c r="H23" s="3">
        <v>80058599</v>
      </c>
      <c r="I23" s="3" t="s">
        <v>12</v>
      </c>
      <c r="J23" s="3" t="s">
        <v>12</v>
      </c>
      <c r="K23" s="4">
        <v>43799</v>
      </c>
    </row>
    <row r="24" spans="2:11">
      <c r="B24" s="2" t="s">
        <v>323</v>
      </c>
      <c r="C24" s="3" t="s">
        <v>535</v>
      </c>
      <c r="D24" s="3">
        <v>901132826</v>
      </c>
      <c r="E24" s="3" t="s">
        <v>324</v>
      </c>
      <c r="F24" s="3">
        <v>1</v>
      </c>
      <c r="G24" s="3" t="s">
        <v>325</v>
      </c>
      <c r="H24" s="3">
        <v>6769590</v>
      </c>
      <c r="I24" s="3" t="s">
        <v>12</v>
      </c>
      <c r="J24" s="3" t="s">
        <v>12</v>
      </c>
      <c r="K24" s="4">
        <v>43799</v>
      </c>
    </row>
    <row r="25" spans="2:11">
      <c r="B25" s="2" t="s">
        <v>475</v>
      </c>
      <c r="C25" s="3" t="s">
        <v>536</v>
      </c>
      <c r="D25" s="3">
        <v>901138972</v>
      </c>
      <c r="E25" s="3" t="s">
        <v>476</v>
      </c>
      <c r="F25" s="3">
        <v>1</v>
      </c>
      <c r="G25" s="3" t="s">
        <v>18</v>
      </c>
      <c r="H25" s="3">
        <v>51984988</v>
      </c>
      <c r="I25" s="3" t="s">
        <v>12</v>
      </c>
      <c r="J25" s="3" t="s">
        <v>12</v>
      </c>
      <c r="K25" s="4">
        <v>43799</v>
      </c>
    </row>
    <row r="26" spans="2:11">
      <c r="B26" s="2" t="s">
        <v>49</v>
      </c>
      <c r="C26" s="3" t="s">
        <v>537</v>
      </c>
      <c r="D26" s="3">
        <v>901140878</v>
      </c>
      <c r="E26" s="3" t="s">
        <v>50</v>
      </c>
      <c r="F26" s="3">
        <v>1</v>
      </c>
      <c r="G26" s="3" t="s">
        <v>30</v>
      </c>
      <c r="H26" s="3">
        <v>80058599</v>
      </c>
      <c r="I26" s="3" t="s">
        <v>12</v>
      </c>
      <c r="J26" s="3" t="s">
        <v>12</v>
      </c>
      <c r="K26" s="4">
        <v>43799</v>
      </c>
    </row>
    <row r="27" spans="2:11">
      <c r="B27" s="2" t="s">
        <v>538</v>
      </c>
      <c r="C27" s="3" t="s">
        <v>539</v>
      </c>
      <c r="D27" s="3">
        <v>830019156</v>
      </c>
      <c r="E27" s="3" t="s">
        <v>540</v>
      </c>
      <c r="F27" s="3">
        <v>1</v>
      </c>
      <c r="G27" s="3" t="s">
        <v>531</v>
      </c>
      <c r="H27" s="3">
        <v>79423756</v>
      </c>
      <c r="I27" s="3" t="s">
        <v>12</v>
      </c>
      <c r="J27" s="3" t="s">
        <v>12</v>
      </c>
      <c r="K27" s="4">
        <v>43799</v>
      </c>
    </row>
    <row r="28" spans="2:11">
      <c r="B28" s="2" t="s">
        <v>52</v>
      </c>
      <c r="C28" s="3" t="s">
        <v>541</v>
      </c>
      <c r="D28" s="3">
        <v>800104672</v>
      </c>
      <c r="E28" s="3" t="s">
        <v>53</v>
      </c>
      <c r="F28" s="3">
        <v>1</v>
      </c>
      <c r="G28" s="3" t="s">
        <v>54</v>
      </c>
      <c r="H28" s="3">
        <v>35478032</v>
      </c>
      <c r="I28" s="3" t="s">
        <v>12</v>
      </c>
      <c r="J28" s="3" t="s">
        <v>12</v>
      </c>
      <c r="K28" s="4">
        <v>43799</v>
      </c>
    </row>
    <row r="29" spans="2:11">
      <c r="B29" s="2" t="s">
        <v>41</v>
      </c>
      <c r="C29" s="3" t="s">
        <v>542</v>
      </c>
      <c r="D29" s="3">
        <v>830067907</v>
      </c>
      <c r="E29" s="3" t="s">
        <v>42</v>
      </c>
      <c r="F29" s="3">
        <v>1</v>
      </c>
      <c r="G29" s="3" t="s">
        <v>43</v>
      </c>
      <c r="H29" s="3">
        <v>80469060</v>
      </c>
      <c r="I29" s="3" t="s">
        <v>12</v>
      </c>
      <c r="J29" s="3" t="s">
        <v>12</v>
      </c>
      <c r="K29" s="4">
        <v>43799</v>
      </c>
    </row>
    <row r="30" spans="2:11">
      <c r="B30" s="2" t="s">
        <v>57</v>
      </c>
      <c r="C30" s="3" t="s">
        <v>264</v>
      </c>
      <c r="D30" s="3">
        <v>830080074</v>
      </c>
      <c r="E30" s="3" t="s">
        <v>58</v>
      </c>
      <c r="F30" s="3">
        <v>1</v>
      </c>
      <c r="G30" s="3" t="s">
        <v>43</v>
      </c>
      <c r="H30" s="3">
        <v>80469060</v>
      </c>
      <c r="I30" s="3" t="s">
        <v>12</v>
      </c>
      <c r="J30" s="3" t="s">
        <v>12</v>
      </c>
      <c r="K30" s="4">
        <v>43799</v>
      </c>
    </row>
    <row r="31" spans="2:11">
      <c r="B31" s="2" t="s">
        <v>67</v>
      </c>
      <c r="C31" s="3" t="s">
        <v>68</v>
      </c>
      <c r="D31" s="3">
        <v>811044253</v>
      </c>
      <c r="E31" s="3" t="s">
        <v>69</v>
      </c>
      <c r="F31" s="3">
        <v>1</v>
      </c>
      <c r="G31" s="3" t="s">
        <v>30</v>
      </c>
      <c r="H31" s="3">
        <v>80058599</v>
      </c>
      <c r="I31" s="3" t="s">
        <v>12</v>
      </c>
      <c r="J31" s="3" t="s">
        <v>12</v>
      </c>
      <c r="K31" s="4">
        <v>43799</v>
      </c>
    </row>
    <row r="32" spans="2:11">
      <c r="B32" s="2" t="s">
        <v>73</v>
      </c>
      <c r="C32" s="3" t="s">
        <v>543</v>
      </c>
      <c r="D32" s="3">
        <v>830143886</v>
      </c>
      <c r="E32" s="3" t="s">
        <v>74</v>
      </c>
      <c r="F32" s="3">
        <v>1</v>
      </c>
      <c r="G32" s="3" t="s">
        <v>75</v>
      </c>
      <c r="H32" s="3">
        <v>52008229</v>
      </c>
      <c r="I32" s="3" t="s">
        <v>12</v>
      </c>
      <c r="J32" s="3" t="s">
        <v>12</v>
      </c>
      <c r="K32" s="4">
        <v>43799</v>
      </c>
    </row>
    <row r="33" spans="2:11">
      <c r="B33" s="2" t="s">
        <v>265</v>
      </c>
      <c r="C33" s="3" t="s">
        <v>544</v>
      </c>
      <c r="D33" s="3">
        <v>830053669</v>
      </c>
      <c r="E33" s="3" t="s">
        <v>82</v>
      </c>
      <c r="F33" s="3">
        <v>1</v>
      </c>
      <c r="G33" s="3" t="s">
        <v>266</v>
      </c>
      <c r="H33" s="3">
        <v>80058599</v>
      </c>
      <c r="I33" s="3" t="s">
        <v>12</v>
      </c>
      <c r="J33" s="3" t="s">
        <v>12</v>
      </c>
      <c r="K33" s="4">
        <v>43799</v>
      </c>
    </row>
    <row r="34" spans="2:11">
      <c r="B34" s="2" t="s">
        <v>545</v>
      </c>
      <c r="C34" s="3" t="s">
        <v>546</v>
      </c>
      <c r="D34" s="3">
        <v>805006014</v>
      </c>
      <c r="E34" s="3" t="s">
        <v>547</v>
      </c>
      <c r="F34" s="3">
        <v>1</v>
      </c>
      <c r="G34" s="3" t="s">
        <v>548</v>
      </c>
      <c r="H34" s="3">
        <v>52415458</v>
      </c>
      <c r="I34" s="3" t="s">
        <v>12</v>
      </c>
      <c r="J34" s="3" t="s">
        <v>12</v>
      </c>
      <c r="K34" s="4">
        <v>43799</v>
      </c>
    </row>
    <row r="35" spans="2:11">
      <c r="B35" s="2" t="s">
        <v>549</v>
      </c>
      <c r="C35" s="3" t="s">
        <v>550</v>
      </c>
      <c r="D35" s="3">
        <v>901017183</v>
      </c>
      <c r="E35" s="3" t="s">
        <v>71</v>
      </c>
      <c r="F35" s="3">
        <v>1</v>
      </c>
      <c r="G35" s="3" t="s">
        <v>551</v>
      </c>
      <c r="H35" s="3">
        <v>65555396</v>
      </c>
      <c r="I35" s="3" t="s">
        <v>12</v>
      </c>
      <c r="J35" s="3" t="s">
        <v>12</v>
      </c>
      <c r="K35" s="4">
        <v>43799</v>
      </c>
    </row>
    <row r="36" spans="2:11">
      <c r="B36" s="2" t="s">
        <v>84</v>
      </c>
      <c r="C36" s="3" t="s">
        <v>552</v>
      </c>
      <c r="D36" s="3">
        <v>901212632</v>
      </c>
      <c r="E36" s="3" t="s">
        <v>85</v>
      </c>
      <c r="F36" s="3">
        <v>1</v>
      </c>
      <c r="G36" s="3" t="s">
        <v>51</v>
      </c>
      <c r="H36" s="3">
        <v>80026974</v>
      </c>
      <c r="I36" s="3" t="s">
        <v>12</v>
      </c>
      <c r="J36" s="3" t="s">
        <v>12</v>
      </c>
      <c r="K36" s="4">
        <v>43799</v>
      </c>
    </row>
    <row r="37" spans="2:11">
      <c r="B37" s="2" t="s">
        <v>553</v>
      </c>
      <c r="C37" s="3" t="s">
        <v>554</v>
      </c>
      <c r="D37" s="3">
        <v>800140671</v>
      </c>
      <c r="E37" s="3" t="s">
        <v>555</v>
      </c>
      <c r="F37" s="3">
        <v>1</v>
      </c>
      <c r="G37" s="3" t="s">
        <v>556</v>
      </c>
      <c r="H37" s="3">
        <v>79454890</v>
      </c>
      <c r="I37" s="3" t="s">
        <v>12</v>
      </c>
      <c r="J37" s="3" t="s">
        <v>12</v>
      </c>
      <c r="K37" s="4">
        <v>43799</v>
      </c>
    </row>
    <row r="38" spans="2:11">
      <c r="B38" s="2" t="s">
        <v>557</v>
      </c>
      <c r="C38" s="3" t="s">
        <v>558</v>
      </c>
      <c r="D38" s="3">
        <v>901225883</v>
      </c>
      <c r="E38" s="3" t="s">
        <v>559</v>
      </c>
      <c r="F38" s="3">
        <v>1</v>
      </c>
      <c r="G38" s="3" t="s">
        <v>560</v>
      </c>
      <c r="H38" s="3">
        <v>39763551</v>
      </c>
      <c r="I38" s="3" t="s">
        <v>12</v>
      </c>
      <c r="J38" s="3" t="s">
        <v>12</v>
      </c>
      <c r="K38" s="4">
        <v>43799</v>
      </c>
    </row>
    <row r="39" spans="2:11">
      <c r="B39" s="2" t="s">
        <v>561</v>
      </c>
      <c r="C39" s="3" t="s">
        <v>562</v>
      </c>
      <c r="D39" s="3">
        <v>860066942</v>
      </c>
      <c r="E39" s="3" t="s">
        <v>80</v>
      </c>
      <c r="F39" s="3">
        <v>1</v>
      </c>
      <c r="G39" s="3" t="s">
        <v>563</v>
      </c>
      <c r="H39" s="3">
        <v>79484213</v>
      </c>
      <c r="I39" s="3" t="s">
        <v>12</v>
      </c>
      <c r="J39" s="3" t="s">
        <v>12</v>
      </c>
      <c r="K39" s="4">
        <v>43799</v>
      </c>
    </row>
    <row r="40" spans="2:11">
      <c r="B40" s="2" t="s">
        <v>79</v>
      </c>
      <c r="C40" s="3" t="s">
        <v>564</v>
      </c>
      <c r="D40" s="3">
        <v>860066942</v>
      </c>
      <c r="E40" s="3" t="s">
        <v>80</v>
      </c>
      <c r="F40" s="3">
        <v>1</v>
      </c>
      <c r="G40" s="3" t="s">
        <v>64</v>
      </c>
      <c r="H40" s="3">
        <v>79690139</v>
      </c>
      <c r="I40" s="3" t="s">
        <v>12</v>
      </c>
      <c r="J40" s="3" t="s">
        <v>12</v>
      </c>
      <c r="K40" s="4">
        <v>43799</v>
      </c>
    </row>
    <row r="41" spans="2:11">
      <c r="B41" s="2" t="s">
        <v>86</v>
      </c>
      <c r="C41" s="3" t="s">
        <v>565</v>
      </c>
      <c r="D41" s="3">
        <v>800047326</v>
      </c>
      <c r="E41" s="3" t="s">
        <v>87</v>
      </c>
      <c r="F41" s="3">
        <v>1</v>
      </c>
      <c r="G41" s="3" t="s">
        <v>566</v>
      </c>
      <c r="H41" s="3">
        <v>6769521</v>
      </c>
      <c r="I41" s="3" t="s">
        <v>12</v>
      </c>
      <c r="J41" s="3" t="s">
        <v>12</v>
      </c>
      <c r="K41" s="4">
        <v>43799</v>
      </c>
    </row>
    <row r="42" spans="2:11">
      <c r="B42" s="2" t="s">
        <v>567</v>
      </c>
      <c r="C42" s="3" t="s">
        <v>568</v>
      </c>
      <c r="D42" s="3">
        <v>900483991</v>
      </c>
      <c r="E42" s="3" t="s">
        <v>569</v>
      </c>
      <c r="F42" s="3">
        <v>1</v>
      </c>
      <c r="G42" s="3" t="s">
        <v>570</v>
      </c>
      <c r="H42" s="3">
        <v>79982483</v>
      </c>
      <c r="I42" s="3" t="s">
        <v>12</v>
      </c>
      <c r="J42" s="3" t="s">
        <v>12</v>
      </c>
      <c r="K42" s="4">
        <v>43799</v>
      </c>
    </row>
    <row r="43" spans="2:11">
      <c r="B43" s="2" t="s">
        <v>368</v>
      </c>
      <c r="C43" s="3" t="s">
        <v>571</v>
      </c>
      <c r="D43" s="3">
        <v>7173640</v>
      </c>
      <c r="E43" s="3" t="s">
        <v>369</v>
      </c>
      <c r="F43" s="3">
        <v>1</v>
      </c>
      <c r="G43" s="3" t="s">
        <v>359</v>
      </c>
      <c r="H43" s="3">
        <v>52218264</v>
      </c>
      <c r="I43" s="3" t="s">
        <v>12</v>
      </c>
      <c r="J43" s="3" t="s">
        <v>12</v>
      </c>
      <c r="K43" s="4">
        <v>43794</v>
      </c>
    </row>
    <row r="44" spans="2:11">
      <c r="B44" s="2" t="s">
        <v>417</v>
      </c>
      <c r="C44" s="3" t="s">
        <v>572</v>
      </c>
      <c r="D44" s="3">
        <v>7188457</v>
      </c>
      <c r="E44" s="3" t="s">
        <v>418</v>
      </c>
      <c r="F44" s="3">
        <v>1</v>
      </c>
      <c r="G44" s="3" t="s">
        <v>359</v>
      </c>
      <c r="H44" s="3">
        <v>52218264</v>
      </c>
      <c r="I44" s="3" t="s">
        <v>12</v>
      </c>
      <c r="J44" s="3" t="s">
        <v>12</v>
      </c>
      <c r="K44" s="4">
        <v>43794</v>
      </c>
    </row>
    <row r="45" spans="2:11">
      <c r="B45" s="2" t="s">
        <v>364</v>
      </c>
      <c r="C45" s="3" t="s">
        <v>573</v>
      </c>
      <c r="D45" s="3">
        <v>79892508</v>
      </c>
      <c r="E45" s="3" t="s">
        <v>365</v>
      </c>
      <c r="F45" s="3">
        <v>1</v>
      </c>
      <c r="G45" s="3" t="s">
        <v>359</v>
      </c>
      <c r="H45" s="3">
        <v>52218264</v>
      </c>
      <c r="I45" s="3" t="s">
        <v>12</v>
      </c>
      <c r="J45" s="3" t="s">
        <v>12</v>
      </c>
      <c r="K45" s="4">
        <v>43794</v>
      </c>
    </row>
    <row r="46" spans="2:11">
      <c r="B46" s="2" t="s">
        <v>366</v>
      </c>
      <c r="C46" s="3" t="s">
        <v>574</v>
      </c>
      <c r="D46" s="3">
        <v>39753021</v>
      </c>
      <c r="E46" s="3" t="s">
        <v>367</v>
      </c>
      <c r="F46" s="3">
        <v>1</v>
      </c>
      <c r="G46" s="3" t="s">
        <v>359</v>
      </c>
      <c r="H46" s="3">
        <v>52218264</v>
      </c>
      <c r="I46" s="3" t="s">
        <v>12</v>
      </c>
      <c r="J46" s="3" t="s">
        <v>12</v>
      </c>
      <c r="K46" s="4">
        <v>43794</v>
      </c>
    </row>
    <row r="47" spans="2:11">
      <c r="B47" s="2" t="s">
        <v>362</v>
      </c>
      <c r="C47" s="3" t="s">
        <v>477</v>
      </c>
      <c r="D47" s="3">
        <v>22462787</v>
      </c>
      <c r="E47" s="3" t="s">
        <v>363</v>
      </c>
      <c r="F47" s="3">
        <v>1</v>
      </c>
      <c r="G47" s="3" t="s">
        <v>359</v>
      </c>
      <c r="H47" s="3">
        <v>52218264</v>
      </c>
      <c r="I47" s="3" t="s">
        <v>12</v>
      </c>
      <c r="J47" s="3" t="s">
        <v>12</v>
      </c>
      <c r="K47" s="4">
        <v>43794</v>
      </c>
    </row>
    <row r="48" spans="2:11">
      <c r="B48" s="2" t="s">
        <v>360</v>
      </c>
      <c r="C48" s="3" t="s">
        <v>575</v>
      </c>
      <c r="D48" s="3">
        <v>1121865567</v>
      </c>
      <c r="E48" s="3" t="s">
        <v>361</v>
      </c>
      <c r="F48" s="3">
        <v>1</v>
      </c>
      <c r="G48" s="3" t="s">
        <v>359</v>
      </c>
      <c r="H48" s="3">
        <v>52218264</v>
      </c>
      <c r="I48" s="3" t="s">
        <v>12</v>
      </c>
      <c r="J48" s="3" t="s">
        <v>12</v>
      </c>
      <c r="K48" s="4">
        <v>43794</v>
      </c>
    </row>
    <row r="49" spans="2:11">
      <c r="B49" s="2" t="s">
        <v>357</v>
      </c>
      <c r="C49" s="3" t="s">
        <v>576</v>
      </c>
      <c r="D49" s="3">
        <v>52790547</v>
      </c>
      <c r="E49" s="3" t="s">
        <v>358</v>
      </c>
      <c r="F49" s="3">
        <v>1</v>
      </c>
      <c r="G49" s="3" t="s">
        <v>359</v>
      </c>
      <c r="H49" s="3">
        <v>52218264</v>
      </c>
      <c r="I49" s="3" t="s">
        <v>12</v>
      </c>
      <c r="J49" s="3" t="s">
        <v>12</v>
      </c>
      <c r="K49" s="4">
        <v>43799</v>
      </c>
    </row>
    <row r="50" spans="2:11">
      <c r="B50" s="2" t="s">
        <v>354</v>
      </c>
      <c r="C50" s="3" t="s">
        <v>577</v>
      </c>
      <c r="D50" s="3">
        <v>80084634</v>
      </c>
      <c r="E50" s="3" t="s">
        <v>355</v>
      </c>
      <c r="F50" s="3">
        <v>1</v>
      </c>
      <c r="G50" s="3" t="s">
        <v>356</v>
      </c>
      <c r="H50" s="3">
        <v>52218264</v>
      </c>
      <c r="I50" s="3" t="s">
        <v>12</v>
      </c>
      <c r="J50" s="3" t="s">
        <v>12</v>
      </c>
      <c r="K50" s="4">
        <v>43794</v>
      </c>
    </row>
    <row r="51" spans="2:11">
      <c r="B51" s="2" t="s">
        <v>478</v>
      </c>
      <c r="C51" s="3" t="s">
        <v>578</v>
      </c>
      <c r="D51" s="3">
        <v>901241023</v>
      </c>
      <c r="E51" s="3" t="s">
        <v>479</v>
      </c>
      <c r="F51" s="3">
        <v>1</v>
      </c>
      <c r="G51" s="3" t="s">
        <v>30</v>
      </c>
      <c r="H51" s="3">
        <v>80058599</v>
      </c>
      <c r="I51" s="3" t="s">
        <v>12</v>
      </c>
      <c r="J51" s="3" t="s">
        <v>12</v>
      </c>
      <c r="K51" s="4">
        <v>43799</v>
      </c>
    </row>
    <row r="52" spans="2:11">
      <c r="B52" s="2" t="s">
        <v>579</v>
      </c>
      <c r="C52" s="3" t="s">
        <v>580</v>
      </c>
      <c r="D52" s="3">
        <v>900749719</v>
      </c>
      <c r="E52" s="3" t="s">
        <v>581</v>
      </c>
      <c r="F52" s="3">
        <v>1</v>
      </c>
      <c r="G52" s="3" t="s">
        <v>560</v>
      </c>
      <c r="H52" s="3">
        <v>39763551</v>
      </c>
      <c r="I52" s="3" t="s">
        <v>12</v>
      </c>
      <c r="J52" s="3" t="s">
        <v>12</v>
      </c>
      <c r="K52" s="4">
        <v>43799</v>
      </c>
    </row>
    <row r="53" spans="2:11">
      <c r="B53" s="2" t="s">
        <v>90</v>
      </c>
      <c r="C53" s="3" t="s">
        <v>582</v>
      </c>
      <c r="D53" s="3">
        <v>79272606</v>
      </c>
      <c r="E53" s="3" t="s">
        <v>91</v>
      </c>
      <c r="F53" s="3">
        <v>1</v>
      </c>
      <c r="G53" s="3" t="s">
        <v>326</v>
      </c>
      <c r="H53" s="3">
        <v>79658405</v>
      </c>
      <c r="I53" s="3" t="s">
        <v>12</v>
      </c>
      <c r="J53" s="3" t="s">
        <v>12</v>
      </c>
      <c r="K53" s="4">
        <v>43799</v>
      </c>
    </row>
    <row r="54" spans="2:11">
      <c r="B54" s="2" t="s">
        <v>92</v>
      </c>
      <c r="C54" s="3" t="s">
        <v>480</v>
      </c>
      <c r="D54" s="3">
        <v>1019044716</v>
      </c>
      <c r="E54" s="3" t="s">
        <v>93</v>
      </c>
      <c r="F54" s="3">
        <v>1</v>
      </c>
      <c r="G54" s="3" t="s">
        <v>326</v>
      </c>
      <c r="H54" s="3">
        <v>79658405</v>
      </c>
      <c r="I54" s="3" t="s">
        <v>12</v>
      </c>
      <c r="J54" s="3" t="s">
        <v>12</v>
      </c>
      <c r="K54" s="4">
        <v>43799</v>
      </c>
    </row>
    <row r="55" spans="2:11">
      <c r="B55" s="2" t="s">
        <v>583</v>
      </c>
      <c r="C55" s="3" t="s">
        <v>584</v>
      </c>
      <c r="D55" s="3">
        <v>830095213</v>
      </c>
      <c r="E55" s="3" t="s">
        <v>585</v>
      </c>
      <c r="F55" s="3">
        <v>1</v>
      </c>
      <c r="G55" s="3" t="s">
        <v>560</v>
      </c>
      <c r="H55" s="3">
        <v>39763551</v>
      </c>
      <c r="I55" s="3" t="s">
        <v>12</v>
      </c>
      <c r="J55" s="3" t="s">
        <v>12</v>
      </c>
      <c r="K55" s="4">
        <v>43799</v>
      </c>
    </row>
    <row r="56" spans="2:11">
      <c r="B56" s="2" t="s">
        <v>89</v>
      </c>
      <c r="C56" s="3" t="s">
        <v>586</v>
      </c>
      <c r="D56" s="3">
        <v>52186874</v>
      </c>
      <c r="E56" s="3" t="s">
        <v>44</v>
      </c>
      <c r="F56" s="3">
        <v>1</v>
      </c>
      <c r="G56" s="3" t="s">
        <v>45</v>
      </c>
      <c r="H56" s="3">
        <v>80095916</v>
      </c>
      <c r="I56" s="3" t="s">
        <v>12</v>
      </c>
      <c r="J56" s="3" t="s">
        <v>12</v>
      </c>
      <c r="K56" s="4">
        <v>43799</v>
      </c>
    </row>
    <row r="57" spans="2:11">
      <c r="B57" s="2" t="s">
        <v>115</v>
      </c>
      <c r="C57" s="3" t="s">
        <v>587</v>
      </c>
      <c r="D57" s="3">
        <v>1024514728</v>
      </c>
      <c r="E57" s="3" t="s">
        <v>116</v>
      </c>
      <c r="F57" s="3">
        <v>1</v>
      </c>
      <c r="G57" s="3" t="s">
        <v>45</v>
      </c>
      <c r="H57" s="3">
        <v>80095916</v>
      </c>
      <c r="I57" s="3" t="s">
        <v>12</v>
      </c>
      <c r="J57" s="3" t="s">
        <v>12</v>
      </c>
      <c r="K57" s="4">
        <v>43799</v>
      </c>
    </row>
    <row r="58" spans="2:11">
      <c r="B58" s="2" t="s">
        <v>106</v>
      </c>
      <c r="C58" s="3" t="s">
        <v>482</v>
      </c>
      <c r="D58" s="3">
        <v>1010160832</v>
      </c>
      <c r="E58" s="3" t="s">
        <v>107</v>
      </c>
      <c r="F58" s="3">
        <v>1</v>
      </c>
      <c r="G58" s="3" t="s">
        <v>30</v>
      </c>
      <c r="H58" s="3">
        <v>80058599</v>
      </c>
      <c r="I58" s="3" t="s">
        <v>12</v>
      </c>
      <c r="J58" s="3" t="s">
        <v>12</v>
      </c>
      <c r="K58" s="4">
        <v>43799</v>
      </c>
    </row>
    <row r="59" spans="2:11">
      <c r="B59" s="2" t="s">
        <v>96</v>
      </c>
      <c r="C59" s="3" t="s">
        <v>588</v>
      </c>
      <c r="D59" s="3">
        <v>1030552867</v>
      </c>
      <c r="E59" s="3" t="s">
        <v>39</v>
      </c>
      <c r="F59" s="3">
        <v>1</v>
      </c>
      <c r="G59" s="3" t="s">
        <v>45</v>
      </c>
      <c r="H59" s="3">
        <v>80095916</v>
      </c>
      <c r="I59" s="3" t="s">
        <v>12</v>
      </c>
      <c r="J59" s="3" t="s">
        <v>12</v>
      </c>
      <c r="K59" s="4">
        <v>43799</v>
      </c>
    </row>
    <row r="60" spans="2:11">
      <c r="B60" s="2" t="s">
        <v>97</v>
      </c>
      <c r="C60" s="3" t="s">
        <v>589</v>
      </c>
      <c r="D60" s="3">
        <v>1110447188</v>
      </c>
      <c r="E60" s="3" t="s">
        <v>40</v>
      </c>
      <c r="F60" s="3">
        <v>1</v>
      </c>
      <c r="G60" s="3" t="s">
        <v>45</v>
      </c>
      <c r="H60" s="3">
        <v>80095916</v>
      </c>
      <c r="I60" s="3" t="s">
        <v>12</v>
      </c>
      <c r="J60" s="3" t="s">
        <v>12</v>
      </c>
      <c r="K60" s="4">
        <v>43799</v>
      </c>
    </row>
    <row r="61" spans="2:11">
      <c r="B61" s="2" t="s">
        <v>327</v>
      </c>
      <c r="C61" s="3" t="s">
        <v>590</v>
      </c>
      <c r="D61" s="3">
        <v>1019018682</v>
      </c>
      <c r="E61" s="3" t="s">
        <v>328</v>
      </c>
      <c r="F61" s="3">
        <v>1</v>
      </c>
      <c r="G61" s="3" t="s">
        <v>30</v>
      </c>
      <c r="H61" s="3">
        <v>80058599</v>
      </c>
      <c r="I61" s="3" t="s">
        <v>12</v>
      </c>
      <c r="J61" s="3" t="s">
        <v>12</v>
      </c>
      <c r="K61" s="4">
        <v>43799</v>
      </c>
    </row>
    <row r="62" spans="2:11">
      <c r="B62" s="2" t="s">
        <v>329</v>
      </c>
      <c r="C62" s="3" t="s">
        <v>481</v>
      </c>
      <c r="D62" s="3">
        <v>1019002950</v>
      </c>
      <c r="E62" s="3" t="s">
        <v>330</v>
      </c>
      <c r="F62" s="3">
        <v>1</v>
      </c>
      <c r="G62" s="3" t="s">
        <v>108</v>
      </c>
      <c r="H62" s="3">
        <v>79423401</v>
      </c>
      <c r="I62" s="3" t="s">
        <v>12</v>
      </c>
      <c r="J62" s="3" t="s">
        <v>12</v>
      </c>
      <c r="K62" s="4">
        <v>43799</v>
      </c>
    </row>
    <row r="63" spans="2:11">
      <c r="B63" s="2" t="s">
        <v>111</v>
      </c>
      <c r="C63" s="3" t="s">
        <v>591</v>
      </c>
      <c r="D63" s="3">
        <v>4192530</v>
      </c>
      <c r="E63" s="3" t="s">
        <v>112</v>
      </c>
      <c r="F63" s="3">
        <v>1</v>
      </c>
      <c r="G63" s="3" t="s">
        <v>108</v>
      </c>
      <c r="H63" s="3">
        <v>79423401</v>
      </c>
      <c r="I63" s="3" t="s">
        <v>12</v>
      </c>
      <c r="J63" s="3" t="s">
        <v>12</v>
      </c>
      <c r="K63" s="4">
        <v>43799</v>
      </c>
    </row>
    <row r="64" spans="2:11">
      <c r="B64" s="2" t="s">
        <v>113</v>
      </c>
      <c r="C64" s="3" t="s">
        <v>592</v>
      </c>
      <c r="D64" s="3">
        <v>79110604</v>
      </c>
      <c r="E64" s="3" t="s">
        <v>114</v>
      </c>
      <c r="F64" s="3">
        <v>1</v>
      </c>
      <c r="G64" s="3" t="s">
        <v>65</v>
      </c>
      <c r="H64" s="3">
        <v>52008229</v>
      </c>
      <c r="I64" s="3" t="s">
        <v>12</v>
      </c>
      <c r="J64" s="3" t="s">
        <v>12</v>
      </c>
      <c r="K64" s="4">
        <v>43799</v>
      </c>
    </row>
    <row r="65" spans="2:11">
      <c r="B65" s="2" t="s">
        <v>98</v>
      </c>
      <c r="C65" s="3" t="s">
        <v>593</v>
      </c>
      <c r="D65" s="3">
        <v>79304041</v>
      </c>
      <c r="E65" s="3" t="s">
        <v>99</v>
      </c>
      <c r="F65" s="3">
        <v>1</v>
      </c>
      <c r="G65" s="3" t="s">
        <v>242</v>
      </c>
      <c r="H65" s="3">
        <v>79856335</v>
      </c>
      <c r="I65" s="3" t="s">
        <v>12</v>
      </c>
      <c r="J65" s="3" t="s">
        <v>12</v>
      </c>
      <c r="K65" s="4">
        <v>43799</v>
      </c>
    </row>
    <row r="66" spans="2:11">
      <c r="B66" s="2" t="s">
        <v>94</v>
      </c>
      <c r="C66" s="3" t="s">
        <v>594</v>
      </c>
      <c r="D66" s="3">
        <v>1013617873</v>
      </c>
      <c r="E66" s="3" t="s">
        <v>95</v>
      </c>
      <c r="F66" s="3">
        <v>1</v>
      </c>
      <c r="G66" s="3" t="s">
        <v>45</v>
      </c>
      <c r="H66" s="3">
        <v>80095916</v>
      </c>
      <c r="I66" s="3" t="s">
        <v>12</v>
      </c>
      <c r="J66" s="3" t="s">
        <v>12</v>
      </c>
      <c r="K66" s="4">
        <v>43799</v>
      </c>
    </row>
    <row r="67" spans="2:11">
      <c r="B67" s="2" t="s">
        <v>101</v>
      </c>
      <c r="C67" s="3" t="s">
        <v>595</v>
      </c>
      <c r="D67" s="3">
        <v>79424137</v>
      </c>
      <c r="E67" s="3" t="s">
        <v>102</v>
      </c>
      <c r="F67" s="3">
        <v>1</v>
      </c>
      <c r="G67" s="3" t="s">
        <v>103</v>
      </c>
      <c r="H67" s="3">
        <v>79423100</v>
      </c>
      <c r="I67" s="3" t="s">
        <v>12</v>
      </c>
      <c r="J67" s="3" t="s">
        <v>12</v>
      </c>
      <c r="K67" s="4">
        <v>43799</v>
      </c>
    </row>
    <row r="68" spans="2:11">
      <c r="B68" s="2" t="s">
        <v>104</v>
      </c>
      <c r="C68" s="3" t="s">
        <v>596</v>
      </c>
      <c r="D68" s="3">
        <v>80180013</v>
      </c>
      <c r="E68" s="3" t="s">
        <v>105</v>
      </c>
      <c r="F68" s="3">
        <v>1</v>
      </c>
      <c r="G68" s="3" t="s">
        <v>30</v>
      </c>
      <c r="H68" s="3">
        <v>80058599</v>
      </c>
      <c r="I68" s="3" t="s">
        <v>12</v>
      </c>
      <c r="J68" s="3" t="s">
        <v>12</v>
      </c>
      <c r="K68" s="4">
        <v>43799</v>
      </c>
    </row>
    <row r="69" spans="2:11">
      <c r="B69" s="2" t="s">
        <v>117</v>
      </c>
      <c r="C69" s="3" t="s">
        <v>597</v>
      </c>
      <c r="D69" s="3">
        <v>52108302</v>
      </c>
      <c r="E69" s="3" t="s">
        <v>118</v>
      </c>
      <c r="F69" s="3">
        <v>1</v>
      </c>
      <c r="G69" s="3" t="s">
        <v>119</v>
      </c>
      <c r="H69" s="3">
        <v>79690139</v>
      </c>
      <c r="I69" s="3" t="s">
        <v>12</v>
      </c>
      <c r="J69" s="3" t="s">
        <v>12</v>
      </c>
      <c r="K69" s="4">
        <v>43799</v>
      </c>
    </row>
    <row r="70" spans="2:11">
      <c r="B70" s="2" t="s">
        <v>120</v>
      </c>
      <c r="C70" s="3" t="s">
        <v>598</v>
      </c>
      <c r="D70" s="3">
        <v>52849766</v>
      </c>
      <c r="E70" s="3" t="s">
        <v>121</v>
      </c>
      <c r="F70" s="3">
        <v>1</v>
      </c>
      <c r="G70" s="3" t="s">
        <v>24</v>
      </c>
      <c r="H70" s="3">
        <v>52101644</v>
      </c>
      <c r="I70" s="3" t="s">
        <v>12</v>
      </c>
      <c r="J70" s="3" t="s">
        <v>12</v>
      </c>
      <c r="K70" s="4">
        <v>43799</v>
      </c>
    </row>
    <row r="71" spans="2:11">
      <c r="B71" s="2" t="s">
        <v>122</v>
      </c>
      <c r="C71" s="3" t="s">
        <v>599</v>
      </c>
      <c r="D71" s="3">
        <v>39752536</v>
      </c>
      <c r="E71" s="3" t="s">
        <v>123</v>
      </c>
      <c r="F71" s="3">
        <v>1</v>
      </c>
      <c r="G71" s="3" t="s">
        <v>24</v>
      </c>
      <c r="H71" s="3">
        <v>52101644</v>
      </c>
      <c r="I71" s="3" t="s">
        <v>12</v>
      </c>
      <c r="J71" s="3" t="s">
        <v>12</v>
      </c>
      <c r="K71" s="4">
        <v>43799</v>
      </c>
    </row>
    <row r="72" spans="2:11">
      <c r="B72" s="2" t="s">
        <v>109</v>
      </c>
      <c r="C72" s="3" t="s">
        <v>600</v>
      </c>
      <c r="D72" s="3">
        <v>1030633600</v>
      </c>
      <c r="E72" s="3" t="s">
        <v>110</v>
      </c>
      <c r="F72" s="3">
        <v>1</v>
      </c>
      <c r="G72" s="3" t="s">
        <v>24</v>
      </c>
      <c r="H72" s="3">
        <v>52101644</v>
      </c>
      <c r="I72" s="3" t="s">
        <v>12</v>
      </c>
      <c r="J72" s="3" t="s">
        <v>12</v>
      </c>
      <c r="K72" s="4">
        <v>43799</v>
      </c>
    </row>
    <row r="73" spans="2:11">
      <c r="B73" s="2" t="s">
        <v>124</v>
      </c>
      <c r="C73" s="3" t="s">
        <v>601</v>
      </c>
      <c r="D73" s="3">
        <v>1022444931</v>
      </c>
      <c r="E73" s="3" t="s">
        <v>125</v>
      </c>
      <c r="F73" s="3">
        <v>1</v>
      </c>
      <c r="G73" s="3" t="s">
        <v>24</v>
      </c>
      <c r="H73" s="3">
        <v>52101644</v>
      </c>
      <c r="I73" s="3" t="s">
        <v>12</v>
      </c>
      <c r="J73" s="3" t="s">
        <v>12</v>
      </c>
      <c r="K73" s="4">
        <v>43799</v>
      </c>
    </row>
    <row r="74" spans="2:11">
      <c r="B74" s="2" t="s">
        <v>126</v>
      </c>
      <c r="C74" s="3" t="s">
        <v>602</v>
      </c>
      <c r="D74" s="3">
        <v>1032388301</v>
      </c>
      <c r="E74" s="3" t="s">
        <v>127</v>
      </c>
      <c r="F74" s="3">
        <v>1</v>
      </c>
      <c r="G74" s="3" t="s">
        <v>24</v>
      </c>
      <c r="H74" s="3">
        <v>52101644</v>
      </c>
      <c r="I74" s="3" t="s">
        <v>12</v>
      </c>
      <c r="J74" s="3" t="s">
        <v>12</v>
      </c>
      <c r="K74" s="4">
        <v>43799</v>
      </c>
    </row>
    <row r="75" spans="2:11">
      <c r="B75" s="2" t="s">
        <v>370</v>
      </c>
      <c r="C75" s="3" t="s">
        <v>603</v>
      </c>
      <c r="D75" s="3">
        <v>1014229318</v>
      </c>
      <c r="E75" s="3" t="s">
        <v>371</v>
      </c>
      <c r="F75" s="3">
        <v>1</v>
      </c>
      <c r="G75" s="3" t="s">
        <v>24</v>
      </c>
      <c r="H75" s="3">
        <v>52101644</v>
      </c>
      <c r="I75" s="3" t="s">
        <v>12</v>
      </c>
      <c r="J75" s="3" t="s">
        <v>12</v>
      </c>
      <c r="K75" s="4">
        <v>43799</v>
      </c>
    </row>
    <row r="76" spans="2:11">
      <c r="B76" s="2" t="s">
        <v>420</v>
      </c>
      <c r="C76" s="3" t="s">
        <v>604</v>
      </c>
      <c r="D76" s="3">
        <v>1018422757</v>
      </c>
      <c r="E76" s="3" t="s">
        <v>421</v>
      </c>
      <c r="F76" s="3">
        <v>1</v>
      </c>
      <c r="G76" s="3" t="s">
        <v>24</v>
      </c>
      <c r="H76" s="3">
        <v>52101644</v>
      </c>
      <c r="I76" s="3" t="s">
        <v>12</v>
      </c>
      <c r="J76" s="3" t="s">
        <v>12</v>
      </c>
      <c r="K76" s="4">
        <v>43799</v>
      </c>
    </row>
    <row r="77" spans="2:11">
      <c r="B77" s="2" t="s">
        <v>130</v>
      </c>
      <c r="C77" s="3" t="s">
        <v>605</v>
      </c>
      <c r="D77" s="3">
        <v>51760631</v>
      </c>
      <c r="E77" s="3" t="s">
        <v>131</v>
      </c>
      <c r="F77" s="3">
        <v>1</v>
      </c>
      <c r="G77" s="3" t="s">
        <v>24</v>
      </c>
      <c r="H77" s="3">
        <v>52101644</v>
      </c>
      <c r="I77" s="3" t="s">
        <v>12</v>
      </c>
      <c r="J77" s="3" t="s">
        <v>12</v>
      </c>
      <c r="K77" s="4">
        <v>43799</v>
      </c>
    </row>
    <row r="78" spans="2:11">
      <c r="B78" s="2" t="s">
        <v>132</v>
      </c>
      <c r="C78" s="3" t="s">
        <v>606</v>
      </c>
      <c r="D78" s="3">
        <v>1110586241</v>
      </c>
      <c r="E78" s="3" t="s">
        <v>419</v>
      </c>
      <c r="F78" s="3">
        <v>1</v>
      </c>
      <c r="G78" s="3" t="s">
        <v>24</v>
      </c>
      <c r="H78" s="3">
        <v>52101644</v>
      </c>
      <c r="I78" s="3" t="s">
        <v>12</v>
      </c>
      <c r="J78" s="3" t="s">
        <v>12</v>
      </c>
      <c r="K78" s="4">
        <v>43799</v>
      </c>
    </row>
    <row r="79" spans="2:11">
      <c r="B79" s="2" t="s">
        <v>133</v>
      </c>
      <c r="C79" s="3" t="s">
        <v>607</v>
      </c>
      <c r="D79" s="3">
        <v>52103261</v>
      </c>
      <c r="E79" s="3" t="s">
        <v>134</v>
      </c>
      <c r="F79" s="3">
        <v>1</v>
      </c>
      <c r="G79" s="3" t="s">
        <v>24</v>
      </c>
      <c r="H79" s="3">
        <v>52101644</v>
      </c>
      <c r="I79" s="3" t="s">
        <v>12</v>
      </c>
      <c r="J79" s="3" t="s">
        <v>12</v>
      </c>
      <c r="K79" s="4">
        <v>43799</v>
      </c>
    </row>
    <row r="80" spans="2:11">
      <c r="B80" s="2" t="s">
        <v>135</v>
      </c>
      <c r="C80" s="3" t="s">
        <v>608</v>
      </c>
      <c r="D80" s="3">
        <v>1032410301</v>
      </c>
      <c r="E80" s="3" t="s">
        <v>136</v>
      </c>
      <c r="F80" s="3">
        <v>1</v>
      </c>
      <c r="G80" s="3" t="s">
        <v>24</v>
      </c>
      <c r="H80" s="3">
        <v>52101644</v>
      </c>
      <c r="I80" s="3" t="s">
        <v>12</v>
      </c>
      <c r="J80" s="3" t="s">
        <v>12</v>
      </c>
      <c r="K80" s="4">
        <v>43799</v>
      </c>
    </row>
    <row r="81" spans="2:11">
      <c r="B81" s="2" t="s">
        <v>609</v>
      </c>
      <c r="C81" s="3" t="s">
        <v>610</v>
      </c>
      <c r="D81" s="3">
        <v>1098792121</v>
      </c>
      <c r="E81" s="3" t="s">
        <v>611</v>
      </c>
      <c r="F81" s="3">
        <v>1</v>
      </c>
      <c r="G81" s="3" t="s">
        <v>560</v>
      </c>
      <c r="H81" s="3">
        <v>39763551</v>
      </c>
      <c r="I81" s="3" t="s">
        <v>12</v>
      </c>
      <c r="J81" s="3" t="s">
        <v>12</v>
      </c>
      <c r="K81" s="4">
        <v>43799</v>
      </c>
    </row>
    <row r="82" spans="2:11">
      <c r="B82" s="2" t="s">
        <v>612</v>
      </c>
      <c r="C82" s="3" t="s">
        <v>613</v>
      </c>
      <c r="D82" s="3">
        <v>79446381</v>
      </c>
      <c r="E82" s="3" t="s">
        <v>614</v>
      </c>
      <c r="F82" s="3">
        <v>1</v>
      </c>
      <c r="G82" s="3" t="s">
        <v>615</v>
      </c>
      <c r="H82" s="3">
        <v>11308019</v>
      </c>
      <c r="I82" s="3" t="s">
        <v>12</v>
      </c>
      <c r="J82" s="3" t="s">
        <v>12</v>
      </c>
      <c r="K82" s="4">
        <v>43799</v>
      </c>
    </row>
    <row r="83" spans="2:11">
      <c r="B83" s="2" t="s">
        <v>139</v>
      </c>
      <c r="C83" s="3" t="s">
        <v>616</v>
      </c>
      <c r="D83" s="3">
        <v>51964871</v>
      </c>
      <c r="E83" s="3" t="s">
        <v>140</v>
      </c>
      <c r="F83" s="3">
        <v>1</v>
      </c>
      <c r="G83" s="3" t="s">
        <v>24</v>
      </c>
      <c r="H83" s="3">
        <v>52101644</v>
      </c>
      <c r="I83" s="3" t="s">
        <v>12</v>
      </c>
      <c r="J83" s="3" t="s">
        <v>12</v>
      </c>
      <c r="K83" s="4">
        <v>43799</v>
      </c>
    </row>
    <row r="84" spans="2:11">
      <c r="B84" s="2" t="s">
        <v>141</v>
      </c>
      <c r="C84" s="3" t="s">
        <v>617</v>
      </c>
      <c r="D84" s="3">
        <v>1016035863</v>
      </c>
      <c r="E84" s="3" t="s">
        <v>142</v>
      </c>
      <c r="F84" s="3">
        <v>1</v>
      </c>
      <c r="G84" s="3" t="s">
        <v>24</v>
      </c>
      <c r="H84" s="3">
        <v>52101644</v>
      </c>
      <c r="I84" s="3" t="s">
        <v>12</v>
      </c>
      <c r="J84" s="3" t="s">
        <v>12</v>
      </c>
      <c r="K84" s="4">
        <v>43799</v>
      </c>
    </row>
    <row r="85" spans="2:11">
      <c r="B85" s="2" t="s">
        <v>137</v>
      </c>
      <c r="C85" s="3" t="s">
        <v>618</v>
      </c>
      <c r="D85" s="3">
        <v>51984253</v>
      </c>
      <c r="E85" s="3" t="s">
        <v>138</v>
      </c>
      <c r="F85" s="3">
        <v>1</v>
      </c>
      <c r="G85" s="3" t="s">
        <v>24</v>
      </c>
      <c r="H85" s="3">
        <v>52101644</v>
      </c>
      <c r="I85" s="3" t="s">
        <v>12</v>
      </c>
      <c r="J85" s="3" t="s">
        <v>12</v>
      </c>
      <c r="K85" s="4">
        <v>43799</v>
      </c>
    </row>
    <row r="86" spans="2:11">
      <c r="B86" s="2" t="s">
        <v>143</v>
      </c>
      <c r="C86" s="3" t="s">
        <v>619</v>
      </c>
      <c r="D86" s="3">
        <v>1098171227</v>
      </c>
      <c r="E86" s="3" t="s">
        <v>144</v>
      </c>
      <c r="F86" s="3">
        <v>1</v>
      </c>
      <c r="G86" s="3" t="s">
        <v>24</v>
      </c>
      <c r="H86" s="3">
        <v>52101644</v>
      </c>
      <c r="I86" s="3" t="s">
        <v>12</v>
      </c>
      <c r="J86" s="3" t="s">
        <v>12</v>
      </c>
      <c r="K86" s="4">
        <v>43799</v>
      </c>
    </row>
    <row r="87" spans="2:11">
      <c r="B87" s="2" t="s">
        <v>145</v>
      </c>
      <c r="C87" s="3" t="s">
        <v>620</v>
      </c>
      <c r="D87" s="3">
        <v>1014292456</v>
      </c>
      <c r="E87" s="3" t="s">
        <v>146</v>
      </c>
      <c r="F87" s="3">
        <v>1</v>
      </c>
      <c r="G87" s="3" t="s">
        <v>24</v>
      </c>
      <c r="H87" s="3">
        <v>52101644</v>
      </c>
      <c r="I87" s="3" t="s">
        <v>12</v>
      </c>
      <c r="J87" s="3" t="s">
        <v>12</v>
      </c>
      <c r="K87" s="4">
        <v>43799</v>
      </c>
    </row>
    <row r="88" spans="2:11">
      <c r="B88" s="2" t="s">
        <v>621</v>
      </c>
      <c r="C88" s="3" t="s">
        <v>622</v>
      </c>
      <c r="D88" s="3">
        <v>1065587417</v>
      </c>
      <c r="E88" s="3" t="s">
        <v>623</v>
      </c>
      <c r="F88" s="3">
        <v>1</v>
      </c>
      <c r="G88" s="3" t="s">
        <v>624</v>
      </c>
      <c r="H88" s="3">
        <v>39763551</v>
      </c>
      <c r="I88" s="3" t="s">
        <v>12</v>
      </c>
      <c r="J88" s="3" t="s">
        <v>12</v>
      </c>
      <c r="K88" s="4">
        <v>43799</v>
      </c>
    </row>
    <row r="89" spans="2:11">
      <c r="B89" s="2" t="s">
        <v>147</v>
      </c>
      <c r="C89" s="3" t="s">
        <v>625</v>
      </c>
      <c r="D89" s="3">
        <v>1014203365</v>
      </c>
      <c r="E89" s="3" t="s">
        <v>148</v>
      </c>
      <c r="F89" s="3">
        <v>1</v>
      </c>
      <c r="G89" s="3" t="s">
        <v>24</v>
      </c>
      <c r="H89" s="3">
        <v>52101644</v>
      </c>
      <c r="I89" s="3" t="s">
        <v>12</v>
      </c>
      <c r="J89" s="3" t="s">
        <v>12</v>
      </c>
      <c r="K89" s="4">
        <v>43799</v>
      </c>
    </row>
    <row r="90" spans="2:11">
      <c r="B90" s="2" t="s">
        <v>149</v>
      </c>
      <c r="C90" s="3" t="s">
        <v>626</v>
      </c>
      <c r="D90" s="3">
        <v>52738032</v>
      </c>
      <c r="E90" s="3" t="s">
        <v>150</v>
      </c>
      <c r="F90" s="3">
        <v>1</v>
      </c>
      <c r="G90" s="3" t="s">
        <v>24</v>
      </c>
      <c r="H90" s="3">
        <v>52101644</v>
      </c>
      <c r="I90" s="3" t="s">
        <v>12</v>
      </c>
      <c r="J90" s="3" t="s">
        <v>12</v>
      </c>
      <c r="K90" s="4">
        <v>43799</v>
      </c>
    </row>
    <row r="91" spans="2:11">
      <c r="B91" s="2" t="s">
        <v>151</v>
      </c>
      <c r="C91" s="3" t="s">
        <v>627</v>
      </c>
      <c r="D91" s="3">
        <v>1031168502</v>
      </c>
      <c r="E91" s="3" t="s">
        <v>152</v>
      </c>
      <c r="F91" s="3">
        <v>1</v>
      </c>
      <c r="G91" s="3" t="s">
        <v>24</v>
      </c>
      <c r="H91" s="3">
        <v>52101644</v>
      </c>
      <c r="I91" s="3" t="s">
        <v>12</v>
      </c>
      <c r="J91" s="3" t="s">
        <v>12</v>
      </c>
      <c r="K91" s="4">
        <v>43799</v>
      </c>
    </row>
    <row r="92" spans="2:11">
      <c r="B92" s="2" t="s">
        <v>153</v>
      </c>
      <c r="C92" s="3" t="s">
        <v>628</v>
      </c>
      <c r="D92" s="3">
        <v>51933372</v>
      </c>
      <c r="E92" s="3" t="s">
        <v>154</v>
      </c>
      <c r="F92" s="3">
        <v>1</v>
      </c>
      <c r="G92" s="3" t="s">
        <v>24</v>
      </c>
      <c r="H92" s="3">
        <v>52101644</v>
      </c>
      <c r="I92" s="3" t="s">
        <v>12</v>
      </c>
      <c r="J92" s="3" t="s">
        <v>12</v>
      </c>
      <c r="K92" s="4">
        <v>43799</v>
      </c>
    </row>
    <row r="93" spans="2:11">
      <c r="B93" s="2" t="s">
        <v>155</v>
      </c>
      <c r="C93" s="3" t="s">
        <v>629</v>
      </c>
      <c r="D93" s="3">
        <v>1016008633</v>
      </c>
      <c r="E93" s="3" t="s">
        <v>156</v>
      </c>
      <c r="F93" s="3">
        <v>1</v>
      </c>
      <c r="G93" s="3" t="s">
        <v>24</v>
      </c>
      <c r="H93" s="3">
        <v>52101644</v>
      </c>
      <c r="I93" s="3" t="s">
        <v>12</v>
      </c>
      <c r="J93" s="3" t="s">
        <v>12</v>
      </c>
      <c r="K93" s="4">
        <v>43799</v>
      </c>
    </row>
    <row r="94" spans="2:11">
      <c r="B94" s="2" t="s">
        <v>157</v>
      </c>
      <c r="C94" s="3" t="s">
        <v>630</v>
      </c>
      <c r="D94" s="3">
        <v>52656666</v>
      </c>
      <c r="E94" s="3" t="s">
        <v>158</v>
      </c>
      <c r="F94" s="3">
        <v>1</v>
      </c>
      <c r="G94" s="3" t="s">
        <v>24</v>
      </c>
      <c r="H94" s="3">
        <v>52101644</v>
      </c>
      <c r="I94" s="3" t="s">
        <v>12</v>
      </c>
      <c r="J94" s="3" t="s">
        <v>12</v>
      </c>
      <c r="K94" s="4">
        <v>43799</v>
      </c>
    </row>
    <row r="95" spans="2:11">
      <c r="B95" s="2" t="s">
        <v>159</v>
      </c>
      <c r="C95" s="3" t="s">
        <v>631</v>
      </c>
      <c r="D95" s="3">
        <v>1018457902</v>
      </c>
      <c r="E95" s="3" t="s">
        <v>160</v>
      </c>
      <c r="F95" s="3">
        <v>1</v>
      </c>
      <c r="G95" s="3" t="s">
        <v>24</v>
      </c>
      <c r="H95" s="3">
        <v>52101644</v>
      </c>
      <c r="I95" s="3" t="s">
        <v>12</v>
      </c>
      <c r="J95" s="3" t="s">
        <v>12</v>
      </c>
      <c r="K95" s="4">
        <v>43799</v>
      </c>
    </row>
    <row r="96" spans="2:11">
      <c r="B96" s="2" t="s">
        <v>161</v>
      </c>
      <c r="C96" s="3" t="s">
        <v>632</v>
      </c>
      <c r="D96" s="3">
        <v>79621614</v>
      </c>
      <c r="E96" s="3" t="s">
        <v>162</v>
      </c>
      <c r="F96" s="3">
        <v>1</v>
      </c>
      <c r="G96" s="3" t="s">
        <v>163</v>
      </c>
      <c r="H96" s="3">
        <v>79690139</v>
      </c>
      <c r="I96" s="3" t="s">
        <v>12</v>
      </c>
      <c r="J96" s="3" t="s">
        <v>12</v>
      </c>
      <c r="K96" s="4">
        <v>43799</v>
      </c>
    </row>
    <row r="97" spans="2:11">
      <c r="B97" s="2" t="s">
        <v>633</v>
      </c>
      <c r="C97" s="3" t="s">
        <v>634</v>
      </c>
      <c r="D97" s="3">
        <v>79569100</v>
      </c>
      <c r="E97" s="3" t="s">
        <v>635</v>
      </c>
      <c r="F97" s="3">
        <v>1</v>
      </c>
      <c r="G97" s="3" t="s">
        <v>636</v>
      </c>
      <c r="H97" s="3">
        <v>39763551</v>
      </c>
      <c r="I97" s="3" t="s">
        <v>12</v>
      </c>
      <c r="J97" s="3" t="s">
        <v>12</v>
      </c>
      <c r="K97" s="4">
        <v>43799</v>
      </c>
    </row>
    <row r="98" spans="2:11">
      <c r="B98" s="2" t="s">
        <v>189</v>
      </c>
      <c r="C98" s="3" t="s">
        <v>637</v>
      </c>
      <c r="D98" s="3">
        <v>1022322480</v>
      </c>
      <c r="E98" s="3" t="s">
        <v>190</v>
      </c>
      <c r="F98" s="3">
        <v>1</v>
      </c>
      <c r="G98" s="3" t="s">
        <v>243</v>
      </c>
      <c r="H98" s="3">
        <v>52033812</v>
      </c>
      <c r="I98" s="3" t="s">
        <v>12</v>
      </c>
      <c r="J98" s="3" t="s">
        <v>12</v>
      </c>
      <c r="K98" s="4">
        <v>43799</v>
      </c>
    </row>
    <row r="99" spans="2:11">
      <c r="B99" s="2" t="s">
        <v>245</v>
      </c>
      <c r="C99" s="3" t="s">
        <v>638</v>
      </c>
      <c r="D99" s="3">
        <v>800116217</v>
      </c>
      <c r="E99" s="3" t="s">
        <v>246</v>
      </c>
      <c r="F99" s="3">
        <v>1</v>
      </c>
      <c r="G99" s="3" t="s">
        <v>247</v>
      </c>
      <c r="H99" s="3">
        <v>41717795</v>
      </c>
      <c r="I99" s="3" t="s">
        <v>12</v>
      </c>
      <c r="J99" s="3" t="s">
        <v>12</v>
      </c>
      <c r="K99" s="4">
        <v>43799</v>
      </c>
    </row>
    <row r="100" spans="2:11">
      <c r="B100" s="2" t="s">
        <v>169</v>
      </c>
      <c r="C100" s="3" t="s">
        <v>639</v>
      </c>
      <c r="D100" s="3">
        <v>1030564845</v>
      </c>
      <c r="E100" s="3" t="s">
        <v>170</v>
      </c>
      <c r="F100" s="3">
        <v>1</v>
      </c>
      <c r="G100" s="3" t="s">
        <v>45</v>
      </c>
      <c r="H100" s="3">
        <v>80095916</v>
      </c>
      <c r="I100" s="3" t="s">
        <v>12</v>
      </c>
      <c r="J100" s="3" t="s">
        <v>12</v>
      </c>
      <c r="K100" s="4">
        <v>43799</v>
      </c>
    </row>
    <row r="101" spans="2:11">
      <c r="B101" s="2" t="s">
        <v>171</v>
      </c>
      <c r="C101" s="3" t="s">
        <v>640</v>
      </c>
      <c r="D101" s="3">
        <v>80141792</v>
      </c>
      <c r="E101" s="3" t="s">
        <v>55</v>
      </c>
      <c r="F101" s="3">
        <v>1</v>
      </c>
      <c r="G101" s="3" t="s">
        <v>45</v>
      </c>
      <c r="H101" s="3">
        <v>80095916</v>
      </c>
      <c r="I101" s="3" t="s">
        <v>12</v>
      </c>
      <c r="J101" s="3" t="s">
        <v>12</v>
      </c>
      <c r="K101" s="4">
        <v>43799</v>
      </c>
    </row>
    <row r="102" spans="2:11">
      <c r="B102" s="2" t="s">
        <v>166</v>
      </c>
      <c r="C102" s="3" t="s">
        <v>641</v>
      </c>
      <c r="D102" s="3">
        <v>53102242</v>
      </c>
      <c r="E102" s="3" t="s">
        <v>167</v>
      </c>
      <c r="F102" s="3">
        <v>1</v>
      </c>
      <c r="G102" s="3" t="s">
        <v>45</v>
      </c>
      <c r="H102" s="3">
        <v>80095916</v>
      </c>
      <c r="I102" s="3" t="s">
        <v>12</v>
      </c>
      <c r="J102" s="3" t="s">
        <v>12</v>
      </c>
      <c r="K102" s="4">
        <v>43799</v>
      </c>
    </row>
    <row r="103" spans="2:11">
      <c r="B103" s="2" t="s">
        <v>185</v>
      </c>
      <c r="C103" s="3" t="s">
        <v>642</v>
      </c>
      <c r="D103" s="3">
        <v>1019029612</v>
      </c>
      <c r="E103" s="3" t="s">
        <v>186</v>
      </c>
      <c r="F103" s="3">
        <v>1</v>
      </c>
      <c r="G103" s="3" t="s">
        <v>24</v>
      </c>
      <c r="H103" s="3">
        <v>52101644</v>
      </c>
      <c r="I103" s="3" t="s">
        <v>12</v>
      </c>
      <c r="J103" s="3" t="s">
        <v>12</v>
      </c>
      <c r="K103" s="4">
        <v>43799</v>
      </c>
    </row>
    <row r="104" spans="2:11">
      <c r="B104" s="2" t="s">
        <v>187</v>
      </c>
      <c r="C104" s="3" t="s">
        <v>643</v>
      </c>
      <c r="D104" s="3">
        <v>1018462171</v>
      </c>
      <c r="E104" s="3" t="s">
        <v>188</v>
      </c>
      <c r="F104" s="3">
        <v>1</v>
      </c>
      <c r="G104" s="3" t="s">
        <v>24</v>
      </c>
      <c r="H104" s="3">
        <v>52101644</v>
      </c>
      <c r="I104" s="3" t="s">
        <v>12</v>
      </c>
      <c r="J104" s="3" t="s">
        <v>12</v>
      </c>
      <c r="K104" s="4">
        <v>43799</v>
      </c>
    </row>
    <row r="105" spans="2:11">
      <c r="B105" s="2" t="s">
        <v>177</v>
      </c>
      <c r="C105" s="3" t="s">
        <v>268</v>
      </c>
      <c r="D105" s="3">
        <v>80871952</v>
      </c>
      <c r="E105" s="3" t="s">
        <v>178</v>
      </c>
      <c r="F105" s="3">
        <v>1</v>
      </c>
      <c r="G105" s="3" t="s">
        <v>30</v>
      </c>
      <c r="H105" s="3">
        <v>80058599</v>
      </c>
      <c r="I105" s="3" t="s">
        <v>12</v>
      </c>
      <c r="J105" s="3" t="s">
        <v>12</v>
      </c>
      <c r="K105" s="4">
        <v>43799</v>
      </c>
    </row>
    <row r="106" spans="2:11">
      <c r="B106" s="2" t="s">
        <v>202</v>
      </c>
      <c r="C106" s="3" t="s">
        <v>644</v>
      </c>
      <c r="D106" s="3">
        <v>53140867</v>
      </c>
      <c r="E106" s="3" t="s">
        <v>203</v>
      </c>
      <c r="F106" s="3">
        <v>1</v>
      </c>
      <c r="G106" s="3" t="s">
        <v>198</v>
      </c>
      <c r="H106" s="3">
        <v>51780474</v>
      </c>
      <c r="I106" s="3" t="s">
        <v>12</v>
      </c>
      <c r="J106" s="3" t="s">
        <v>12</v>
      </c>
      <c r="K106" s="4">
        <v>43799</v>
      </c>
    </row>
    <row r="107" spans="2:11">
      <c r="B107" s="2" t="s">
        <v>207</v>
      </c>
      <c r="C107" s="3" t="s">
        <v>645</v>
      </c>
      <c r="D107" s="3">
        <v>52281591</v>
      </c>
      <c r="E107" s="3" t="s">
        <v>208</v>
      </c>
      <c r="F107" s="3">
        <v>1</v>
      </c>
      <c r="G107" s="3" t="s">
        <v>77</v>
      </c>
      <c r="H107" s="3">
        <v>51688905</v>
      </c>
      <c r="I107" s="3" t="s">
        <v>12</v>
      </c>
      <c r="J107" s="3" t="s">
        <v>12</v>
      </c>
      <c r="K107" s="4">
        <v>43799</v>
      </c>
    </row>
    <row r="108" spans="2:11">
      <c r="B108" s="2" t="s">
        <v>248</v>
      </c>
      <c r="C108" s="3" t="s">
        <v>646</v>
      </c>
      <c r="D108" s="3">
        <v>80244764</v>
      </c>
      <c r="E108" s="3" t="s">
        <v>249</v>
      </c>
      <c r="F108" s="3">
        <v>1</v>
      </c>
      <c r="G108" s="3" t="s">
        <v>250</v>
      </c>
      <c r="H108" s="3">
        <v>24580577</v>
      </c>
      <c r="I108" s="3" t="s">
        <v>12</v>
      </c>
      <c r="J108" s="3" t="s">
        <v>12</v>
      </c>
      <c r="K108" s="4">
        <v>43799</v>
      </c>
    </row>
    <row r="109" spans="2:11">
      <c r="B109" s="2" t="s">
        <v>209</v>
      </c>
      <c r="C109" s="3" t="s">
        <v>210</v>
      </c>
      <c r="D109" s="3">
        <v>830020062</v>
      </c>
      <c r="E109" s="3" t="s">
        <v>211</v>
      </c>
      <c r="F109" s="3">
        <v>1</v>
      </c>
      <c r="G109" s="3" t="s">
        <v>212</v>
      </c>
      <c r="H109" s="3">
        <v>40216335</v>
      </c>
      <c r="I109" s="3" t="s">
        <v>12</v>
      </c>
      <c r="J109" s="3" t="s">
        <v>12</v>
      </c>
      <c r="K109" s="4">
        <v>43799</v>
      </c>
    </row>
    <row r="110" spans="2:11">
      <c r="B110" s="2" t="s">
        <v>204</v>
      </c>
      <c r="C110" s="3" t="s">
        <v>647</v>
      </c>
      <c r="D110" s="3">
        <v>52021091</v>
      </c>
      <c r="E110" s="3" t="s">
        <v>205</v>
      </c>
      <c r="F110" s="3">
        <v>1</v>
      </c>
      <c r="G110" s="3" t="s">
        <v>206</v>
      </c>
      <c r="H110" s="3">
        <v>52058050</v>
      </c>
      <c r="I110" s="3" t="s">
        <v>12</v>
      </c>
      <c r="J110" s="3" t="s">
        <v>12</v>
      </c>
      <c r="K110" s="4">
        <v>43799</v>
      </c>
    </row>
    <row r="111" spans="2:11">
      <c r="B111" s="2" t="s">
        <v>648</v>
      </c>
      <c r="C111" s="3" t="s">
        <v>649</v>
      </c>
      <c r="D111" s="3">
        <v>900062917</v>
      </c>
      <c r="E111" s="3" t="s">
        <v>26</v>
      </c>
      <c r="F111" s="3">
        <v>1</v>
      </c>
      <c r="G111" s="3" t="s">
        <v>560</v>
      </c>
      <c r="H111" s="3">
        <v>39763551</v>
      </c>
      <c r="I111" s="3" t="s">
        <v>12</v>
      </c>
      <c r="J111" s="3" t="s">
        <v>12</v>
      </c>
      <c r="K111" s="4">
        <v>43799</v>
      </c>
    </row>
    <row r="112" spans="2:11">
      <c r="B112" s="2" t="s">
        <v>213</v>
      </c>
      <c r="C112" s="3" t="s">
        <v>650</v>
      </c>
      <c r="D112" s="3">
        <v>39632809</v>
      </c>
      <c r="E112" s="3" t="s">
        <v>214</v>
      </c>
      <c r="F112" s="3">
        <v>1</v>
      </c>
      <c r="G112" s="3" t="s">
        <v>206</v>
      </c>
      <c r="H112" s="3">
        <v>52058050</v>
      </c>
      <c r="I112" s="3" t="s">
        <v>12</v>
      </c>
      <c r="J112" s="3" t="s">
        <v>12</v>
      </c>
      <c r="K112" s="4">
        <v>43799</v>
      </c>
    </row>
    <row r="113" spans="2:11">
      <c r="B113" s="2" t="s">
        <v>193</v>
      </c>
      <c r="C113" s="3" t="s">
        <v>651</v>
      </c>
      <c r="D113" s="3">
        <v>80175017</v>
      </c>
      <c r="E113" s="3" t="s">
        <v>194</v>
      </c>
      <c r="F113" s="3">
        <v>1</v>
      </c>
      <c r="G113" s="3" t="s">
        <v>243</v>
      </c>
      <c r="H113" s="3">
        <v>52033812</v>
      </c>
      <c r="I113" s="3" t="s">
        <v>12</v>
      </c>
      <c r="J113" s="3" t="s">
        <v>12</v>
      </c>
      <c r="K113" s="4">
        <v>43799</v>
      </c>
    </row>
    <row r="114" spans="2:11">
      <c r="B114" s="2" t="s">
        <v>195</v>
      </c>
      <c r="C114" s="3" t="s">
        <v>652</v>
      </c>
      <c r="D114" s="3">
        <v>80824853</v>
      </c>
      <c r="E114" s="3" t="s">
        <v>196</v>
      </c>
      <c r="F114" s="3">
        <v>1</v>
      </c>
      <c r="G114" s="3" t="s">
        <v>243</v>
      </c>
      <c r="H114" s="3">
        <v>52033812</v>
      </c>
      <c r="I114" s="3" t="s">
        <v>12</v>
      </c>
      <c r="J114" s="3" t="s">
        <v>12</v>
      </c>
      <c r="K114" s="4">
        <v>43799</v>
      </c>
    </row>
    <row r="115" spans="2:11">
      <c r="B115" s="2" t="s">
        <v>224</v>
      </c>
      <c r="C115" s="3" t="s">
        <v>653</v>
      </c>
      <c r="D115" s="3">
        <v>830143378</v>
      </c>
      <c r="E115" s="3" t="s">
        <v>225</v>
      </c>
      <c r="F115" s="3">
        <v>1</v>
      </c>
      <c r="G115" s="3" t="s">
        <v>64</v>
      </c>
      <c r="H115" s="3">
        <v>79690139</v>
      </c>
      <c r="I115" s="3" t="s">
        <v>12</v>
      </c>
      <c r="J115" s="3" t="s">
        <v>12</v>
      </c>
      <c r="K115" s="4">
        <v>43799</v>
      </c>
    </row>
    <row r="116" spans="2:11">
      <c r="B116" s="2" t="s">
        <v>218</v>
      </c>
      <c r="C116" s="3" t="s">
        <v>373</v>
      </c>
      <c r="D116" s="3">
        <v>1021044002001</v>
      </c>
      <c r="E116" s="3" t="s">
        <v>219</v>
      </c>
      <c r="F116" s="3">
        <v>1</v>
      </c>
      <c r="G116" s="3" t="s">
        <v>220</v>
      </c>
      <c r="H116" s="3">
        <v>10144870</v>
      </c>
      <c r="I116" s="3" t="s">
        <v>12</v>
      </c>
      <c r="J116" s="3" t="s">
        <v>12</v>
      </c>
      <c r="K116" s="4">
        <v>43799</v>
      </c>
    </row>
    <row r="117" spans="2:11">
      <c r="B117" s="2" t="s">
        <v>226</v>
      </c>
      <c r="C117" s="3" t="s">
        <v>654</v>
      </c>
      <c r="D117" s="3">
        <v>830067907</v>
      </c>
      <c r="E117" s="3" t="s">
        <v>42</v>
      </c>
      <c r="F117" s="3">
        <v>1</v>
      </c>
      <c r="G117" s="3" t="s">
        <v>227</v>
      </c>
      <c r="H117" s="3">
        <v>79589707</v>
      </c>
      <c r="I117" s="3" t="s">
        <v>12</v>
      </c>
      <c r="J117" s="3" t="s">
        <v>12</v>
      </c>
      <c r="K117" s="4">
        <v>43799</v>
      </c>
    </row>
    <row r="118" spans="2:11">
      <c r="B118" s="2" t="s">
        <v>228</v>
      </c>
      <c r="C118" s="3" t="s">
        <v>655</v>
      </c>
      <c r="D118" s="3">
        <v>830085426</v>
      </c>
      <c r="E118" s="3" t="s">
        <v>83</v>
      </c>
      <c r="F118" s="3">
        <v>1</v>
      </c>
      <c r="G118" s="3" t="s">
        <v>220</v>
      </c>
      <c r="H118" s="3">
        <v>10144870</v>
      </c>
      <c r="I118" s="3" t="s">
        <v>12</v>
      </c>
      <c r="J118" s="3" t="s">
        <v>12</v>
      </c>
      <c r="K118" s="4">
        <v>43799</v>
      </c>
    </row>
    <row r="119" spans="2:11">
      <c r="B119" s="2" t="s">
        <v>128</v>
      </c>
      <c r="C119" s="3" t="s">
        <v>656</v>
      </c>
      <c r="D119" s="3">
        <v>1031138930</v>
      </c>
      <c r="E119" s="3" t="s">
        <v>129</v>
      </c>
      <c r="F119" s="3">
        <v>1</v>
      </c>
      <c r="G119" s="3" t="s">
        <v>24</v>
      </c>
      <c r="H119" s="3">
        <v>52101644</v>
      </c>
      <c r="I119" s="3" t="s">
        <v>12</v>
      </c>
      <c r="J119" s="3" t="s">
        <v>12</v>
      </c>
      <c r="K119" s="4">
        <v>43799</v>
      </c>
    </row>
    <row r="120" spans="2:11">
      <c r="B120" s="2" t="s">
        <v>229</v>
      </c>
      <c r="C120" s="3" t="s">
        <v>657</v>
      </c>
      <c r="D120" s="3">
        <v>830085426</v>
      </c>
      <c r="E120" s="3" t="s">
        <v>83</v>
      </c>
      <c r="F120" s="3">
        <v>1</v>
      </c>
      <c r="G120" s="3" t="s">
        <v>220</v>
      </c>
      <c r="H120" s="3">
        <v>10144870</v>
      </c>
      <c r="I120" s="3" t="s">
        <v>12</v>
      </c>
      <c r="J120" s="3" t="s">
        <v>12</v>
      </c>
      <c r="K120" s="4">
        <v>43799</v>
      </c>
    </row>
    <row r="121" spans="2:11">
      <c r="B121" s="2" t="s">
        <v>215</v>
      </c>
      <c r="C121" s="3" t="s">
        <v>658</v>
      </c>
      <c r="D121" s="3">
        <v>37514319</v>
      </c>
      <c r="E121" s="3" t="s">
        <v>216</v>
      </c>
      <c r="F121" s="3">
        <v>1</v>
      </c>
      <c r="G121" s="3" t="s">
        <v>217</v>
      </c>
      <c r="H121" s="3">
        <v>79704507</v>
      </c>
      <c r="I121" s="3" t="s">
        <v>12</v>
      </c>
      <c r="J121" s="3" t="s">
        <v>12</v>
      </c>
      <c r="K121" s="4">
        <v>43799</v>
      </c>
    </row>
    <row r="122" spans="2:11">
      <c r="B122" s="2" t="s">
        <v>199</v>
      </c>
      <c r="C122" s="3" t="s">
        <v>372</v>
      </c>
      <c r="D122" s="3">
        <v>79953994</v>
      </c>
      <c r="E122" s="3" t="s">
        <v>200</v>
      </c>
      <c r="F122" s="3">
        <v>1</v>
      </c>
      <c r="G122" s="3" t="s">
        <v>30</v>
      </c>
      <c r="H122" s="3">
        <v>80058599</v>
      </c>
      <c r="I122" s="3" t="s">
        <v>12</v>
      </c>
      <c r="J122" s="3" t="s">
        <v>12</v>
      </c>
      <c r="K122" s="4">
        <v>43799</v>
      </c>
    </row>
    <row r="123" spans="2:11">
      <c r="B123" s="2" t="s">
        <v>222</v>
      </c>
      <c r="C123" s="3" t="s">
        <v>659</v>
      </c>
      <c r="D123" s="3">
        <v>899999063</v>
      </c>
      <c r="E123" s="3" t="s">
        <v>223</v>
      </c>
      <c r="F123" s="3">
        <v>1</v>
      </c>
      <c r="G123" s="3" t="s">
        <v>64</v>
      </c>
      <c r="H123" s="3">
        <v>79690139</v>
      </c>
      <c r="I123" s="3" t="s">
        <v>12</v>
      </c>
      <c r="J123" s="3" t="s">
        <v>12</v>
      </c>
      <c r="K123" s="4">
        <v>43799</v>
      </c>
    </row>
    <row r="124" spans="2:11">
      <c r="B124" s="2" t="s">
        <v>235</v>
      </c>
      <c r="C124" s="3" t="s">
        <v>660</v>
      </c>
      <c r="D124" s="3">
        <v>93461864</v>
      </c>
      <c r="E124" s="3" t="s">
        <v>236</v>
      </c>
      <c r="F124" s="3">
        <v>1</v>
      </c>
      <c r="G124" s="3" t="s">
        <v>198</v>
      </c>
      <c r="H124" s="3">
        <v>51780474</v>
      </c>
      <c r="I124" s="3" t="s">
        <v>12</v>
      </c>
      <c r="J124" s="3" t="s">
        <v>12</v>
      </c>
      <c r="K124" s="4">
        <v>43799</v>
      </c>
    </row>
    <row r="125" spans="2:11">
      <c r="B125" s="2" t="s">
        <v>661</v>
      </c>
      <c r="C125" s="3" t="s">
        <v>662</v>
      </c>
      <c r="D125" s="3">
        <v>80751229</v>
      </c>
      <c r="E125" s="3" t="s">
        <v>663</v>
      </c>
      <c r="F125" s="3">
        <v>1</v>
      </c>
      <c r="G125" s="3" t="s">
        <v>664</v>
      </c>
      <c r="H125" s="3">
        <v>39763551</v>
      </c>
      <c r="I125" s="3" t="s">
        <v>12</v>
      </c>
      <c r="J125" s="3" t="s">
        <v>12</v>
      </c>
      <c r="K125" s="4">
        <v>43799</v>
      </c>
    </row>
    <row r="126" spans="2:11">
      <c r="B126" s="2" t="s">
        <v>237</v>
      </c>
      <c r="C126" s="3" t="s">
        <v>665</v>
      </c>
      <c r="D126" s="3">
        <v>1016007097</v>
      </c>
      <c r="E126" s="3" t="s">
        <v>238</v>
      </c>
      <c r="F126" s="3">
        <v>1</v>
      </c>
      <c r="G126" s="3" t="s">
        <v>198</v>
      </c>
      <c r="H126" s="3">
        <v>51780474</v>
      </c>
      <c r="I126" s="3" t="s">
        <v>12</v>
      </c>
      <c r="J126" s="3" t="s">
        <v>12</v>
      </c>
      <c r="K126" s="4">
        <v>43799</v>
      </c>
    </row>
    <row r="127" spans="2:11">
      <c r="B127" s="2" t="s">
        <v>666</v>
      </c>
      <c r="C127" s="3" t="s">
        <v>667</v>
      </c>
      <c r="D127" s="3">
        <v>1030532647</v>
      </c>
      <c r="E127" s="3" t="s">
        <v>668</v>
      </c>
      <c r="F127" s="3">
        <v>1</v>
      </c>
      <c r="G127" s="3" t="s">
        <v>669</v>
      </c>
      <c r="H127" s="3">
        <v>53930006</v>
      </c>
      <c r="I127" s="3" t="s">
        <v>12</v>
      </c>
      <c r="J127" s="3" t="s">
        <v>12</v>
      </c>
      <c r="K127" s="4">
        <v>43799</v>
      </c>
    </row>
    <row r="128" spans="2:11">
      <c r="B128" s="2" t="s">
        <v>670</v>
      </c>
      <c r="C128" s="3" t="s">
        <v>671</v>
      </c>
      <c r="D128" s="3">
        <v>36454156</v>
      </c>
      <c r="E128" s="3" t="s">
        <v>672</v>
      </c>
      <c r="F128" s="3">
        <v>1</v>
      </c>
      <c r="G128" s="3" t="s">
        <v>570</v>
      </c>
      <c r="H128" s="3">
        <v>79982483</v>
      </c>
      <c r="I128" s="3" t="s">
        <v>12</v>
      </c>
      <c r="J128" s="3" t="s">
        <v>12</v>
      </c>
      <c r="K128" s="4">
        <v>43799</v>
      </c>
    </row>
    <row r="129" spans="2:11">
      <c r="B129" s="2" t="s">
        <v>251</v>
      </c>
      <c r="C129" s="3" t="s">
        <v>673</v>
      </c>
      <c r="D129" s="3">
        <v>78750941</v>
      </c>
      <c r="E129" s="3" t="s">
        <v>252</v>
      </c>
      <c r="F129" s="3">
        <v>1</v>
      </c>
      <c r="G129" s="3" t="s">
        <v>198</v>
      </c>
      <c r="H129" s="3">
        <v>51780474</v>
      </c>
      <c r="I129" s="3" t="s">
        <v>12</v>
      </c>
      <c r="J129" s="3" t="s">
        <v>12</v>
      </c>
      <c r="K129" s="4">
        <v>43799</v>
      </c>
    </row>
    <row r="130" spans="2:11">
      <c r="B130" s="2" t="s">
        <v>674</v>
      </c>
      <c r="C130" s="3" t="s">
        <v>675</v>
      </c>
      <c r="D130" s="3">
        <v>860001022</v>
      </c>
      <c r="E130" s="3" t="s">
        <v>72</v>
      </c>
      <c r="F130" s="3">
        <v>1</v>
      </c>
      <c r="G130" s="3" t="s">
        <v>676</v>
      </c>
      <c r="H130" s="3">
        <v>79982483</v>
      </c>
      <c r="I130" s="3" t="s">
        <v>12</v>
      </c>
      <c r="J130" s="3" t="s">
        <v>12</v>
      </c>
      <c r="K130" s="4">
        <v>43799</v>
      </c>
    </row>
    <row r="131" spans="2:11">
      <c r="B131" s="2" t="s">
        <v>677</v>
      </c>
      <c r="C131" s="3" t="s">
        <v>678</v>
      </c>
      <c r="D131" s="3">
        <v>830109807</v>
      </c>
      <c r="E131" s="3" t="s">
        <v>679</v>
      </c>
      <c r="F131" s="3">
        <v>1</v>
      </c>
      <c r="G131" s="3" t="s">
        <v>570</v>
      </c>
      <c r="H131" s="3">
        <v>79982483</v>
      </c>
      <c r="I131" s="3" t="s">
        <v>12</v>
      </c>
      <c r="J131" s="3" t="s">
        <v>12</v>
      </c>
      <c r="K131" s="4">
        <v>43799</v>
      </c>
    </row>
    <row r="132" spans="2:11">
      <c r="B132" s="2" t="s">
        <v>680</v>
      </c>
      <c r="C132" s="3" t="s">
        <v>681</v>
      </c>
      <c r="D132" s="3">
        <v>35510194</v>
      </c>
      <c r="E132" s="3" t="s">
        <v>682</v>
      </c>
      <c r="F132" s="3">
        <v>1</v>
      </c>
      <c r="G132" s="3" t="s">
        <v>683</v>
      </c>
      <c r="H132" s="3">
        <v>51930006</v>
      </c>
      <c r="I132" s="3" t="s">
        <v>12</v>
      </c>
      <c r="J132" s="3" t="s">
        <v>12</v>
      </c>
      <c r="K132" s="4">
        <v>43799</v>
      </c>
    </row>
    <row r="133" spans="2:11">
      <c r="B133" s="2" t="s">
        <v>230</v>
      </c>
      <c r="C133" s="3" t="s">
        <v>684</v>
      </c>
      <c r="D133" s="3">
        <v>41758887</v>
      </c>
      <c r="E133" s="3" t="s">
        <v>231</v>
      </c>
      <c r="F133" s="3">
        <v>1</v>
      </c>
      <c r="G133" s="3" t="s">
        <v>232</v>
      </c>
      <c r="H133" s="3">
        <v>51740491</v>
      </c>
      <c r="I133" s="3" t="s">
        <v>12</v>
      </c>
      <c r="J133" s="3" t="s">
        <v>12</v>
      </c>
      <c r="K133" s="4">
        <v>43799</v>
      </c>
    </row>
    <row r="134" spans="2:11">
      <c r="B134" s="2" t="s">
        <v>233</v>
      </c>
      <c r="C134" s="3" t="s">
        <v>685</v>
      </c>
      <c r="D134" s="3">
        <v>52900837</v>
      </c>
      <c r="E134" s="3" t="s">
        <v>234</v>
      </c>
      <c r="F134" s="3">
        <v>1</v>
      </c>
      <c r="G134" s="3" t="s">
        <v>24</v>
      </c>
      <c r="H134" s="3">
        <v>52101644</v>
      </c>
      <c r="I134" s="3" t="s">
        <v>12</v>
      </c>
      <c r="J134" s="3" t="s">
        <v>12</v>
      </c>
      <c r="K134" s="4">
        <v>43799</v>
      </c>
    </row>
    <row r="135" spans="2:11">
      <c r="B135" s="2" t="s">
        <v>253</v>
      </c>
      <c r="C135" s="3" t="s">
        <v>686</v>
      </c>
      <c r="D135" s="3">
        <v>900599628</v>
      </c>
      <c r="E135" s="3" t="s">
        <v>254</v>
      </c>
      <c r="F135" s="3">
        <v>1</v>
      </c>
      <c r="G135" s="3" t="s">
        <v>27</v>
      </c>
      <c r="H135" s="3">
        <v>10095915</v>
      </c>
      <c r="I135" s="3" t="s">
        <v>12</v>
      </c>
      <c r="J135" s="3" t="s">
        <v>12</v>
      </c>
      <c r="K135" s="4">
        <v>43799</v>
      </c>
    </row>
    <row r="136" spans="2:11">
      <c r="B136" s="2" t="s">
        <v>255</v>
      </c>
      <c r="C136" s="3" t="s">
        <v>687</v>
      </c>
      <c r="D136" s="3">
        <v>37727711</v>
      </c>
      <c r="E136" s="3" t="s">
        <v>256</v>
      </c>
      <c r="F136" s="3">
        <v>1</v>
      </c>
      <c r="G136" s="3" t="s">
        <v>257</v>
      </c>
      <c r="H136" s="3">
        <v>52499489</v>
      </c>
      <c r="I136" s="3" t="s">
        <v>12</v>
      </c>
      <c r="J136" s="3" t="s">
        <v>12</v>
      </c>
      <c r="K136" s="4">
        <v>43799</v>
      </c>
    </row>
    <row r="137" spans="2:11">
      <c r="B137" s="2" t="s">
        <v>374</v>
      </c>
      <c r="C137" s="3" t="s">
        <v>688</v>
      </c>
      <c r="D137" s="3">
        <v>899999115</v>
      </c>
      <c r="E137" s="3" t="s">
        <v>14</v>
      </c>
      <c r="F137" s="3">
        <v>1</v>
      </c>
      <c r="G137" s="3" t="s">
        <v>13</v>
      </c>
      <c r="H137" s="3">
        <v>52264270</v>
      </c>
      <c r="I137" s="3" t="s">
        <v>12</v>
      </c>
      <c r="J137" s="3" t="s">
        <v>12</v>
      </c>
      <c r="K137" s="4">
        <v>43799</v>
      </c>
    </row>
    <row r="138" spans="2:11">
      <c r="B138" s="2" t="s">
        <v>375</v>
      </c>
      <c r="C138" s="3" t="s">
        <v>689</v>
      </c>
      <c r="D138" s="3">
        <v>52331552</v>
      </c>
      <c r="E138" s="3" t="s">
        <v>376</v>
      </c>
      <c r="F138" s="3">
        <v>1</v>
      </c>
      <c r="G138" s="3" t="s">
        <v>377</v>
      </c>
      <c r="H138" s="3">
        <v>19369745</v>
      </c>
      <c r="I138" s="3" t="s">
        <v>12</v>
      </c>
      <c r="J138" s="3" t="s">
        <v>12</v>
      </c>
      <c r="K138" s="4">
        <v>43799</v>
      </c>
    </row>
    <row r="139" spans="2:11">
      <c r="B139" s="2" t="s">
        <v>378</v>
      </c>
      <c r="C139" s="3" t="s">
        <v>690</v>
      </c>
      <c r="D139" s="3">
        <v>19422677</v>
      </c>
      <c r="E139" s="3" t="s">
        <v>379</v>
      </c>
      <c r="F139" s="3">
        <v>1</v>
      </c>
      <c r="G139" s="3" t="s">
        <v>377</v>
      </c>
      <c r="H139" s="3">
        <v>19369745</v>
      </c>
      <c r="I139" s="3" t="s">
        <v>12</v>
      </c>
      <c r="J139" s="3" t="s">
        <v>12</v>
      </c>
      <c r="K139" s="4">
        <v>43799</v>
      </c>
    </row>
    <row r="140" spans="2:11">
      <c r="B140" s="2" t="s">
        <v>258</v>
      </c>
      <c r="C140" s="3" t="s">
        <v>691</v>
      </c>
      <c r="D140" s="3">
        <v>52030774</v>
      </c>
      <c r="E140" s="3" t="s">
        <v>259</v>
      </c>
      <c r="F140" s="3">
        <v>1</v>
      </c>
      <c r="G140" s="3" t="s">
        <v>260</v>
      </c>
      <c r="H140" s="3">
        <v>51950120</v>
      </c>
      <c r="I140" s="3" t="s">
        <v>12</v>
      </c>
      <c r="J140" s="3" t="s">
        <v>12</v>
      </c>
      <c r="K140" s="4">
        <v>43799</v>
      </c>
    </row>
    <row r="141" spans="2:11">
      <c r="B141" s="2" t="s">
        <v>380</v>
      </c>
      <c r="C141" s="3" t="s">
        <v>692</v>
      </c>
      <c r="D141" s="3">
        <v>1020745122</v>
      </c>
      <c r="E141" s="3" t="s">
        <v>381</v>
      </c>
      <c r="F141" s="3">
        <v>1</v>
      </c>
      <c r="G141" s="3" t="s">
        <v>382</v>
      </c>
      <c r="H141" s="3">
        <v>52218264</v>
      </c>
      <c r="I141" s="3" t="s">
        <v>12</v>
      </c>
      <c r="J141" s="3" t="s">
        <v>12</v>
      </c>
      <c r="K141" s="4">
        <v>43799</v>
      </c>
    </row>
    <row r="142" spans="2:11">
      <c r="B142" s="2" t="s">
        <v>422</v>
      </c>
      <c r="C142" s="3" t="s">
        <v>693</v>
      </c>
      <c r="D142" s="3">
        <v>1011044002001</v>
      </c>
      <c r="E142" s="3" t="s">
        <v>423</v>
      </c>
      <c r="F142" s="3">
        <v>1</v>
      </c>
      <c r="G142" s="3" t="s">
        <v>267</v>
      </c>
      <c r="H142" s="3">
        <v>80110662</v>
      </c>
      <c r="I142" s="3" t="s">
        <v>12</v>
      </c>
      <c r="J142" s="3" t="s">
        <v>12</v>
      </c>
      <c r="K142" s="4">
        <v>43799</v>
      </c>
    </row>
    <row r="143" spans="2:11">
      <c r="B143" s="2" t="s">
        <v>694</v>
      </c>
      <c r="C143" s="3" t="s">
        <v>695</v>
      </c>
      <c r="D143" s="3">
        <v>1032474202</v>
      </c>
      <c r="E143" s="3" t="s">
        <v>696</v>
      </c>
      <c r="F143" s="3">
        <v>1</v>
      </c>
      <c r="G143" s="3" t="s">
        <v>570</v>
      </c>
      <c r="H143" s="3">
        <v>79982483</v>
      </c>
      <c r="I143" s="3" t="s">
        <v>12</v>
      </c>
      <c r="J143" s="3" t="s">
        <v>12</v>
      </c>
      <c r="K143" s="4">
        <v>43799</v>
      </c>
    </row>
    <row r="144" spans="2:11">
      <c r="B144" s="2" t="s">
        <v>697</v>
      </c>
      <c r="C144" s="3" t="s">
        <v>698</v>
      </c>
      <c r="D144" s="3">
        <v>1125228618</v>
      </c>
      <c r="E144" s="3" t="s">
        <v>699</v>
      </c>
      <c r="F144" s="3">
        <v>1</v>
      </c>
      <c r="G144" s="3" t="s">
        <v>570</v>
      </c>
      <c r="H144" s="3">
        <v>79982483</v>
      </c>
      <c r="I144" s="3" t="s">
        <v>12</v>
      </c>
      <c r="J144" s="3" t="s">
        <v>12</v>
      </c>
      <c r="K144" s="4">
        <v>43799</v>
      </c>
    </row>
    <row r="145" spans="2:11">
      <c r="B145" s="2" t="s">
        <v>261</v>
      </c>
      <c r="C145" s="3" t="s">
        <v>700</v>
      </c>
      <c r="D145" s="3">
        <v>1026562769</v>
      </c>
      <c r="E145" s="3" t="s">
        <v>262</v>
      </c>
      <c r="F145" s="3">
        <v>1</v>
      </c>
      <c r="G145" s="3" t="s">
        <v>217</v>
      </c>
      <c r="H145" s="3">
        <v>79704507</v>
      </c>
      <c r="I145" s="3" t="s">
        <v>12</v>
      </c>
      <c r="J145" s="3" t="s">
        <v>12</v>
      </c>
      <c r="K145" s="4">
        <v>43799</v>
      </c>
    </row>
    <row r="146" spans="2:11">
      <c r="B146" s="2" t="s">
        <v>269</v>
      </c>
      <c r="C146" s="3" t="s">
        <v>701</v>
      </c>
      <c r="D146" s="3">
        <v>88142842</v>
      </c>
      <c r="E146" s="3" t="s">
        <v>270</v>
      </c>
      <c r="F146" s="3">
        <v>1</v>
      </c>
      <c r="G146" s="3" t="s">
        <v>283</v>
      </c>
      <c r="H146" s="3">
        <v>79709123</v>
      </c>
      <c r="I146" s="3" t="s">
        <v>12</v>
      </c>
      <c r="J146" s="3" t="s">
        <v>12</v>
      </c>
      <c r="K146" s="4">
        <v>43799</v>
      </c>
    </row>
    <row r="147" spans="2:11">
      <c r="B147" s="2" t="s">
        <v>702</v>
      </c>
      <c r="C147" s="3" t="s">
        <v>703</v>
      </c>
      <c r="D147" s="3">
        <v>79965574</v>
      </c>
      <c r="E147" s="3" t="s">
        <v>704</v>
      </c>
      <c r="F147" s="3">
        <v>1</v>
      </c>
      <c r="G147" s="3" t="s">
        <v>683</v>
      </c>
      <c r="H147" s="3">
        <v>51930006</v>
      </c>
      <c r="I147" s="3" t="s">
        <v>12</v>
      </c>
      <c r="J147" s="3" t="s">
        <v>12</v>
      </c>
      <c r="K147" s="4">
        <v>43799</v>
      </c>
    </row>
    <row r="148" spans="2:11">
      <c r="B148" s="2" t="s">
        <v>705</v>
      </c>
      <c r="C148" s="3" t="s">
        <v>706</v>
      </c>
      <c r="D148" s="3">
        <v>79629653</v>
      </c>
      <c r="E148" s="3" t="s">
        <v>707</v>
      </c>
      <c r="F148" s="3">
        <v>1</v>
      </c>
      <c r="G148" s="3" t="s">
        <v>548</v>
      </c>
      <c r="H148" s="3">
        <v>52415458</v>
      </c>
      <c r="I148" s="3" t="s">
        <v>12</v>
      </c>
      <c r="J148" s="3" t="s">
        <v>12</v>
      </c>
      <c r="K148" s="4">
        <v>43799</v>
      </c>
    </row>
    <row r="149" spans="2:11">
      <c r="B149" s="2" t="s">
        <v>708</v>
      </c>
      <c r="C149" s="3" t="s">
        <v>709</v>
      </c>
      <c r="D149" s="3">
        <v>1032397721</v>
      </c>
      <c r="E149" s="3" t="s">
        <v>710</v>
      </c>
      <c r="F149" s="3">
        <v>1</v>
      </c>
      <c r="G149" s="3" t="s">
        <v>711</v>
      </c>
      <c r="H149" s="3">
        <v>79795076</v>
      </c>
      <c r="I149" s="3" t="s">
        <v>12</v>
      </c>
      <c r="J149" s="3" t="s">
        <v>12</v>
      </c>
      <c r="K149" s="4">
        <v>43799</v>
      </c>
    </row>
    <row r="150" spans="2:11">
      <c r="B150" s="2" t="s">
        <v>712</v>
      </c>
      <c r="C150" s="3" t="s">
        <v>713</v>
      </c>
      <c r="D150" s="3">
        <v>1013625644</v>
      </c>
      <c r="E150" s="3" t="s">
        <v>714</v>
      </c>
      <c r="F150" s="3">
        <v>1</v>
      </c>
      <c r="G150" s="3" t="s">
        <v>715</v>
      </c>
      <c r="H150" s="3">
        <v>52415458</v>
      </c>
      <c r="I150" s="3" t="s">
        <v>12</v>
      </c>
      <c r="J150" s="3" t="s">
        <v>12</v>
      </c>
      <c r="K150" s="4">
        <v>43799</v>
      </c>
    </row>
    <row r="151" spans="2:11">
      <c r="B151" s="2" t="s">
        <v>716</v>
      </c>
      <c r="C151" s="3" t="s">
        <v>717</v>
      </c>
      <c r="D151" s="3">
        <v>1016064307</v>
      </c>
      <c r="E151" s="3" t="s">
        <v>718</v>
      </c>
      <c r="F151" s="3">
        <v>1</v>
      </c>
      <c r="G151" s="3" t="s">
        <v>719</v>
      </c>
      <c r="H151" s="3">
        <v>79378746</v>
      </c>
      <c r="I151" s="3" t="s">
        <v>12</v>
      </c>
      <c r="J151" s="3" t="s">
        <v>12</v>
      </c>
      <c r="K151" s="4">
        <v>43799</v>
      </c>
    </row>
    <row r="152" spans="2:11">
      <c r="B152" s="2" t="s">
        <v>720</v>
      </c>
      <c r="C152" s="3" t="s">
        <v>721</v>
      </c>
      <c r="D152" s="3">
        <v>901108765</v>
      </c>
      <c r="E152" s="3" t="s">
        <v>722</v>
      </c>
      <c r="F152" s="3">
        <v>1</v>
      </c>
      <c r="G152" s="3" t="s">
        <v>59</v>
      </c>
      <c r="H152" s="3">
        <v>52479914</v>
      </c>
      <c r="I152" s="3" t="s">
        <v>12</v>
      </c>
      <c r="J152" s="3" t="s">
        <v>12</v>
      </c>
      <c r="K152" s="4">
        <v>43799</v>
      </c>
    </row>
    <row r="153" spans="2:11">
      <c r="B153" s="2" t="s">
        <v>723</v>
      </c>
      <c r="C153" s="3" t="s">
        <v>724</v>
      </c>
      <c r="D153" s="3">
        <v>830023178</v>
      </c>
      <c r="E153" s="3" t="s">
        <v>725</v>
      </c>
      <c r="F153" s="3">
        <v>1</v>
      </c>
      <c r="G153" s="3" t="s">
        <v>570</v>
      </c>
      <c r="H153" s="3">
        <v>79982483</v>
      </c>
      <c r="I153" s="3" t="s">
        <v>12</v>
      </c>
      <c r="J153" s="3" t="s">
        <v>12</v>
      </c>
      <c r="K153" s="4">
        <v>43799</v>
      </c>
    </row>
    <row r="154" spans="2:11">
      <c r="B154" s="2" t="s">
        <v>726</v>
      </c>
      <c r="C154" s="3" t="s">
        <v>727</v>
      </c>
      <c r="D154" s="3">
        <v>52095685</v>
      </c>
      <c r="E154" s="3" t="s">
        <v>728</v>
      </c>
      <c r="F154" s="3">
        <v>1</v>
      </c>
      <c r="G154" s="3" t="s">
        <v>729</v>
      </c>
      <c r="H154" s="3">
        <v>79982483</v>
      </c>
      <c r="I154" s="3" t="s">
        <v>12</v>
      </c>
      <c r="J154" s="3" t="s">
        <v>12</v>
      </c>
      <c r="K154" s="4">
        <v>43799</v>
      </c>
    </row>
    <row r="155" spans="2:11">
      <c r="B155" s="2" t="s">
        <v>272</v>
      </c>
      <c r="C155" s="3" t="s">
        <v>730</v>
      </c>
      <c r="D155" s="3">
        <v>52487823</v>
      </c>
      <c r="E155" s="3" t="s">
        <v>78</v>
      </c>
      <c r="F155" s="3">
        <v>1</v>
      </c>
      <c r="G155" s="3" t="s">
        <v>77</v>
      </c>
      <c r="H155" s="3">
        <v>51688905</v>
      </c>
      <c r="I155" s="3" t="s">
        <v>12</v>
      </c>
      <c r="J155" s="3" t="s">
        <v>12</v>
      </c>
      <c r="K155" s="4">
        <v>43799</v>
      </c>
    </row>
    <row r="156" spans="2:11">
      <c r="B156" s="2" t="s">
        <v>273</v>
      </c>
      <c r="C156" s="3" t="s">
        <v>731</v>
      </c>
      <c r="D156" s="3">
        <v>79557607</v>
      </c>
      <c r="E156" s="3" t="s">
        <v>76</v>
      </c>
      <c r="F156" s="3">
        <v>1</v>
      </c>
      <c r="G156" s="3" t="s">
        <v>77</v>
      </c>
      <c r="H156" s="3">
        <v>51688905</v>
      </c>
      <c r="I156" s="3" t="s">
        <v>12</v>
      </c>
      <c r="J156" s="3" t="s">
        <v>12</v>
      </c>
      <c r="K156" s="4">
        <v>43799</v>
      </c>
    </row>
    <row r="157" spans="2:11">
      <c r="B157" s="2" t="s">
        <v>274</v>
      </c>
      <c r="C157" s="3" t="s">
        <v>732</v>
      </c>
      <c r="D157" s="3">
        <v>51982300</v>
      </c>
      <c r="E157" s="3" t="s">
        <v>275</v>
      </c>
      <c r="F157" s="3">
        <v>1</v>
      </c>
      <c r="G157" s="3" t="s">
        <v>66</v>
      </c>
      <c r="H157" s="3">
        <v>52008229</v>
      </c>
      <c r="I157" s="3" t="s">
        <v>12</v>
      </c>
      <c r="J157" s="3" t="s">
        <v>12</v>
      </c>
      <c r="K157" s="4">
        <v>43799</v>
      </c>
    </row>
    <row r="158" spans="2:11">
      <c r="B158" s="2" t="s">
        <v>263</v>
      </c>
      <c r="C158" s="3" t="s">
        <v>271</v>
      </c>
      <c r="D158" s="3">
        <v>800084124</v>
      </c>
      <c r="E158" s="3" t="s">
        <v>60</v>
      </c>
      <c r="F158" s="3">
        <v>1</v>
      </c>
      <c r="G158" s="3" t="s">
        <v>30</v>
      </c>
      <c r="H158" s="3">
        <v>80058599</v>
      </c>
      <c r="I158" s="3" t="s">
        <v>12</v>
      </c>
      <c r="J158" s="3" t="s">
        <v>12</v>
      </c>
      <c r="K158" s="4">
        <v>43799</v>
      </c>
    </row>
    <row r="159" spans="2:11">
      <c r="B159" s="2" t="s">
        <v>276</v>
      </c>
      <c r="C159" s="3" t="s">
        <v>733</v>
      </c>
      <c r="D159" s="3">
        <v>53166965</v>
      </c>
      <c r="E159" s="3" t="s">
        <v>277</v>
      </c>
      <c r="F159" s="3">
        <v>1</v>
      </c>
      <c r="G159" s="3" t="s">
        <v>45</v>
      </c>
      <c r="H159" s="3">
        <v>80095916</v>
      </c>
      <c r="I159" s="3" t="s">
        <v>12</v>
      </c>
      <c r="J159" s="3" t="s">
        <v>12</v>
      </c>
      <c r="K159" s="4">
        <v>43799</v>
      </c>
    </row>
    <row r="160" spans="2:11">
      <c r="B160" s="2" t="s">
        <v>278</v>
      </c>
      <c r="C160" s="3" t="s">
        <v>734</v>
      </c>
      <c r="D160" s="3">
        <v>14324932</v>
      </c>
      <c r="E160" s="3" t="s">
        <v>279</v>
      </c>
      <c r="F160" s="3">
        <v>1</v>
      </c>
      <c r="G160" s="3" t="s">
        <v>280</v>
      </c>
      <c r="H160" s="3">
        <v>39702613</v>
      </c>
      <c r="I160" s="3" t="s">
        <v>12</v>
      </c>
      <c r="J160" s="3" t="s">
        <v>12</v>
      </c>
      <c r="K160" s="4">
        <v>43799</v>
      </c>
    </row>
    <row r="161" spans="2:11">
      <c r="B161" s="2" t="s">
        <v>735</v>
      </c>
      <c r="C161" s="3" t="s">
        <v>736</v>
      </c>
      <c r="D161" s="3">
        <v>41690000</v>
      </c>
      <c r="E161" s="3" t="s">
        <v>737</v>
      </c>
      <c r="F161" s="3">
        <v>1</v>
      </c>
      <c r="G161" s="3" t="s">
        <v>711</v>
      </c>
      <c r="H161" s="3">
        <v>79795076</v>
      </c>
      <c r="I161" s="3" t="s">
        <v>12</v>
      </c>
      <c r="J161" s="3" t="s">
        <v>12</v>
      </c>
      <c r="K161" s="4">
        <v>43799</v>
      </c>
    </row>
    <row r="162" spans="2:11">
      <c r="B162" s="2" t="s">
        <v>287</v>
      </c>
      <c r="C162" s="3" t="s">
        <v>738</v>
      </c>
      <c r="D162" s="3">
        <v>900418656</v>
      </c>
      <c r="E162" s="3" t="s">
        <v>63</v>
      </c>
      <c r="F162" s="3">
        <v>1</v>
      </c>
      <c r="G162" s="3" t="s">
        <v>240</v>
      </c>
      <c r="H162" s="3">
        <v>35515763</v>
      </c>
      <c r="I162" s="3" t="s">
        <v>12</v>
      </c>
      <c r="J162" s="3" t="s">
        <v>12</v>
      </c>
      <c r="K162" s="4">
        <v>43799</v>
      </c>
    </row>
    <row r="163" spans="2:11">
      <c r="B163" s="2" t="s">
        <v>739</v>
      </c>
      <c r="C163" s="3" t="s">
        <v>740</v>
      </c>
      <c r="D163" s="3">
        <v>79436393</v>
      </c>
      <c r="E163" s="3" t="s">
        <v>741</v>
      </c>
      <c r="F163" s="3">
        <v>1</v>
      </c>
      <c r="G163" s="3" t="s">
        <v>719</v>
      </c>
      <c r="H163" s="3">
        <v>79378746</v>
      </c>
      <c r="I163" s="3" t="s">
        <v>12</v>
      </c>
      <c r="J163" s="3" t="s">
        <v>12</v>
      </c>
      <c r="K163" s="4">
        <v>43799</v>
      </c>
    </row>
    <row r="164" spans="2:11">
      <c r="B164" s="2" t="s">
        <v>742</v>
      </c>
      <c r="C164" s="3" t="s">
        <v>743</v>
      </c>
      <c r="D164" s="3">
        <v>80796990</v>
      </c>
      <c r="E164" s="3" t="s">
        <v>744</v>
      </c>
      <c r="F164" s="3">
        <v>1</v>
      </c>
      <c r="G164" s="3" t="s">
        <v>551</v>
      </c>
      <c r="H164" s="3">
        <v>1015401548</v>
      </c>
      <c r="I164" s="3" t="s">
        <v>12</v>
      </c>
      <c r="J164" s="3" t="s">
        <v>12</v>
      </c>
      <c r="K164" s="4">
        <v>43799</v>
      </c>
    </row>
    <row r="165" spans="2:11">
      <c r="B165" s="2" t="s">
        <v>745</v>
      </c>
      <c r="C165" s="3" t="s">
        <v>746</v>
      </c>
      <c r="D165" s="3">
        <v>52514816</v>
      </c>
      <c r="E165" s="3" t="s">
        <v>747</v>
      </c>
      <c r="F165" s="3">
        <v>1</v>
      </c>
      <c r="G165" s="3" t="s">
        <v>748</v>
      </c>
      <c r="H165" s="3">
        <v>79378746</v>
      </c>
      <c r="I165" s="3" t="s">
        <v>12</v>
      </c>
      <c r="J165" s="3" t="s">
        <v>12</v>
      </c>
      <c r="K165" s="4">
        <v>43799</v>
      </c>
    </row>
    <row r="166" spans="2:11">
      <c r="B166" s="2" t="s">
        <v>290</v>
      </c>
      <c r="C166" s="3" t="s">
        <v>749</v>
      </c>
      <c r="D166" s="3">
        <v>900864913</v>
      </c>
      <c r="E166" s="3" t="s">
        <v>291</v>
      </c>
      <c r="F166" s="3">
        <v>1</v>
      </c>
      <c r="G166" s="3" t="s">
        <v>66</v>
      </c>
      <c r="H166" s="3">
        <v>52008229</v>
      </c>
      <c r="I166" s="3" t="s">
        <v>12</v>
      </c>
      <c r="J166" s="3" t="s">
        <v>12</v>
      </c>
      <c r="K166" s="4">
        <v>43799</v>
      </c>
    </row>
    <row r="167" spans="2:11">
      <c r="B167" s="2" t="s">
        <v>292</v>
      </c>
      <c r="C167" s="3" t="s">
        <v>750</v>
      </c>
      <c r="D167" s="3">
        <v>900093735</v>
      </c>
      <c r="E167" s="3" t="s">
        <v>61</v>
      </c>
      <c r="F167" s="3">
        <v>1</v>
      </c>
      <c r="G167" s="3" t="s">
        <v>66</v>
      </c>
      <c r="H167" s="3">
        <v>52008229</v>
      </c>
      <c r="I167" s="3" t="s">
        <v>12</v>
      </c>
      <c r="J167" s="3" t="s">
        <v>12</v>
      </c>
      <c r="K167" s="4">
        <v>43799</v>
      </c>
    </row>
    <row r="168" spans="2:11">
      <c r="B168" s="2" t="s">
        <v>293</v>
      </c>
      <c r="C168" s="3" t="s">
        <v>751</v>
      </c>
      <c r="D168" s="3">
        <v>901097550</v>
      </c>
      <c r="E168" s="3" t="s">
        <v>294</v>
      </c>
      <c r="F168" s="3">
        <v>1</v>
      </c>
      <c r="G168" s="3" t="s">
        <v>64</v>
      </c>
      <c r="H168" s="3">
        <v>79690139</v>
      </c>
      <c r="I168" s="3" t="s">
        <v>12</v>
      </c>
      <c r="J168" s="3" t="s">
        <v>12</v>
      </c>
      <c r="K168" s="4">
        <v>43799</v>
      </c>
    </row>
    <row r="169" spans="2:11">
      <c r="B169" s="2" t="s">
        <v>295</v>
      </c>
      <c r="C169" s="3" t="s">
        <v>752</v>
      </c>
      <c r="D169" s="3">
        <v>52214542</v>
      </c>
      <c r="E169" s="3" t="s">
        <v>296</v>
      </c>
      <c r="F169" s="3">
        <v>1</v>
      </c>
      <c r="G169" s="3" t="s">
        <v>289</v>
      </c>
      <c r="H169" s="3">
        <v>19477717</v>
      </c>
      <c r="I169" s="3" t="s">
        <v>12</v>
      </c>
      <c r="J169" s="3" t="s">
        <v>12</v>
      </c>
      <c r="K169" s="4">
        <v>43799</v>
      </c>
    </row>
    <row r="170" spans="2:11">
      <c r="B170" s="2" t="s">
        <v>753</v>
      </c>
      <c r="C170" s="3" t="s">
        <v>754</v>
      </c>
      <c r="D170" s="3">
        <v>52557996</v>
      </c>
      <c r="E170" s="3" t="s">
        <v>755</v>
      </c>
      <c r="F170" s="3">
        <v>1</v>
      </c>
      <c r="G170" s="3" t="s">
        <v>715</v>
      </c>
      <c r="H170" s="3">
        <v>52415458</v>
      </c>
      <c r="I170" s="3" t="s">
        <v>12</v>
      </c>
      <c r="J170" s="3" t="s">
        <v>12</v>
      </c>
      <c r="K170" s="4">
        <v>43799</v>
      </c>
    </row>
    <row r="171" spans="2:11">
      <c r="B171" s="2" t="s">
        <v>297</v>
      </c>
      <c r="C171" s="3" t="s">
        <v>756</v>
      </c>
      <c r="D171" s="3">
        <v>900068178</v>
      </c>
      <c r="E171" s="3" t="s">
        <v>298</v>
      </c>
      <c r="F171" s="3">
        <v>1</v>
      </c>
      <c r="G171" s="3" t="s">
        <v>299</v>
      </c>
      <c r="H171" s="3">
        <v>79690139</v>
      </c>
      <c r="I171" s="3" t="s">
        <v>12</v>
      </c>
      <c r="J171" s="3" t="s">
        <v>12</v>
      </c>
      <c r="K171" s="4">
        <v>43799</v>
      </c>
    </row>
    <row r="172" spans="2:11">
      <c r="B172" s="2" t="s">
        <v>281</v>
      </c>
      <c r="C172" s="3" t="s">
        <v>757</v>
      </c>
      <c r="D172" s="3">
        <v>19267175</v>
      </c>
      <c r="E172" s="3" t="s">
        <v>282</v>
      </c>
      <c r="F172" s="3">
        <v>1</v>
      </c>
      <c r="G172" s="3" t="s">
        <v>283</v>
      </c>
      <c r="H172" s="3">
        <v>79709123</v>
      </c>
      <c r="I172" s="3" t="s">
        <v>12</v>
      </c>
      <c r="J172" s="3" t="s">
        <v>12</v>
      </c>
      <c r="K172" s="4">
        <v>43799</v>
      </c>
    </row>
    <row r="173" spans="2:11">
      <c r="B173" s="2" t="s">
        <v>285</v>
      </c>
      <c r="C173" s="3" t="s">
        <v>758</v>
      </c>
      <c r="D173" s="3">
        <v>65827452</v>
      </c>
      <c r="E173" s="3" t="s">
        <v>286</v>
      </c>
      <c r="F173" s="3">
        <v>1</v>
      </c>
      <c r="G173" s="3" t="s">
        <v>173</v>
      </c>
      <c r="H173" s="3">
        <v>93346224</v>
      </c>
      <c r="I173" s="3" t="s">
        <v>12</v>
      </c>
      <c r="J173" s="3" t="s">
        <v>12</v>
      </c>
      <c r="K173" s="4">
        <v>43799</v>
      </c>
    </row>
    <row r="174" spans="2:11">
      <c r="B174" s="2" t="s">
        <v>759</v>
      </c>
      <c r="C174" s="3" t="s">
        <v>760</v>
      </c>
      <c r="D174" s="3">
        <v>39812526</v>
      </c>
      <c r="E174" s="3" t="s">
        <v>761</v>
      </c>
      <c r="F174" s="3">
        <v>1</v>
      </c>
      <c r="G174" s="3" t="s">
        <v>711</v>
      </c>
      <c r="H174" s="3">
        <v>79795076</v>
      </c>
      <c r="I174" s="3" t="s">
        <v>12</v>
      </c>
      <c r="J174" s="3" t="s">
        <v>12</v>
      </c>
      <c r="K174" s="4">
        <v>43799</v>
      </c>
    </row>
    <row r="175" spans="2:11">
      <c r="B175" s="2" t="s">
        <v>302</v>
      </c>
      <c r="C175" s="3" t="s">
        <v>762</v>
      </c>
      <c r="D175" s="3">
        <v>800212545</v>
      </c>
      <c r="E175" s="3" t="s">
        <v>303</v>
      </c>
      <c r="F175" s="3">
        <v>1</v>
      </c>
      <c r="G175" s="3" t="s">
        <v>64</v>
      </c>
      <c r="H175" s="3">
        <v>79690139</v>
      </c>
      <c r="I175" s="3" t="s">
        <v>12</v>
      </c>
      <c r="J175" s="3" t="s">
        <v>12</v>
      </c>
      <c r="K175" s="4">
        <v>43799</v>
      </c>
    </row>
    <row r="176" spans="2:11">
      <c r="B176" s="2" t="s">
        <v>288</v>
      </c>
      <c r="C176" s="3" t="s">
        <v>483</v>
      </c>
      <c r="D176" s="3">
        <v>860007738</v>
      </c>
      <c r="E176" s="3" t="s">
        <v>88</v>
      </c>
      <c r="F176" s="3">
        <v>1</v>
      </c>
      <c r="G176" s="3" t="s">
        <v>289</v>
      </c>
      <c r="H176" s="3">
        <v>19477717</v>
      </c>
      <c r="I176" s="3" t="s">
        <v>12</v>
      </c>
      <c r="J176" s="3" t="s">
        <v>12</v>
      </c>
      <c r="K176" s="4">
        <v>43799</v>
      </c>
    </row>
    <row r="177" spans="2:11">
      <c r="B177" s="2" t="s">
        <v>763</v>
      </c>
      <c r="C177" s="3" t="s">
        <v>764</v>
      </c>
      <c r="D177" s="3">
        <v>890312749</v>
      </c>
      <c r="E177" s="3" t="s">
        <v>765</v>
      </c>
      <c r="F177" s="3">
        <v>1</v>
      </c>
      <c r="G177" s="3" t="s">
        <v>548</v>
      </c>
      <c r="H177" s="3">
        <v>52415458</v>
      </c>
      <c r="I177" s="3" t="s">
        <v>12</v>
      </c>
      <c r="J177" s="3" t="s">
        <v>12</v>
      </c>
      <c r="K177" s="4">
        <v>43799</v>
      </c>
    </row>
    <row r="178" spans="2:11">
      <c r="B178" s="2" t="s">
        <v>284</v>
      </c>
      <c r="C178" s="3" t="s">
        <v>766</v>
      </c>
      <c r="D178" s="3">
        <v>800000457</v>
      </c>
      <c r="E178" s="3" t="s">
        <v>62</v>
      </c>
      <c r="F178" s="3">
        <v>1</v>
      </c>
      <c r="G178" s="3" t="s">
        <v>66</v>
      </c>
      <c r="H178" s="3">
        <v>52008229</v>
      </c>
      <c r="I178" s="3" t="s">
        <v>12</v>
      </c>
      <c r="J178" s="3" t="s">
        <v>12</v>
      </c>
      <c r="K178" s="4">
        <v>43799</v>
      </c>
    </row>
    <row r="179" spans="2:11">
      <c r="B179" s="2" t="s">
        <v>767</v>
      </c>
      <c r="C179" s="3" t="s">
        <v>768</v>
      </c>
      <c r="D179" s="3">
        <v>19308642</v>
      </c>
      <c r="E179" s="3" t="s">
        <v>769</v>
      </c>
      <c r="F179" s="3">
        <v>1</v>
      </c>
      <c r="G179" s="3" t="s">
        <v>715</v>
      </c>
      <c r="H179" s="3">
        <v>52415458</v>
      </c>
      <c r="I179" s="3" t="s">
        <v>12</v>
      </c>
      <c r="J179" s="3" t="s">
        <v>12</v>
      </c>
      <c r="K179" s="4">
        <v>43799</v>
      </c>
    </row>
    <row r="180" spans="2:11">
      <c r="B180" s="2" t="s">
        <v>304</v>
      </c>
      <c r="C180" s="3" t="s">
        <v>752</v>
      </c>
      <c r="D180" s="3">
        <v>1020727284</v>
      </c>
      <c r="E180" s="3" t="s">
        <v>305</v>
      </c>
      <c r="F180" s="3">
        <v>1</v>
      </c>
      <c r="G180" s="3" t="s">
        <v>289</v>
      </c>
      <c r="H180" s="3">
        <v>19477717</v>
      </c>
      <c r="I180" s="3" t="s">
        <v>12</v>
      </c>
      <c r="J180" s="3" t="s">
        <v>12</v>
      </c>
      <c r="K180" s="4">
        <v>43799</v>
      </c>
    </row>
    <row r="181" spans="2:11">
      <c r="B181" s="2" t="s">
        <v>306</v>
      </c>
      <c r="C181" s="3" t="s">
        <v>770</v>
      </c>
      <c r="D181" s="3">
        <v>1014257836</v>
      </c>
      <c r="E181" s="3" t="s">
        <v>307</v>
      </c>
      <c r="F181" s="3">
        <v>1</v>
      </c>
      <c r="G181" s="3" t="s">
        <v>289</v>
      </c>
      <c r="H181" s="3">
        <v>19477717</v>
      </c>
      <c r="I181" s="3" t="s">
        <v>12</v>
      </c>
      <c r="J181" s="3" t="s">
        <v>12</v>
      </c>
      <c r="K181" s="4">
        <v>43799</v>
      </c>
    </row>
    <row r="182" spans="2:11">
      <c r="B182" s="2" t="s">
        <v>308</v>
      </c>
      <c r="C182" s="3" t="s">
        <v>752</v>
      </c>
      <c r="D182" s="3">
        <v>52492352</v>
      </c>
      <c r="E182" s="3" t="s">
        <v>309</v>
      </c>
      <c r="F182" s="3">
        <v>1</v>
      </c>
      <c r="G182" s="3" t="s">
        <v>289</v>
      </c>
      <c r="H182" s="3">
        <v>19477717</v>
      </c>
      <c r="I182" s="3" t="s">
        <v>12</v>
      </c>
      <c r="J182" s="3" t="s">
        <v>12</v>
      </c>
      <c r="K182" s="4">
        <v>43799</v>
      </c>
    </row>
    <row r="183" spans="2:11">
      <c r="B183" s="2" t="s">
        <v>310</v>
      </c>
      <c r="C183" s="3" t="s">
        <v>752</v>
      </c>
      <c r="D183" s="3">
        <v>52957123</v>
      </c>
      <c r="E183" s="3" t="s">
        <v>311</v>
      </c>
      <c r="F183" s="3">
        <v>1</v>
      </c>
      <c r="G183" s="3" t="s">
        <v>289</v>
      </c>
      <c r="H183" s="3">
        <v>19477717</v>
      </c>
      <c r="I183" s="3" t="s">
        <v>12</v>
      </c>
      <c r="J183" s="3" t="s">
        <v>12</v>
      </c>
      <c r="K183" s="4">
        <v>43799</v>
      </c>
    </row>
    <row r="184" spans="2:11">
      <c r="B184" s="2" t="s">
        <v>771</v>
      </c>
      <c r="C184" s="3" t="s">
        <v>772</v>
      </c>
      <c r="D184" s="3">
        <v>79573092</v>
      </c>
      <c r="E184" s="3" t="s">
        <v>773</v>
      </c>
      <c r="F184" s="3">
        <v>1</v>
      </c>
      <c r="G184" s="3" t="s">
        <v>719</v>
      </c>
      <c r="H184" s="3">
        <v>79378746</v>
      </c>
      <c r="I184" s="3" t="s">
        <v>12</v>
      </c>
      <c r="J184" s="3" t="s">
        <v>12</v>
      </c>
      <c r="K184" s="4">
        <v>43799</v>
      </c>
    </row>
    <row r="185" spans="2:11">
      <c r="B185" s="2" t="s">
        <v>774</v>
      </c>
      <c r="C185" s="3" t="s">
        <v>775</v>
      </c>
      <c r="D185" s="3">
        <v>900380150</v>
      </c>
      <c r="E185" s="3" t="s">
        <v>312</v>
      </c>
      <c r="F185" s="3">
        <v>1</v>
      </c>
      <c r="G185" s="3" t="s">
        <v>548</v>
      </c>
      <c r="H185" s="3">
        <v>52415458</v>
      </c>
      <c r="I185" s="3" t="s">
        <v>12</v>
      </c>
      <c r="J185" s="3" t="s">
        <v>12</v>
      </c>
      <c r="K185" s="4">
        <v>43799</v>
      </c>
    </row>
    <row r="186" spans="2:11">
      <c r="B186" s="2" t="s">
        <v>313</v>
      </c>
      <c r="C186" s="3" t="s">
        <v>776</v>
      </c>
      <c r="D186" s="3">
        <v>811025635</v>
      </c>
      <c r="E186" s="3" t="s">
        <v>300</v>
      </c>
      <c r="F186" s="3">
        <v>1</v>
      </c>
      <c r="G186" s="3" t="s">
        <v>331</v>
      </c>
      <c r="H186" s="3">
        <v>51101644</v>
      </c>
      <c r="I186" s="3" t="s">
        <v>12</v>
      </c>
      <c r="J186" s="3" t="s">
        <v>12</v>
      </c>
      <c r="K186" s="4">
        <v>43799</v>
      </c>
    </row>
    <row r="187" spans="2:11">
      <c r="B187" s="2" t="s">
        <v>777</v>
      </c>
      <c r="C187" s="3" t="s">
        <v>778</v>
      </c>
      <c r="D187" s="3">
        <v>79718464</v>
      </c>
      <c r="E187" s="3" t="s">
        <v>779</v>
      </c>
      <c r="F187" s="3">
        <v>1</v>
      </c>
      <c r="G187" s="3" t="s">
        <v>570</v>
      </c>
      <c r="H187" s="3">
        <v>79982483</v>
      </c>
      <c r="I187" s="3" t="s">
        <v>12</v>
      </c>
      <c r="J187" s="3" t="s">
        <v>12</v>
      </c>
      <c r="K187" s="4">
        <v>43799</v>
      </c>
    </row>
    <row r="188" spans="2:11">
      <c r="B188" s="2" t="s">
        <v>780</v>
      </c>
      <c r="C188" s="3" t="s">
        <v>781</v>
      </c>
      <c r="D188" s="3">
        <v>1013633500</v>
      </c>
      <c r="E188" s="3" t="s">
        <v>782</v>
      </c>
      <c r="F188" s="3">
        <v>1</v>
      </c>
      <c r="G188" s="3" t="s">
        <v>570</v>
      </c>
      <c r="H188" s="3">
        <v>79982483</v>
      </c>
      <c r="I188" s="3" t="s">
        <v>12</v>
      </c>
      <c r="J188" s="3" t="s">
        <v>12</v>
      </c>
      <c r="K188" s="4">
        <v>43799</v>
      </c>
    </row>
    <row r="189" spans="2:11">
      <c r="B189" s="2" t="s">
        <v>783</v>
      </c>
      <c r="C189" s="3" t="s">
        <v>784</v>
      </c>
      <c r="D189" s="3">
        <v>900183528</v>
      </c>
      <c r="E189" s="3" t="s">
        <v>785</v>
      </c>
      <c r="F189" s="3">
        <v>1</v>
      </c>
      <c r="G189" s="3" t="s">
        <v>548</v>
      </c>
      <c r="H189" s="3">
        <v>52415458</v>
      </c>
      <c r="I189" s="3" t="s">
        <v>12</v>
      </c>
      <c r="J189" s="3" t="s">
        <v>12</v>
      </c>
      <c r="K189" s="4">
        <v>43799</v>
      </c>
    </row>
    <row r="190" spans="2:11">
      <c r="B190" s="2" t="s">
        <v>314</v>
      </c>
      <c r="C190" s="3" t="s">
        <v>786</v>
      </c>
      <c r="D190" s="3">
        <v>900380150</v>
      </c>
      <c r="E190" s="3" t="s">
        <v>312</v>
      </c>
      <c r="F190" s="3">
        <v>1</v>
      </c>
      <c r="G190" s="3" t="s">
        <v>64</v>
      </c>
      <c r="H190" s="3">
        <v>79690139</v>
      </c>
      <c r="I190" s="3" t="s">
        <v>12</v>
      </c>
      <c r="J190" s="3" t="s">
        <v>12</v>
      </c>
      <c r="K190" s="4">
        <v>43799</v>
      </c>
    </row>
    <row r="191" spans="2:11">
      <c r="B191" s="2" t="s">
        <v>787</v>
      </c>
      <c r="C191" s="3" t="s">
        <v>788</v>
      </c>
      <c r="D191" s="3">
        <v>860066942</v>
      </c>
      <c r="E191" s="3" t="s">
        <v>80</v>
      </c>
      <c r="F191" s="3">
        <v>1</v>
      </c>
      <c r="G191" s="3" t="s">
        <v>548</v>
      </c>
      <c r="H191" s="3">
        <v>52415458</v>
      </c>
      <c r="I191" s="3" t="s">
        <v>12</v>
      </c>
      <c r="J191" s="3" t="s">
        <v>12</v>
      </c>
      <c r="K191" s="4">
        <v>43799</v>
      </c>
    </row>
    <row r="192" spans="2:11">
      <c r="B192" s="2" t="s">
        <v>315</v>
      </c>
      <c r="C192" s="3" t="s">
        <v>789</v>
      </c>
      <c r="D192" s="3">
        <v>860066942</v>
      </c>
      <c r="E192" s="3" t="s">
        <v>80</v>
      </c>
      <c r="F192" s="3">
        <v>1</v>
      </c>
      <c r="G192" s="3" t="s">
        <v>299</v>
      </c>
      <c r="H192" s="3">
        <v>79690139</v>
      </c>
      <c r="I192" s="3" t="s">
        <v>12</v>
      </c>
      <c r="J192" s="3" t="s">
        <v>12</v>
      </c>
      <c r="K192" s="4">
        <v>43799</v>
      </c>
    </row>
    <row r="193" spans="2:11">
      <c r="B193" s="2" t="s">
        <v>316</v>
      </c>
      <c r="C193" s="3" t="s">
        <v>424</v>
      </c>
      <c r="D193" s="3">
        <v>900471482</v>
      </c>
      <c r="E193" s="3" t="s">
        <v>317</v>
      </c>
      <c r="F193" s="3">
        <v>1</v>
      </c>
      <c r="G193" s="3" t="s">
        <v>30</v>
      </c>
      <c r="H193" s="3">
        <v>80058599</v>
      </c>
      <c r="I193" s="3" t="s">
        <v>12</v>
      </c>
      <c r="J193" s="3" t="s">
        <v>12</v>
      </c>
      <c r="K193" s="4">
        <v>43799</v>
      </c>
    </row>
    <row r="194" spans="2:11">
      <c r="B194" s="2" t="s">
        <v>790</v>
      </c>
      <c r="C194" s="3" t="s">
        <v>791</v>
      </c>
      <c r="D194" s="3">
        <v>52538684</v>
      </c>
      <c r="E194" s="3" t="s">
        <v>792</v>
      </c>
      <c r="F194" s="3">
        <v>1</v>
      </c>
      <c r="G194" s="3" t="s">
        <v>793</v>
      </c>
      <c r="H194" s="3">
        <v>79982483</v>
      </c>
      <c r="I194" s="3" t="s">
        <v>12</v>
      </c>
      <c r="J194" s="3" t="s">
        <v>12</v>
      </c>
      <c r="K194" s="4">
        <v>43799</v>
      </c>
    </row>
    <row r="195" spans="2:11">
      <c r="B195" s="2" t="s">
        <v>794</v>
      </c>
      <c r="C195" s="3" t="s">
        <v>795</v>
      </c>
      <c r="D195" s="3">
        <v>52157724</v>
      </c>
      <c r="E195" s="3" t="s">
        <v>796</v>
      </c>
      <c r="F195" s="3">
        <v>1</v>
      </c>
      <c r="G195" s="3" t="s">
        <v>797</v>
      </c>
      <c r="H195" s="3">
        <v>79943937</v>
      </c>
      <c r="I195" s="3" t="s">
        <v>12</v>
      </c>
      <c r="J195" s="3" t="s">
        <v>12</v>
      </c>
      <c r="K195" s="4">
        <v>43799</v>
      </c>
    </row>
    <row r="196" spans="2:11">
      <c r="B196" s="2" t="s">
        <v>798</v>
      </c>
      <c r="C196" s="3" t="s">
        <v>799</v>
      </c>
      <c r="D196" s="3">
        <v>1097638347</v>
      </c>
      <c r="E196" s="3" t="s">
        <v>800</v>
      </c>
      <c r="F196" s="3">
        <v>1</v>
      </c>
      <c r="G196" s="3" t="s">
        <v>548</v>
      </c>
      <c r="H196" s="3">
        <v>52415458</v>
      </c>
      <c r="I196" s="3" t="s">
        <v>12</v>
      </c>
      <c r="J196" s="3" t="s">
        <v>12</v>
      </c>
      <c r="K196" s="4">
        <v>43799</v>
      </c>
    </row>
    <row r="197" spans="2:11">
      <c r="B197" s="2" t="s">
        <v>801</v>
      </c>
      <c r="C197" s="3" t="s">
        <v>802</v>
      </c>
      <c r="D197" s="3">
        <v>79719529</v>
      </c>
      <c r="E197" s="3" t="s">
        <v>803</v>
      </c>
      <c r="F197" s="3">
        <v>1</v>
      </c>
      <c r="G197" s="3" t="s">
        <v>804</v>
      </c>
      <c r="H197" s="3">
        <v>79982483</v>
      </c>
      <c r="I197" s="3" t="s">
        <v>12</v>
      </c>
      <c r="J197" s="3" t="s">
        <v>12</v>
      </c>
      <c r="K197" s="4">
        <v>43799</v>
      </c>
    </row>
    <row r="198" spans="2:11">
      <c r="B198" s="2" t="s">
        <v>332</v>
      </c>
      <c r="C198" s="3" t="s">
        <v>805</v>
      </c>
      <c r="D198" s="3">
        <v>900788842</v>
      </c>
      <c r="E198" s="3" t="s">
        <v>333</v>
      </c>
      <c r="F198" s="3">
        <v>1</v>
      </c>
      <c r="G198" s="3" t="s">
        <v>66</v>
      </c>
      <c r="H198" s="3">
        <v>52008229</v>
      </c>
      <c r="I198" s="3" t="s">
        <v>12</v>
      </c>
      <c r="J198" s="3" t="s">
        <v>12</v>
      </c>
      <c r="K198" s="4">
        <v>43799</v>
      </c>
    </row>
    <row r="199" spans="2:11">
      <c r="B199" s="2" t="s">
        <v>806</v>
      </c>
      <c r="C199" s="3" t="s">
        <v>807</v>
      </c>
      <c r="D199" s="3">
        <v>890807724</v>
      </c>
      <c r="E199" s="3" t="s">
        <v>808</v>
      </c>
      <c r="F199" s="3">
        <v>1</v>
      </c>
      <c r="G199" s="3" t="s">
        <v>551</v>
      </c>
      <c r="H199" s="3">
        <v>51144344</v>
      </c>
      <c r="I199" s="3" t="s">
        <v>12</v>
      </c>
      <c r="J199" s="3" t="s">
        <v>12</v>
      </c>
      <c r="K199" s="4">
        <v>43799</v>
      </c>
    </row>
    <row r="200" spans="2:11">
      <c r="B200" s="2" t="s">
        <v>809</v>
      </c>
      <c r="C200" s="3" t="s">
        <v>810</v>
      </c>
      <c r="D200" s="3">
        <v>830113914</v>
      </c>
      <c r="E200" s="3" t="s">
        <v>811</v>
      </c>
      <c r="F200" s="3">
        <v>1</v>
      </c>
      <c r="G200" s="3" t="s">
        <v>812</v>
      </c>
      <c r="H200" s="3">
        <v>52415458</v>
      </c>
      <c r="I200" s="3" t="s">
        <v>12</v>
      </c>
      <c r="J200" s="3" t="s">
        <v>12</v>
      </c>
      <c r="K200" s="4">
        <v>43799</v>
      </c>
    </row>
    <row r="201" spans="2:11">
      <c r="B201" s="2" t="s">
        <v>813</v>
      </c>
      <c r="C201" s="3" t="s">
        <v>814</v>
      </c>
      <c r="D201" s="3">
        <v>79616900</v>
      </c>
      <c r="E201" s="3" t="s">
        <v>815</v>
      </c>
      <c r="F201" s="3">
        <v>1</v>
      </c>
      <c r="G201" s="3" t="s">
        <v>570</v>
      </c>
      <c r="H201" s="3">
        <v>79982483</v>
      </c>
      <c r="I201" s="3" t="s">
        <v>12</v>
      </c>
      <c r="J201" s="3" t="s">
        <v>12</v>
      </c>
      <c r="K201" s="4">
        <v>43799</v>
      </c>
    </row>
    <row r="202" spans="2:11">
      <c r="B202" s="2" t="s">
        <v>425</v>
      </c>
      <c r="C202" s="3" t="s">
        <v>816</v>
      </c>
      <c r="D202" s="3">
        <v>800000457</v>
      </c>
      <c r="E202" s="3" t="s">
        <v>62</v>
      </c>
      <c r="F202" s="3">
        <v>1</v>
      </c>
      <c r="G202" s="3" t="s">
        <v>66</v>
      </c>
      <c r="H202" s="3">
        <v>52008229</v>
      </c>
      <c r="I202" s="3" t="s">
        <v>12</v>
      </c>
      <c r="J202" s="3" t="s">
        <v>12</v>
      </c>
      <c r="K202" s="4">
        <v>43799</v>
      </c>
    </row>
    <row r="203" spans="2:11">
      <c r="B203" s="2" t="s">
        <v>817</v>
      </c>
      <c r="C203" s="3" t="s">
        <v>818</v>
      </c>
      <c r="D203" s="3">
        <v>1019061107</v>
      </c>
      <c r="E203" s="3" t="s">
        <v>819</v>
      </c>
      <c r="F203" s="3">
        <v>1</v>
      </c>
      <c r="G203" s="3" t="s">
        <v>570</v>
      </c>
      <c r="H203" s="3">
        <v>79982483</v>
      </c>
      <c r="I203" s="3" t="s">
        <v>12</v>
      </c>
      <c r="J203" s="3" t="s">
        <v>12</v>
      </c>
      <c r="K203" s="4">
        <v>43799</v>
      </c>
    </row>
    <row r="204" spans="2:11">
      <c r="B204" s="2" t="s">
        <v>487</v>
      </c>
      <c r="C204" s="3" t="s">
        <v>820</v>
      </c>
      <c r="D204" s="3">
        <v>860015764</v>
      </c>
      <c r="E204" s="3" t="s">
        <v>488</v>
      </c>
      <c r="F204" s="3">
        <v>1</v>
      </c>
      <c r="G204" s="3" t="s">
        <v>489</v>
      </c>
      <c r="H204" s="3">
        <v>79796112</v>
      </c>
      <c r="I204" s="3" t="s">
        <v>12</v>
      </c>
      <c r="J204" s="3" t="s">
        <v>12</v>
      </c>
      <c r="K204" s="4">
        <v>43799</v>
      </c>
    </row>
    <row r="205" spans="2:11">
      <c r="B205" s="2" t="s">
        <v>318</v>
      </c>
      <c r="C205" s="3" t="s">
        <v>821</v>
      </c>
      <c r="D205" s="3">
        <v>73163253</v>
      </c>
      <c r="E205" s="3" t="s">
        <v>319</v>
      </c>
      <c r="F205" s="3">
        <v>1</v>
      </c>
      <c r="G205" s="3" t="s">
        <v>299</v>
      </c>
      <c r="H205" s="3">
        <v>79690139</v>
      </c>
      <c r="I205" s="3" t="s">
        <v>12</v>
      </c>
      <c r="J205" s="3" t="s">
        <v>12</v>
      </c>
      <c r="K205" s="4">
        <v>43799</v>
      </c>
    </row>
    <row r="206" spans="2:11">
      <c r="B206" s="2" t="s">
        <v>334</v>
      </c>
      <c r="C206" s="3" t="s">
        <v>822</v>
      </c>
      <c r="D206" s="3">
        <v>830065092</v>
      </c>
      <c r="E206" s="3" t="s">
        <v>335</v>
      </c>
      <c r="F206" s="3">
        <v>1</v>
      </c>
      <c r="G206" s="3" t="s">
        <v>51</v>
      </c>
      <c r="H206" s="3">
        <v>80026974</v>
      </c>
      <c r="I206" s="3" t="s">
        <v>12</v>
      </c>
      <c r="J206" s="3" t="s">
        <v>12</v>
      </c>
      <c r="K206" s="4">
        <v>43799</v>
      </c>
    </row>
    <row r="207" spans="2:11">
      <c r="B207" s="2" t="s">
        <v>823</v>
      </c>
      <c r="C207" s="3" t="s">
        <v>824</v>
      </c>
      <c r="D207" s="3">
        <v>900599628</v>
      </c>
      <c r="E207" s="3" t="s">
        <v>254</v>
      </c>
      <c r="F207" s="3">
        <v>1</v>
      </c>
      <c r="G207" s="3" t="s">
        <v>548</v>
      </c>
      <c r="H207" s="3">
        <v>52415458</v>
      </c>
      <c r="I207" s="3" t="s">
        <v>12</v>
      </c>
      <c r="J207" s="3" t="s">
        <v>12</v>
      </c>
      <c r="K207" s="4">
        <v>43799</v>
      </c>
    </row>
    <row r="208" spans="2:11">
      <c r="B208" s="2" t="s">
        <v>336</v>
      </c>
      <c r="C208" s="3" t="s">
        <v>825</v>
      </c>
      <c r="D208" s="3">
        <v>900361477</v>
      </c>
      <c r="E208" s="3" t="s">
        <v>70</v>
      </c>
      <c r="F208" s="3">
        <v>1</v>
      </c>
      <c r="G208" s="3" t="s">
        <v>30</v>
      </c>
      <c r="H208" s="3">
        <v>80058599</v>
      </c>
      <c r="I208" s="3" t="s">
        <v>12</v>
      </c>
      <c r="J208" s="3" t="s">
        <v>12</v>
      </c>
      <c r="K208" s="4">
        <v>43799</v>
      </c>
    </row>
    <row r="209" spans="2:11">
      <c r="B209" s="2" t="s">
        <v>426</v>
      </c>
      <c r="C209" s="3" t="s">
        <v>826</v>
      </c>
      <c r="D209" s="3">
        <v>830035217</v>
      </c>
      <c r="E209" s="3" t="s">
        <v>427</v>
      </c>
      <c r="F209" s="3">
        <v>1</v>
      </c>
      <c r="G209" s="3" t="s">
        <v>428</v>
      </c>
      <c r="H209" s="3">
        <v>80110662</v>
      </c>
      <c r="I209" s="3" t="s">
        <v>12</v>
      </c>
      <c r="J209" s="3" t="s">
        <v>12</v>
      </c>
      <c r="K209" s="4">
        <v>43799</v>
      </c>
    </row>
    <row r="210" spans="2:11">
      <c r="B210" s="2" t="s">
        <v>337</v>
      </c>
      <c r="C210" s="3" t="s">
        <v>827</v>
      </c>
      <c r="D210" s="3">
        <v>900340257</v>
      </c>
      <c r="E210" s="3" t="s">
        <v>338</v>
      </c>
      <c r="F210" s="3">
        <v>1</v>
      </c>
      <c r="G210" s="3" t="s">
        <v>339</v>
      </c>
      <c r="H210" s="3">
        <v>51900590</v>
      </c>
      <c r="I210" s="3" t="s">
        <v>12</v>
      </c>
      <c r="J210" s="3" t="s">
        <v>12</v>
      </c>
      <c r="K210" s="4">
        <v>43799</v>
      </c>
    </row>
    <row r="211" spans="2:11">
      <c r="B211" s="2" t="s">
        <v>828</v>
      </c>
      <c r="C211" s="3" t="s">
        <v>829</v>
      </c>
      <c r="D211" s="3">
        <v>92030702</v>
      </c>
      <c r="E211" s="3" t="s">
        <v>830</v>
      </c>
      <c r="F211" s="3">
        <v>1</v>
      </c>
      <c r="G211" s="3" t="s">
        <v>570</v>
      </c>
      <c r="H211" s="3">
        <v>79982483</v>
      </c>
      <c r="I211" s="3" t="s">
        <v>12</v>
      </c>
      <c r="J211" s="3" t="s">
        <v>12</v>
      </c>
      <c r="K211" s="4">
        <v>43799</v>
      </c>
    </row>
    <row r="212" spans="2:11">
      <c r="B212" s="2" t="s">
        <v>831</v>
      </c>
      <c r="C212" s="3" t="s">
        <v>832</v>
      </c>
      <c r="D212" s="3">
        <v>1012321683</v>
      </c>
      <c r="E212" s="3" t="s">
        <v>833</v>
      </c>
      <c r="F212" s="3">
        <v>1</v>
      </c>
      <c r="G212" s="3" t="s">
        <v>570</v>
      </c>
      <c r="H212" s="3">
        <v>79982483</v>
      </c>
      <c r="I212" s="3" t="s">
        <v>12</v>
      </c>
      <c r="J212" s="3" t="s">
        <v>12</v>
      </c>
      <c r="K212" s="4">
        <v>43799</v>
      </c>
    </row>
    <row r="213" spans="2:11">
      <c r="B213" s="2" t="s">
        <v>834</v>
      </c>
      <c r="C213" s="3" t="s">
        <v>835</v>
      </c>
      <c r="D213" s="3">
        <v>860015685</v>
      </c>
      <c r="E213" s="3" t="s">
        <v>836</v>
      </c>
      <c r="F213" s="3">
        <v>1</v>
      </c>
      <c r="G213" s="3" t="s">
        <v>548</v>
      </c>
      <c r="H213" s="3">
        <v>524155458</v>
      </c>
      <c r="I213" s="3" t="s">
        <v>12</v>
      </c>
      <c r="J213" s="3" t="s">
        <v>12</v>
      </c>
      <c r="K213" s="4">
        <v>43799</v>
      </c>
    </row>
    <row r="214" spans="2:11">
      <c r="B214" s="2" t="s">
        <v>387</v>
      </c>
      <c r="C214" s="3" t="s">
        <v>837</v>
      </c>
      <c r="D214" s="3">
        <v>1015462428</v>
      </c>
      <c r="E214" s="3" t="s">
        <v>388</v>
      </c>
      <c r="F214" s="3">
        <v>1</v>
      </c>
      <c r="G214" s="3" t="s">
        <v>66</v>
      </c>
      <c r="H214" s="3">
        <v>52008229</v>
      </c>
      <c r="I214" s="3" t="s">
        <v>12</v>
      </c>
      <c r="J214" s="3" t="s">
        <v>12</v>
      </c>
      <c r="K214" s="4">
        <v>43799</v>
      </c>
    </row>
    <row r="215" spans="2:11">
      <c r="B215" s="2" t="s">
        <v>345</v>
      </c>
      <c r="C215" s="3" t="s">
        <v>838</v>
      </c>
      <c r="D215" s="3">
        <v>800250589</v>
      </c>
      <c r="E215" s="3" t="s">
        <v>346</v>
      </c>
      <c r="F215" s="3">
        <v>1</v>
      </c>
      <c r="G215" s="3" t="s">
        <v>30</v>
      </c>
      <c r="H215" s="3">
        <v>80058599</v>
      </c>
      <c r="I215" s="3" t="s">
        <v>12</v>
      </c>
      <c r="J215" s="3" t="s">
        <v>12</v>
      </c>
      <c r="K215" s="4">
        <v>43799</v>
      </c>
    </row>
    <row r="216" spans="2:11">
      <c r="B216" s="2" t="s">
        <v>839</v>
      </c>
      <c r="C216" s="3" t="s">
        <v>840</v>
      </c>
      <c r="D216" s="3">
        <v>5767561</v>
      </c>
      <c r="E216" s="3" t="s">
        <v>841</v>
      </c>
      <c r="F216" s="3">
        <v>1</v>
      </c>
      <c r="G216" s="3" t="s">
        <v>842</v>
      </c>
      <c r="H216" s="3">
        <v>79982483</v>
      </c>
      <c r="I216" s="3" t="s">
        <v>12</v>
      </c>
      <c r="J216" s="3" t="s">
        <v>12</v>
      </c>
      <c r="K216" s="4">
        <v>43799</v>
      </c>
    </row>
    <row r="217" spans="2:11">
      <c r="B217" s="2" t="s">
        <v>843</v>
      </c>
      <c r="C217" s="3" t="s">
        <v>844</v>
      </c>
      <c r="D217" s="3">
        <v>80154770</v>
      </c>
      <c r="E217" s="3" t="s">
        <v>845</v>
      </c>
      <c r="F217" s="3">
        <v>1</v>
      </c>
      <c r="G217" s="3" t="s">
        <v>715</v>
      </c>
      <c r="H217" s="3">
        <v>52415458</v>
      </c>
      <c r="I217" s="3" t="s">
        <v>12</v>
      </c>
      <c r="J217" s="3" t="s">
        <v>12</v>
      </c>
      <c r="K217" s="4">
        <v>43799</v>
      </c>
    </row>
    <row r="218" spans="2:11">
      <c r="B218" s="2" t="s">
        <v>846</v>
      </c>
      <c r="C218" s="3" t="s">
        <v>847</v>
      </c>
      <c r="D218" s="3">
        <v>73185137</v>
      </c>
      <c r="E218" s="3" t="s">
        <v>848</v>
      </c>
      <c r="F218" s="3">
        <v>1</v>
      </c>
      <c r="G218" s="3" t="s">
        <v>570</v>
      </c>
      <c r="H218" s="3">
        <v>79982483</v>
      </c>
      <c r="I218" s="3" t="s">
        <v>12</v>
      </c>
      <c r="J218" s="3" t="s">
        <v>12</v>
      </c>
      <c r="K218" s="4">
        <v>43799</v>
      </c>
    </row>
    <row r="219" spans="2:11">
      <c r="B219" s="2" t="s">
        <v>849</v>
      </c>
      <c r="C219" s="3" t="s">
        <v>850</v>
      </c>
      <c r="D219" s="3">
        <v>79290987</v>
      </c>
      <c r="E219" s="3" t="s">
        <v>851</v>
      </c>
      <c r="F219" s="3">
        <v>1</v>
      </c>
      <c r="G219" s="3" t="s">
        <v>852</v>
      </c>
      <c r="H219" s="3">
        <v>79378746</v>
      </c>
      <c r="I219" s="3" t="s">
        <v>12</v>
      </c>
      <c r="J219" s="3" t="s">
        <v>12</v>
      </c>
      <c r="K219" s="4">
        <v>43799</v>
      </c>
    </row>
    <row r="220" spans="2:11">
      <c r="B220" s="2" t="s">
        <v>853</v>
      </c>
      <c r="C220" s="3" t="s">
        <v>854</v>
      </c>
      <c r="D220" s="3">
        <v>80809545</v>
      </c>
      <c r="E220" s="3" t="s">
        <v>855</v>
      </c>
      <c r="F220" s="3">
        <v>1</v>
      </c>
      <c r="G220" s="3" t="s">
        <v>719</v>
      </c>
      <c r="H220" s="3">
        <v>79378746</v>
      </c>
      <c r="I220" s="3" t="s">
        <v>12</v>
      </c>
      <c r="J220" s="3" t="s">
        <v>12</v>
      </c>
      <c r="K220" s="4">
        <v>43799</v>
      </c>
    </row>
    <row r="221" spans="2:11">
      <c r="B221" s="2" t="s">
        <v>856</v>
      </c>
      <c r="C221" s="3" t="s">
        <v>857</v>
      </c>
      <c r="D221" s="3">
        <v>80873518</v>
      </c>
      <c r="E221" s="3" t="s">
        <v>858</v>
      </c>
      <c r="F221" s="3">
        <v>1</v>
      </c>
      <c r="G221" s="3" t="s">
        <v>711</v>
      </c>
      <c r="H221" s="3">
        <v>79795076</v>
      </c>
      <c r="I221" s="3" t="s">
        <v>12</v>
      </c>
      <c r="J221" s="3" t="s">
        <v>12</v>
      </c>
      <c r="K221" s="4">
        <v>43799</v>
      </c>
    </row>
    <row r="222" spans="2:11">
      <c r="B222" s="2" t="s">
        <v>859</v>
      </c>
      <c r="C222" s="3" t="s">
        <v>860</v>
      </c>
      <c r="D222" s="3">
        <v>800250589</v>
      </c>
      <c r="E222" s="3" t="s">
        <v>346</v>
      </c>
      <c r="F222" s="3">
        <v>1</v>
      </c>
      <c r="G222" s="3" t="s">
        <v>548</v>
      </c>
      <c r="H222" s="3">
        <v>52415458</v>
      </c>
      <c r="I222" s="3" t="s">
        <v>12</v>
      </c>
      <c r="J222" s="3" t="s">
        <v>12</v>
      </c>
      <c r="K222" s="4">
        <v>43799</v>
      </c>
    </row>
    <row r="223" spans="2:11">
      <c r="B223" s="2" t="s">
        <v>389</v>
      </c>
      <c r="C223" s="3" t="s">
        <v>861</v>
      </c>
      <c r="D223" s="3">
        <v>1214463101</v>
      </c>
      <c r="E223" s="3" t="s">
        <v>390</v>
      </c>
      <c r="F223" s="3">
        <v>1</v>
      </c>
      <c r="G223" s="3" t="s">
        <v>66</v>
      </c>
      <c r="H223" s="3">
        <v>52008229</v>
      </c>
      <c r="I223" s="3" t="s">
        <v>12</v>
      </c>
      <c r="J223" s="3" t="s">
        <v>12</v>
      </c>
      <c r="K223" s="4">
        <v>43799</v>
      </c>
    </row>
    <row r="224" spans="2:11">
      <c r="B224" s="2" t="s">
        <v>340</v>
      </c>
      <c r="C224" s="3" t="s">
        <v>862</v>
      </c>
      <c r="D224" s="3">
        <v>890206351</v>
      </c>
      <c r="E224" s="3" t="s">
        <v>341</v>
      </c>
      <c r="F224" s="3">
        <v>1</v>
      </c>
      <c r="G224" s="3" t="s">
        <v>342</v>
      </c>
      <c r="H224" s="3">
        <v>51740491</v>
      </c>
      <c r="I224" s="3" t="s">
        <v>12</v>
      </c>
      <c r="J224" s="3" t="s">
        <v>12</v>
      </c>
      <c r="K224" s="4">
        <v>43799</v>
      </c>
    </row>
    <row r="225" spans="2:11">
      <c r="B225" s="2" t="s">
        <v>863</v>
      </c>
      <c r="C225" s="3" t="s">
        <v>864</v>
      </c>
      <c r="D225" s="3">
        <v>1032420103</v>
      </c>
      <c r="E225" s="3" t="s">
        <v>865</v>
      </c>
      <c r="F225" s="3">
        <v>1</v>
      </c>
      <c r="G225" s="3" t="s">
        <v>570</v>
      </c>
      <c r="H225" s="3">
        <v>79982483</v>
      </c>
      <c r="I225" s="3" t="s">
        <v>12</v>
      </c>
      <c r="J225" s="3" t="s">
        <v>12</v>
      </c>
      <c r="K225" s="4">
        <v>43799</v>
      </c>
    </row>
    <row r="226" spans="2:11">
      <c r="B226" s="2" t="s">
        <v>866</v>
      </c>
      <c r="C226" s="3" t="s">
        <v>867</v>
      </c>
      <c r="D226" s="3">
        <v>52430458</v>
      </c>
      <c r="E226" s="3" t="s">
        <v>868</v>
      </c>
      <c r="F226" s="3">
        <v>1</v>
      </c>
      <c r="G226" s="3" t="s">
        <v>570</v>
      </c>
      <c r="H226" s="3">
        <v>79982483</v>
      </c>
      <c r="I226" s="3" t="s">
        <v>12</v>
      </c>
      <c r="J226" s="3" t="s">
        <v>12</v>
      </c>
      <c r="K226" s="4">
        <v>43799</v>
      </c>
    </row>
    <row r="227" spans="2:11">
      <c r="B227" s="2" t="s">
        <v>383</v>
      </c>
      <c r="C227" s="3" t="s">
        <v>869</v>
      </c>
      <c r="D227" s="3">
        <v>830059465</v>
      </c>
      <c r="E227" s="3" t="s">
        <v>81</v>
      </c>
      <c r="F227" s="3">
        <v>1</v>
      </c>
      <c r="G227" s="3" t="s">
        <v>64</v>
      </c>
      <c r="H227" s="3">
        <v>79690139</v>
      </c>
      <c r="I227" s="3" t="s">
        <v>12</v>
      </c>
      <c r="J227" s="3" t="s">
        <v>12</v>
      </c>
      <c r="K227" s="4">
        <v>43799</v>
      </c>
    </row>
    <row r="228" spans="2:11">
      <c r="B228" s="2" t="s">
        <v>870</v>
      </c>
      <c r="C228" s="3" t="s">
        <v>871</v>
      </c>
      <c r="D228" s="3">
        <v>1102820905</v>
      </c>
      <c r="E228" s="3" t="s">
        <v>872</v>
      </c>
      <c r="F228" s="3">
        <v>1</v>
      </c>
      <c r="G228" s="3" t="s">
        <v>719</v>
      </c>
      <c r="H228" s="3">
        <v>79378746</v>
      </c>
      <c r="I228" s="3" t="s">
        <v>12</v>
      </c>
      <c r="J228" s="3" t="s">
        <v>12</v>
      </c>
      <c r="K228" s="4">
        <v>43799</v>
      </c>
    </row>
    <row r="229" spans="2:11">
      <c r="B229" s="2" t="s">
        <v>873</v>
      </c>
      <c r="C229" s="3" t="s">
        <v>874</v>
      </c>
      <c r="D229" s="3">
        <v>860026058</v>
      </c>
      <c r="E229" s="3" t="s">
        <v>875</v>
      </c>
      <c r="F229" s="3">
        <v>1</v>
      </c>
      <c r="G229" s="3" t="s">
        <v>548</v>
      </c>
      <c r="H229" s="3">
        <v>52415458</v>
      </c>
      <c r="I229" s="3" t="s">
        <v>12</v>
      </c>
      <c r="J229" s="3" t="s">
        <v>12</v>
      </c>
      <c r="K229" s="4">
        <v>43799</v>
      </c>
    </row>
    <row r="230" spans="2:11">
      <c r="B230" s="2" t="s">
        <v>343</v>
      </c>
      <c r="C230" s="3" t="s">
        <v>490</v>
      </c>
      <c r="D230" s="3">
        <v>22810343</v>
      </c>
      <c r="E230" s="3" t="s">
        <v>344</v>
      </c>
      <c r="F230" s="3">
        <v>1</v>
      </c>
      <c r="G230" s="3" t="s">
        <v>326</v>
      </c>
      <c r="H230" s="3">
        <v>79658405</v>
      </c>
      <c r="I230" s="3" t="s">
        <v>12</v>
      </c>
      <c r="J230" s="3" t="s">
        <v>12</v>
      </c>
      <c r="K230" s="4">
        <v>43799</v>
      </c>
    </row>
    <row r="231" spans="2:11">
      <c r="B231" s="2" t="s">
        <v>391</v>
      </c>
      <c r="C231" s="3" t="s">
        <v>876</v>
      </c>
      <c r="D231" s="3">
        <v>830040054</v>
      </c>
      <c r="E231" s="3" t="s">
        <v>392</v>
      </c>
      <c r="F231" s="3">
        <v>1</v>
      </c>
      <c r="G231" s="3" t="s">
        <v>393</v>
      </c>
      <c r="H231" s="3">
        <v>79323228</v>
      </c>
      <c r="I231" s="3" t="s">
        <v>12</v>
      </c>
      <c r="J231" s="3" t="s">
        <v>12</v>
      </c>
      <c r="K231" s="4">
        <v>43799</v>
      </c>
    </row>
    <row r="232" spans="2:11">
      <c r="B232" s="2" t="s">
        <v>877</v>
      </c>
      <c r="C232" s="3" t="s">
        <v>878</v>
      </c>
      <c r="D232" s="3">
        <v>52297038</v>
      </c>
      <c r="E232" s="3" t="s">
        <v>879</v>
      </c>
      <c r="F232" s="3">
        <v>1</v>
      </c>
      <c r="G232" s="3" t="s">
        <v>548</v>
      </c>
      <c r="H232" s="3">
        <v>52415458</v>
      </c>
      <c r="I232" s="3" t="s">
        <v>12</v>
      </c>
      <c r="J232" s="3" t="s">
        <v>12</v>
      </c>
      <c r="K232" s="4">
        <v>43799</v>
      </c>
    </row>
    <row r="233" spans="2:11">
      <c r="B233" s="2" t="s">
        <v>880</v>
      </c>
      <c r="C233" s="3" t="s">
        <v>881</v>
      </c>
      <c r="D233" s="3">
        <v>830040274</v>
      </c>
      <c r="E233" s="3" t="s">
        <v>882</v>
      </c>
      <c r="F233" s="3">
        <v>1</v>
      </c>
      <c r="G233" s="3" t="s">
        <v>548</v>
      </c>
      <c r="H233" s="3">
        <v>52415458</v>
      </c>
      <c r="I233" s="3" t="s">
        <v>12</v>
      </c>
      <c r="J233" s="3" t="s">
        <v>12</v>
      </c>
      <c r="K233" s="4">
        <v>43799</v>
      </c>
    </row>
    <row r="234" spans="2:11">
      <c r="B234" s="2" t="s">
        <v>883</v>
      </c>
      <c r="C234" s="3" t="s">
        <v>884</v>
      </c>
      <c r="D234" s="3">
        <v>79445313</v>
      </c>
      <c r="E234" s="3" t="s">
        <v>885</v>
      </c>
      <c r="F234" s="3">
        <v>1</v>
      </c>
      <c r="G234" s="3" t="s">
        <v>719</v>
      </c>
      <c r="H234" s="3">
        <v>79378746</v>
      </c>
      <c r="I234" s="3" t="s">
        <v>12</v>
      </c>
      <c r="J234" s="3" t="s">
        <v>12</v>
      </c>
      <c r="K234" s="4">
        <v>43799</v>
      </c>
    </row>
    <row r="235" spans="2:11">
      <c r="B235" s="2" t="s">
        <v>886</v>
      </c>
      <c r="C235" s="3" t="s">
        <v>887</v>
      </c>
      <c r="D235" s="3">
        <v>900354406</v>
      </c>
      <c r="E235" s="3" t="s">
        <v>385</v>
      </c>
      <c r="F235" s="3">
        <v>1</v>
      </c>
      <c r="G235" s="3" t="s">
        <v>548</v>
      </c>
      <c r="H235" s="3">
        <v>52415458</v>
      </c>
      <c r="I235" s="3" t="s">
        <v>12</v>
      </c>
      <c r="J235" s="3" t="s">
        <v>12</v>
      </c>
      <c r="K235" s="4">
        <v>43799</v>
      </c>
    </row>
    <row r="236" spans="2:11">
      <c r="B236" s="2" t="s">
        <v>384</v>
      </c>
      <c r="C236" s="3" t="s">
        <v>888</v>
      </c>
      <c r="D236" s="3">
        <v>900354406</v>
      </c>
      <c r="E236" s="3" t="s">
        <v>385</v>
      </c>
      <c r="F236" s="3">
        <v>1</v>
      </c>
      <c r="G236" s="3" t="s">
        <v>386</v>
      </c>
      <c r="H236" s="3">
        <v>79797434</v>
      </c>
      <c r="I236" s="3" t="s">
        <v>12</v>
      </c>
      <c r="J236" s="3" t="s">
        <v>12</v>
      </c>
      <c r="K236" s="4">
        <v>43799</v>
      </c>
    </row>
    <row r="237" spans="2:11">
      <c r="B237" s="2" t="s">
        <v>889</v>
      </c>
      <c r="C237" s="3" t="s">
        <v>890</v>
      </c>
      <c r="D237" s="3">
        <v>1030582824</v>
      </c>
      <c r="E237" s="3" t="s">
        <v>891</v>
      </c>
      <c r="F237" s="3">
        <v>1</v>
      </c>
      <c r="G237" s="3" t="s">
        <v>719</v>
      </c>
      <c r="H237" s="3">
        <v>79378746</v>
      </c>
      <c r="I237" s="3" t="s">
        <v>12</v>
      </c>
      <c r="J237" s="3" t="s">
        <v>12</v>
      </c>
      <c r="K237" s="4">
        <v>43799</v>
      </c>
    </row>
    <row r="238" spans="2:11">
      <c r="B238" s="2" t="s">
        <v>892</v>
      </c>
      <c r="C238" s="3" t="s">
        <v>893</v>
      </c>
      <c r="D238" s="3">
        <v>800198591</v>
      </c>
      <c r="E238" s="3" t="s">
        <v>894</v>
      </c>
      <c r="F238" s="3">
        <v>1</v>
      </c>
      <c r="G238" s="3" t="s">
        <v>895</v>
      </c>
      <c r="H238" s="3">
        <v>12198070</v>
      </c>
      <c r="I238" s="3" t="s">
        <v>12</v>
      </c>
      <c r="J238" s="3" t="s">
        <v>12</v>
      </c>
      <c r="K238" s="4">
        <v>43799</v>
      </c>
    </row>
    <row r="239" spans="2:11">
      <c r="B239" s="2" t="s">
        <v>396</v>
      </c>
      <c r="C239" s="3" t="s">
        <v>896</v>
      </c>
      <c r="D239" s="3">
        <v>1013634403</v>
      </c>
      <c r="E239" s="3" t="s">
        <v>100</v>
      </c>
      <c r="F239" s="3">
        <v>1</v>
      </c>
      <c r="G239" s="3" t="s">
        <v>173</v>
      </c>
      <c r="H239" s="3">
        <v>93346224</v>
      </c>
      <c r="I239" s="3" t="s">
        <v>12</v>
      </c>
      <c r="J239" s="3" t="s">
        <v>12</v>
      </c>
      <c r="K239" s="4">
        <v>43799</v>
      </c>
    </row>
    <row r="240" spans="2:11">
      <c r="B240" s="2" t="s">
        <v>397</v>
      </c>
      <c r="C240" s="3" t="s">
        <v>897</v>
      </c>
      <c r="D240" s="3">
        <v>52419716</v>
      </c>
      <c r="E240" s="3" t="s">
        <v>398</v>
      </c>
      <c r="F240" s="3">
        <v>1</v>
      </c>
      <c r="G240" s="3" t="s">
        <v>66</v>
      </c>
      <c r="H240" s="3">
        <v>52008229</v>
      </c>
      <c r="I240" s="3" t="s">
        <v>12</v>
      </c>
      <c r="J240" s="3" t="s">
        <v>12</v>
      </c>
      <c r="K240" s="4">
        <v>43799</v>
      </c>
    </row>
    <row r="241" spans="2:11">
      <c r="B241" s="2" t="s">
        <v>411</v>
      </c>
      <c r="C241" s="3" t="s">
        <v>898</v>
      </c>
      <c r="D241" s="3">
        <v>79201354</v>
      </c>
      <c r="E241" s="3" t="s">
        <v>192</v>
      </c>
      <c r="F241" s="3">
        <v>1</v>
      </c>
      <c r="G241" s="3" t="s">
        <v>24</v>
      </c>
      <c r="H241" s="3">
        <v>52101644</v>
      </c>
      <c r="I241" s="3" t="s">
        <v>12</v>
      </c>
      <c r="J241" s="3" t="s">
        <v>12</v>
      </c>
      <c r="K241" s="4">
        <v>43799</v>
      </c>
    </row>
    <row r="242" spans="2:11">
      <c r="B242" s="2" t="s">
        <v>429</v>
      </c>
      <c r="C242" s="3" t="s">
        <v>492</v>
      </c>
      <c r="D242" s="3">
        <v>900960149</v>
      </c>
      <c r="E242" s="3" t="s">
        <v>430</v>
      </c>
      <c r="F242" s="3">
        <v>1</v>
      </c>
      <c r="G242" s="3" t="s">
        <v>30</v>
      </c>
      <c r="H242" s="3">
        <v>80058599</v>
      </c>
      <c r="I242" s="3" t="s">
        <v>12</v>
      </c>
      <c r="J242" s="3" t="s">
        <v>12</v>
      </c>
      <c r="K242" s="4">
        <v>43799</v>
      </c>
    </row>
    <row r="243" spans="2:11">
      <c r="B243" s="2" t="s">
        <v>399</v>
      </c>
      <c r="C243" s="3" t="s">
        <v>899</v>
      </c>
      <c r="D243" s="3">
        <v>1110506199</v>
      </c>
      <c r="E243" s="3" t="s">
        <v>400</v>
      </c>
      <c r="F243" s="3">
        <v>1</v>
      </c>
      <c r="G243" s="3" t="s">
        <v>66</v>
      </c>
      <c r="H243" s="3">
        <v>52008229</v>
      </c>
      <c r="I243" s="3" t="s">
        <v>12</v>
      </c>
      <c r="J243" s="3" t="s">
        <v>12</v>
      </c>
      <c r="K243" s="4">
        <v>43799</v>
      </c>
    </row>
    <row r="244" spans="2:11">
      <c r="B244" s="2" t="s">
        <v>401</v>
      </c>
      <c r="C244" s="3" t="s">
        <v>900</v>
      </c>
      <c r="D244" s="3">
        <v>79817391</v>
      </c>
      <c r="E244" s="3" t="s">
        <v>56</v>
      </c>
      <c r="F244" s="3">
        <v>1</v>
      </c>
      <c r="G244" s="3" t="s">
        <v>51</v>
      </c>
      <c r="H244" s="3">
        <v>80026974</v>
      </c>
      <c r="I244" s="3" t="s">
        <v>12</v>
      </c>
      <c r="J244" s="3" t="s">
        <v>12</v>
      </c>
      <c r="K244" s="4">
        <v>43799</v>
      </c>
    </row>
    <row r="245" spans="2:11">
      <c r="B245" s="2" t="s">
        <v>394</v>
      </c>
      <c r="C245" s="3" t="s">
        <v>491</v>
      </c>
      <c r="D245" s="3">
        <v>900230552</v>
      </c>
      <c r="E245" s="3" t="s">
        <v>395</v>
      </c>
      <c r="F245" s="3">
        <v>1</v>
      </c>
      <c r="G245" s="3" t="s">
        <v>30</v>
      </c>
      <c r="H245" s="3">
        <v>80058599</v>
      </c>
      <c r="I245" s="3" t="s">
        <v>12</v>
      </c>
      <c r="J245" s="3" t="s">
        <v>12</v>
      </c>
      <c r="K245" s="4">
        <v>43799</v>
      </c>
    </row>
    <row r="246" spans="2:11">
      <c r="B246" s="2" t="s">
        <v>408</v>
      </c>
      <c r="C246" s="3" t="s">
        <v>901</v>
      </c>
      <c r="D246" s="3">
        <v>1032456288</v>
      </c>
      <c r="E246" s="3" t="s">
        <v>172</v>
      </c>
      <c r="F246" s="3">
        <v>1</v>
      </c>
      <c r="G246" s="3" t="s">
        <v>173</v>
      </c>
      <c r="H246" s="3">
        <v>93346224</v>
      </c>
      <c r="I246" s="3" t="s">
        <v>12</v>
      </c>
      <c r="J246" s="3" t="s">
        <v>12</v>
      </c>
      <c r="K246" s="4">
        <v>43799</v>
      </c>
    </row>
    <row r="247" spans="2:11">
      <c r="B247" s="2" t="s">
        <v>409</v>
      </c>
      <c r="C247" s="3" t="s">
        <v>902</v>
      </c>
      <c r="D247" s="3">
        <v>1024530851</v>
      </c>
      <c r="E247" s="3" t="s">
        <v>175</v>
      </c>
      <c r="F247" s="3">
        <v>1</v>
      </c>
      <c r="G247" s="3" t="s">
        <v>173</v>
      </c>
      <c r="H247" s="3">
        <v>93346224</v>
      </c>
      <c r="I247" s="3" t="s">
        <v>12</v>
      </c>
      <c r="J247" s="3" t="s">
        <v>12</v>
      </c>
      <c r="K247" s="4">
        <v>43799</v>
      </c>
    </row>
    <row r="248" spans="2:11">
      <c r="B248" s="2" t="s">
        <v>402</v>
      </c>
      <c r="C248" s="3" t="s">
        <v>903</v>
      </c>
      <c r="D248" s="3">
        <v>52865317</v>
      </c>
      <c r="E248" s="3" t="s">
        <v>403</v>
      </c>
      <c r="F248" s="3">
        <v>1</v>
      </c>
      <c r="G248" s="3" t="s">
        <v>299</v>
      </c>
      <c r="H248" s="3">
        <v>79690139</v>
      </c>
      <c r="I248" s="3" t="s">
        <v>12</v>
      </c>
      <c r="J248" s="3" t="s">
        <v>12</v>
      </c>
      <c r="K248" s="4">
        <v>43799</v>
      </c>
    </row>
    <row r="249" spans="2:11">
      <c r="B249" s="2" t="s">
        <v>405</v>
      </c>
      <c r="C249" s="3" t="s">
        <v>904</v>
      </c>
      <c r="D249" s="3">
        <v>80072113</v>
      </c>
      <c r="E249" s="3" t="s">
        <v>201</v>
      </c>
      <c r="F249" s="3">
        <v>1</v>
      </c>
      <c r="G249" s="3" t="s">
        <v>64</v>
      </c>
      <c r="H249" s="3">
        <v>79690139</v>
      </c>
      <c r="I249" s="3" t="s">
        <v>12</v>
      </c>
      <c r="J249" s="3" t="s">
        <v>12</v>
      </c>
      <c r="K249" s="4">
        <v>43799</v>
      </c>
    </row>
    <row r="250" spans="2:11">
      <c r="B250" s="2" t="s">
        <v>432</v>
      </c>
      <c r="C250" s="3" t="s">
        <v>905</v>
      </c>
      <c r="D250" s="3">
        <v>860001022</v>
      </c>
      <c r="E250" s="3" t="s">
        <v>72</v>
      </c>
      <c r="F250" s="3">
        <v>1</v>
      </c>
      <c r="G250" s="3" t="s">
        <v>66</v>
      </c>
      <c r="H250" s="3">
        <v>52008229</v>
      </c>
      <c r="I250" s="3" t="s">
        <v>12</v>
      </c>
      <c r="J250" s="3" t="s">
        <v>12</v>
      </c>
      <c r="K250" s="4">
        <v>43799</v>
      </c>
    </row>
    <row r="251" spans="2:11">
      <c r="B251" s="2" t="s">
        <v>404</v>
      </c>
      <c r="C251" s="3" t="s">
        <v>906</v>
      </c>
      <c r="D251" s="3">
        <v>52101799</v>
      </c>
      <c r="E251" s="3" t="s">
        <v>191</v>
      </c>
      <c r="F251" s="3">
        <v>1</v>
      </c>
      <c r="G251" s="3" t="s">
        <v>299</v>
      </c>
      <c r="H251" s="3">
        <v>79690139</v>
      </c>
      <c r="I251" s="3" t="s">
        <v>12</v>
      </c>
      <c r="J251" s="3" t="s">
        <v>12</v>
      </c>
      <c r="K251" s="4">
        <v>43799</v>
      </c>
    </row>
    <row r="252" spans="2:11">
      <c r="B252" s="2" t="s">
        <v>406</v>
      </c>
      <c r="C252" s="3" t="s">
        <v>907</v>
      </c>
      <c r="D252" s="3">
        <v>1016018345</v>
      </c>
      <c r="E252" s="3" t="s">
        <v>407</v>
      </c>
      <c r="F252" s="3">
        <v>1</v>
      </c>
      <c r="G252" s="3" t="s">
        <v>299</v>
      </c>
      <c r="H252" s="3">
        <v>79690139</v>
      </c>
      <c r="I252" s="3" t="s">
        <v>12</v>
      </c>
      <c r="J252" s="3" t="s">
        <v>12</v>
      </c>
      <c r="K252" s="4">
        <v>43799</v>
      </c>
    </row>
    <row r="253" spans="2:11">
      <c r="B253" s="2" t="s">
        <v>431</v>
      </c>
      <c r="C253" s="3" t="s">
        <v>908</v>
      </c>
      <c r="D253" s="3">
        <v>901017183</v>
      </c>
      <c r="E253" s="3" t="s">
        <v>71</v>
      </c>
      <c r="F253" s="3">
        <v>1</v>
      </c>
      <c r="G253" s="3" t="s">
        <v>66</v>
      </c>
      <c r="H253" s="3">
        <v>52008229</v>
      </c>
      <c r="I253" s="3" t="s">
        <v>12</v>
      </c>
      <c r="J253" s="3" t="s">
        <v>12</v>
      </c>
      <c r="K253" s="4">
        <v>43799</v>
      </c>
    </row>
    <row r="254" spans="2:11">
      <c r="B254" s="2" t="s">
        <v>410</v>
      </c>
      <c r="C254" s="3" t="s">
        <v>909</v>
      </c>
      <c r="D254" s="3">
        <v>80761963</v>
      </c>
      <c r="E254" s="3" t="s">
        <v>179</v>
      </c>
      <c r="F254" s="3">
        <v>1</v>
      </c>
      <c r="G254" s="3" t="s">
        <v>24</v>
      </c>
      <c r="H254" s="3">
        <v>52101644</v>
      </c>
      <c r="I254" s="3" t="s">
        <v>12</v>
      </c>
      <c r="J254" s="3" t="s">
        <v>12</v>
      </c>
      <c r="K254" s="4">
        <v>43799</v>
      </c>
    </row>
    <row r="255" spans="2:11">
      <c r="B255" s="2" t="s">
        <v>910</v>
      </c>
      <c r="C255" s="3" t="s">
        <v>911</v>
      </c>
      <c r="D255" s="3">
        <v>830055827</v>
      </c>
      <c r="E255" s="3" t="s">
        <v>912</v>
      </c>
      <c r="F255" s="3">
        <v>1</v>
      </c>
      <c r="G255" s="3" t="s">
        <v>711</v>
      </c>
      <c r="H255" s="3">
        <v>79795076</v>
      </c>
      <c r="I255" s="3" t="s">
        <v>12</v>
      </c>
      <c r="J255" s="3" t="s">
        <v>12</v>
      </c>
      <c r="K255" s="4">
        <v>43799</v>
      </c>
    </row>
    <row r="256" spans="2:11">
      <c r="B256" s="2" t="s">
        <v>412</v>
      </c>
      <c r="C256" s="3" t="s">
        <v>913</v>
      </c>
      <c r="D256" s="3">
        <v>1077941121</v>
      </c>
      <c r="E256" s="3" t="s">
        <v>413</v>
      </c>
      <c r="F256" s="3">
        <v>1</v>
      </c>
      <c r="G256" s="3" t="s">
        <v>414</v>
      </c>
      <c r="H256" s="3">
        <v>19334730</v>
      </c>
      <c r="I256" s="3" t="s">
        <v>12</v>
      </c>
      <c r="J256" s="3" t="s">
        <v>12</v>
      </c>
      <c r="K256" s="4">
        <v>43799</v>
      </c>
    </row>
    <row r="257" spans="2:11">
      <c r="B257" s="2" t="s">
        <v>442</v>
      </c>
      <c r="C257" s="3" t="s">
        <v>914</v>
      </c>
      <c r="D257" s="3">
        <v>1032367782</v>
      </c>
      <c r="E257" s="3" t="s">
        <v>197</v>
      </c>
      <c r="F257" s="3">
        <v>1</v>
      </c>
      <c r="G257" s="3" t="s">
        <v>443</v>
      </c>
      <c r="H257" s="3">
        <v>79954437</v>
      </c>
      <c r="I257" s="3" t="s">
        <v>12</v>
      </c>
      <c r="J257" s="3" t="s">
        <v>12</v>
      </c>
      <c r="K257" s="4">
        <v>43799</v>
      </c>
    </row>
    <row r="258" spans="2:11">
      <c r="B258" s="2" t="s">
        <v>915</v>
      </c>
      <c r="C258" s="3" t="s">
        <v>916</v>
      </c>
      <c r="D258" s="3">
        <v>900975944</v>
      </c>
      <c r="E258" s="3" t="s">
        <v>494</v>
      </c>
      <c r="F258" s="3">
        <v>1</v>
      </c>
      <c r="G258" s="3" t="s">
        <v>548</v>
      </c>
      <c r="H258" s="3">
        <v>52415458</v>
      </c>
      <c r="I258" s="3" t="s">
        <v>12</v>
      </c>
      <c r="J258" s="3" t="s">
        <v>12</v>
      </c>
      <c r="K258" s="4">
        <v>43799</v>
      </c>
    </row>
    <row r="259" spans="2:11">
      <c r="B259" s="2" t="s">
        <v>463</v>
      </c>
      <c r="C259" s="3" t="s">
        <v>917</v>
      </c>
      <c r="D259" s="3">
        <v>1022437020</v>
      </c>
      <c r="E259" s="3" t="s">
        <v>464</v>
      </c>
      <c r="F259" s="3">
        <v>1</v>
      </c>
      <c r="G259" s="3" t="s">
        <v>448</v>
      </c>
      <c r="H259" s="3">
        <v>22515377</v>
      </c>
      <c r="I259" s="3" t="s">
        <v>12</v>
      </c>
      <c r="J259" s="3" t="s">
        <v>12</v>
      </c>
      <c r="K259" s="4">
        <v>43799</v>
      </c>
    </row>
    <row r="260" spans="2:11">
      <c r="B260" s="2" t="s">
        <v>465</v>
      </c>
      <c r="C260" s="3" t="s">
        <v>918</v>
      </c>
      <c r="D260" s="3">
        <v>1032417308</v>
      </c>
      <c r="E260" s="3" t="s">
        <v>174</v>
      </c>
      <c r="F260" s="3">
        <v>1</v>
      </c>
      <c r="G260" s="3" t="s">
        <v>448</v>
      </c>
      <c r="H260" s="3">
        <v>22515377</v>
      </c>
      <c r="I260" s="3" t="s">
        <v>12</v>
      </c>
      <c r="J260" s="3" t="s">
        <v>12</v>
      </c>
      <c r="K260" s="4">
        <v>43799</v>
      </c>
    </row>
    <row r="261" spans="2:11">
      <c r="B261" s="2" t="s">
        <v>919</v>
      </c>
      <c r="C261" s="3" t="s">
        <v>920</v>
      </c>
      <c r="D261" s="3">
        <v>79973879</v>
      </c>
      <c r="E261" s="3" t="s">
        <v>921</v>
      </c>
      <c r="F261" s="3">
        <v>1</v>
      </c>
      <c r="G261" s="3" t="s">
        <v>922</v>
      </c>
      <c r="H261" s="3">
        <v>79488303</v>
      </c>
      <c r="I261" s="3" t="s">
        <v>12</v>
      </c>
      <c r="J261" s="3" t="s">
        <v>12</v>
      </c>
      <c r="K261" s="4">
        <v>43799</v>
      </c>
    </row>
    <row r="262" spans="2:11">
      <c r="B262" s="2" t="s">
        <v>467</v>
      </c>
      <c r="C262" s="3" t="s">
        <v>917</v>
      </c>
      <c r="D262" s="3">
        <v>64583046</v>
      </c>
      <c r="E262" s="3" t="s">
        <v>468</v>
      </c>
      <c r="F262" s="3">
        <v>1</v>
      </c>
      <c r="G262" s="3" t="s">
        <v>448</v>
      </c>
      <c r="H262" s="3">
        <v>22515377</v>
      </c>
      <c r="I262" s="3" t="s">
        <v>12</v>
      </c>
      <c r="J262" s="3" t="s">
        <v>12</v>
      </c>
      <c r="K262" s="4">
        <v>43799</v>
      </c>
    </row>
    <row r="263" spans="2:11">
      <c r="B263" s="2" t="s">
        <v>435</v>
      </c>
      <c r="C263" s="3" t="s">
        <v>923</v>
      </c>
      <c r="D263" s="3">
        <v>1015413094</v>
      </c>
      <c r="E263" s="3" t="s">
        <v>436</v>
      </c>
      <c r="F263" s="3">
        <v>1</v>
      </c>
      <c r="G263" s="3" t="s">
        <v>250</v>
      </c>
      <c r="H263" s="3">
        <v>24580577</v>
      </c>
      <c r="I263" s="3" t="s">
        <v>12</v>
      </c>
      <c r="J263" s="3" t="s">
        <v>12</v>
      </c>
      <c r="K263" s="4">
        <v>43799</v>
      </c>
    </row>
    <row r="264" spans="2:11">
      <c r="B264" s="2" t="s">
        <v>433</v>
      </c>
      <c r="C264" s="3" t="s">
        <v>923</v>
      </c>
      <c r="D264" s="3">
        <v>52886873</v>
      </c>
      <c r="E264" s="3" t="s">
        <v>434</v>
      </c>
      <c r="F264" s="3">
        <v>1</v>
      </c>
      <c r="G264" s="3" t="s">
        <v>250</v>
      </c>
      <c r="H264" s="3">
        <v>24580577</v>
      </c>
      <c r="I264" s="3" t="s">
        <v>12</v>
      </c>
      <c r="J264" s="3" t="s">
        <v>12</v>
      </c>
      <c r="K264" s="4">
        <v>43799</v>
      </c>
    </row>
    <row r="265" spans="2:11">
      <c r="B265" s="2" t="s">
        <v>437</v>
      </c>
      <c r="C265" s="3" t="s">
        <v>438</v>
      </c>
      <c r="D265" s="3">
        <v>11791004</v>
      </c>
      <c r="E265" s="3" t="s">
        <v>439</v>
      </c>
      <c r="F265" s="3">
        <v>1</v>
      </c>
      <c r="G265" s="3" t="s">
        <v>440</v>
      </c>
      <c r="H265" s="3">
        <v>79647833</v>
      </c>
      <c r="I265" s="3" t="s">
        <v>12</v>
      </c>
      <c r="J265" s="3" t="s">
        <v>12</v>
      </c>
      <c r="K265" s="4">
        <v>43799</v>
      </c>
    </row>
    <row r="266" spans="2:11">
      <c r="B266" s="2" t="s">
        <v>924</v>
      </c>
      <c r="C266" s="3" t="s">
        <v>925</v>
      </c>
      <c r="D266" s="3">
        <v>900820473</v>
      </c>
      <c r="E266" s="3" t="s">
        <v>29</v>
      </c>
      <c r="F266" s="3">
        <v>1</v>
      </c>
      <c r="G266" s="3" t="s">
        <v>804</v>
      </c>
      <c r="H266" s="3">
        <v>79982483</v>
      </c>
      <c r="I266" s="3" t="s">
        <v>12</v>
      </c>
      <c r="J266" s="3" t="s">
        <v>12</v>
      </c>
      <c r="K266" s="4">
        <v>43799</v>
      </c>
    </row>
    <row r="267" spans="2:11">
      <c r="B267" s="2" t="s">
        <v>441</v>
      </c>
      <c r="C267" s="3" t="s">
        <v>493</v>
      </c>
      <c r="D267" s="3">
        <v>51609561</v>
      </c>
      <c r="E267" s="3" t="s">
        <v>176</v>
      </c>
      <c r="F267" s="3">
        <v>1</v>
      </c>
      <c r="G267" s="3" t="s">
        <v>30</v>
      </c>
      <c r="H267" s="3">
        <v>80058599</v>
      </c>
      <c r="I267" s="3" t="s">
        <v>12</v>
      </c>
      <c r="J267" s="3" t="s">
        <v>12</v>
      </c>
      <c r="K267" s="4">
        <v>43799</v>
      </c>
    </row>
    <row r="268" spans="2:11">
      <c r="B268" s="2" t="s">
        <v>926</v>
      </c>
      <c r="C268" s="3" t="s">
        <v>927</v>
      </c>
      <c r="D268" s="3">
        <v>860007590</v>
      </c>
      <c r="E268" s="3" t="s">
        <v>928</v>
      </c>
      <c r="F268" s="3">
        <v>1</v>
      </c>
      <c r="G268" s="3" t="s">
        <v>551</v>
      </c>
      <c r="H268" s="3">
        <v>1015401548</v>
      </c>
      <c r="I268" s="3" t="s">
        <v>12</v>
      </c>
      <c r="J268" s="3" t="s">
        <v>12</v>
      </c>
      <c r="K268" s="4">
        <v>43799</v>
      </c>
    </row>
    <row r="269" spans="2:11">
      <c r="B269" s="2" t="s">
        <v>469</v>
      </c>
      <c r="C269" s="3" t="s">
        <v>917</v>
      </c>
      <c r="D269" s="3">
        <v>52493836</v>
      </c>
      <c r="E269" s="3" t="s">
        <v>470</v>
      </c>
      <c r="F269" s="3">
        <v>1</v>
      </c>
      <c r="G269" s="3" t="s">
        <v>448</v>
      </c>
      <c r="H269" s="3">
        <v>22515377</v>
      </c>
      <c r="I269" s="3" t="s">
        <v>12</v>
      </c>
      <c r="J269" s="3" t="s">
        <v>12</v>
      </c>
      <c r="K269" s="4">
        <v>43799</v>
      </c>
    </row>
    <row r="270" spans="2:11">
      <c r="B270" s="2" t="s">
        <v>495</v>
      </c>
      <c r="C270" s="3" t="s">
        <v>929</v>
      </c>
      <c r="D270" s="3">
        <v>800199498</v>
      </c>
      <c r="E270" s="3" t="s">
        <v>496</v>
      </c>
      <c r="F270" s="3">
        <v>1</v>
      </c>
      <c r="G270" s="3" t="s">
        <v>30</v>
      </c>
      <c r="H270" s="3">
        <v>80058599</v>
      </c>
      <c r="I270" s="3" t="s">
        <v>12</v>
      </c>
      <c r="J270" s="3" t="s">
        <v>12</v>
      </c>
      <c r="K270" s="4">
        <v>43799</v>
      </c>
    </row>
    <row r="271" spans="2:11">
      <c r="B271" s="2" t="s">
        <v>471</v>
      </c>
      <c r="C271" s="3" t="s">
        <v>930</v>
      </c>
      <c r="D271" s="3">
        <v>1013619138</v>
      </c>
      <c r="E271" s="3" t="s">
        <v>182</v>
      </c>
      <c r="F271" s="3">
        <v>1</v>
      </c>
      <c r="G271" s="3" t="s">
        <v>448</v>
      </c>
      <c r="H271" s="3">
        <v>22515377</v>
      </c>
      <c r="I271" s="3" t="s">
        <v>12</v>
      </c>
      <c r="J271" s="3" t="s">
        <v>12</v>
      </c>
      <c r="K271" s="4">
        <v>43799</v>
      </c>
    </row>
    <row r="272" spans="2:11">
      <c r="B272" s="2" t="s">
        <v>472</v>
      </c>
      <c r="C272" s="3" t="s">
        <v>930</v>
      </c>
      <c r="D272" s="3">
        <v>1032443264</v>
      </c>
      <c r="E272" s="3" t="s">
        <v>181</v>
      </c>
      <c r="F272" s="3">
        <v>1</v>
      </c>
      <c r="G272" s="3" t="s">
        <v>448</v>
      </c>
      <c r="H272" s="3">
        <v>22515377</v>
      </c>
      <c r="I272" s="3" t="s">
        <v>12</v>
      </c>
      <c r="J272" s="3" t="s">
        <v>12</v>
      </c>
      <c r="K272" s="4">
        <v>43799</v>
      </c>
    </row>
    <row r="273" spans="2:11">
      <c r="B273" s="2" t="s">
        <v>450</v>
      </c>
      <c r="C273" s="3" t="s">
        <v>931</v>
      </c>
      <c r="D273" s="3">
        <v>1052392288</v>
      </c>
      <c r="E273" s="3" t="s">
        <v>451</v>
      </c>
      <c r="F273" s="3">
        <v>1</v>
      </c>
      <c r="G273" s="3" t="s">
        <v>448</v>
      </c>
      <c r="H273" s="3">
        <v>22515377</v>
      </c>
      <c r="I273" s="3" t="s">
        <v>12</v>
      </c>
      <c r="J273" s="3" t="s">
        <v>12</v>
      </c>
      <c r="K273" s="4">
        <v>43799</v>
      </c>
    </row>
    <row r="274" spans="2:11">
      <c r="B274" s="2" t="s">
        <v>445</v>
      </c>
      <c r="C274" s="3" t="s">
        <v>932</v>
      </c>
      <c r="D274" s="3">
        <v>1073161333</v>
      </c>
      <c r="E274" s="3" t="s">
        <v>446</v>
      </c>
      <c r="F274" s="3">
        <v>1</v>
      </c>
      <c r="G274" s="3" t="s">
        <v>283</v>
      </c>
      <c r="H274" s="3">
        <v>79709123</v>
      </c>
      <c r="I274" s="3" t="s">
        <v>12</v>
      </c>
      <c r="J274" s="3" t="s">
        <v>12</v>
      </c>
      <c r="K274" s="4">
        <v>43799</v>
      </c>
    </row>
    <row r="275" spans="2:11">
      <c r="B275" s="2" t="s">
        <v>449</v>
      </c>
      <c r="C275" s="3" t="s">
        <v>933</v>
      </c>
      <c r="D275" s="3">
        <v>1030535724</v>
      </c>
      <c r="E275" s="3" t="s">
        <v>183</v>
      </c>
      <c r="F275" s="3">
        <v>1</v>
      </c>
      <c r="G275" s="3" t="s">
        <v>184</v>
      </c>
      <c r="H275" s="3">
        <v>80139138</v>
      </c>
      <c r="I275" s="3" t="s">
        <v>12</v>
      </c>
      <c r="J275" s="3" t="s">
        <v>12</v>
      </c>
      <c r="K275" s="4">
        <v>43799</v>
      </c>
    </row>
    <row r="276" spans="2:11">
      <c r="B276" s="2" t="s">
        <v>456</v>
      </c>
      <c r="C276" s="3" t="s">
        <v>934</v>
      </c>
      <c r="D276" s="3">
        <v>1233506776</v>
      </c>
      <c r="E276" s="3" t="s">
        <v>457</v>
      </c>
      <c r="F276" s="3">
        <v>1</v>
      </c>
      <c r="G276" s="3" t="s">
        <v>448</v>
      </c>
      <c r="H276" s="3">
        <v>22515377</v>
      </c>
      <c r="I276" s="3" t="s">
        <v>12</v>
      </c>
      <c r="J276" s="3" t="s">
        <v>12</v>
      </c>
      <c r="K276" s="4">
        <v>43799</v>
      </c>
    </row>
    <row r="277" spans="2:11">
      <c r="B277" s="2" t="s">
        <v>454</v>
      </c>
      <c r="C277" s="3" t="s">
        <v>935</v>
      </c>
      <c r="D277" s="3">
        <v>1072704634</v>
      </c>
      <c r="E277" s="3" t="s">
        <v>455</v>
      </c>
      <c r="F277" s="3">
        <v>1</v>
      </c>
      <c r="G277" s="3" t="s">
        <v>448</v>
      </c>
      <c r="H277" s="3">
        <v>22515377</v>
      </c>
      <c r="I277" s="3" t="s">
        <v>12</v>
      </c>
      <c r="J277" s="3" t="s">
        <v>12</v>
      </c>
      <c r="K277" s="4">
        <v>43799</v>
      </c>
    </row>
    <row r="278" spans="2:11">
      <c r="B278" s="2" t="s">
        <v>461</v>
      </c>
      <c r="C278" s="3" t="s">
        <v>935</v>
      </c>
      <c r="D278" s="3">
        <v>1013682865</v>
      </c>
      <c r="E278" s="3" t="s">
        <v>462</v>
      </c>
      <c r="F278" s="3">
        <v>1</v>
      </c>
      <c r="G278" s="3" t="s">
        <v>448</v>
      </c>
      <c r="H278" s="3">
        <v>22515377</v>
      </c>
      <c r="I278" s="3" t="s">
        <v>12</v>
      </c>
      <c r="J278" s="3" t="s">
        <v>12</v>
      </c>
      <c r="K278" s="4">
        <v>43799</v>
      </c>
    </row>
    <row r="279" spans="2:11">
      <c r="B279" s="2" t="s">
        <v>473</v>
      </c>
      <c r="C279" s="3" t="s">
        <v>917</v>
      </c>
      <c r="D279" s="3">
        <v>1068586679</v>
      </c>
      <c r="E279" s="3" t="s">
        <v>474</v>
      </c>
      <c r="F279" s="3">
        <v>1</v>
      </c>
      <c r="G279" s="3" t="s">
        <v>448</v>
      </c>
      <c r="H279" s="3">
        <v>22515377</v>
      </c>
      <c r="I279" s="3" t="s">
        <v>12</v>
      </c>
      <c r="J279" s="3" t="s">
        <v>12</v>
      </c>
      <c r="K279" s="4">
        <v>43799</v>
      </c>
    </row>
    <row r="280" spans="2:11">
      <c r="B280" s="2" t="s">
        <v>936</v>
      </c>
      <c r="C280" s="3" t="s">
        <v>937</v>
      </c>
      <c r="D280" s="3">
        <v>900960149</v>
      </c>
      <c r="E280" s="3" t="s">
        <v>430</v>
      </c>
      <c r="F280" s="3">
        <v>1</v>
      </c>
      <c r="G280" s="3" t="s">
        <v>548</v>
      </c>
      <c r="H280" s="3">
        <v>52415458</v>
      </c>
      <c r="I280" s="3" t="s">
        <v>12</v>
      </c>
      <c r="J280" s="3" t="s">
        <v>12</v>
      </c>
      <c r="K280" s="4">
        <v>43799</v>
      </c>
    </row>
    <row r="281" spans="2:11">
      <c r="B281" s="2" t="s">
        <v>444</v>
      </c>
      <c r="C281" s="3" t="s">
        <v>938</v>
      </c>
      <c r="D281" s="3">
        <v>51789051</v>
      </c>
      <c r="E281" s="3" t="s">
        <v>221</v>
      </c>
      <c r="F281" s="3">
        <v>1</v>
      </c>
      <c r="G281" s="3" t="s">
        <v>184</v>
      </c>
      <c r="H281" s="3">
        <v>80139138</v>
      </c>
      <c r="I281" s="3" t="s">
        <v>12</v>
      </c>
      <c r="J281" s="3" t="s">
        <v>12</v>
      </c>
      <c r="K281" s="4">
        <v>43799</v>
      </c>
    </row>
    <row r="282" spans="2:11">
      <c r="B282" s="2" t="s">
        <v>484</v>
      </c>
      <c r="C282" s="3" t="s">
        <v>485</v>
      </c>
      <c r="D282" s="3">
        <v>860001778</v>
      </c>
      <c r="E282" s="3" t="s">
        <v>486</v>
      </c>
      <c r="F282" s="3">
        <v>1</v>
      </c>
      <c r="G282" s="3" t="s">
        <v>30</v>
      </c>
      <c r="H282" s="3">
        <v>80058599</v>
      </c>
      <c r="I282" s="3" t="s">
        <v>12</v>
      </c>
      <c r="J282" s="3" t="s">
        <v>12</v>
      </c>
      <c r="K282" s="4">
        <v>43799</v>
      </c>
    </row>
    <row r="283" spans="2:11">
      <c r="B283" s="2" t="s">
        <v>459</v>
      </c>
      <c r="C283" s="3" t="s">
        <v>934</v>
      </c>
      <c r="D283" s="3">
        <v>1032481577</v>
      </c>
      <c r="E283" s="3" t="s">
        <v>460</v>
      </c>
      <c r="F283" s="3">
        <v>1</v>
      </c>
      <c r="G283" s="3" t="s">
        <v>448</v>
      </c>
      <c r="H283" s="3">
        <v>22515377</v>
      </c>
      <c r="I283" s="3" t="s">
        <v>12</v>
      </c>
      <c r="J283" s="3" t="s">
        <v>12</v>
      </c>
      <c r="K283" s="4">
        <v>43799</v>
      </c>
    </row>
    <row r="284" spans="2:11">
      <c r="B284" s="2" t="s">
        <v>458</v>
      </c>
      <c r="C284" s="3" t="s">
        <v>934</v>
      </c>
      <c r="D284" s="3">
        <v>51990740</v>
      </c>
      <c r="E284" s="3" t="s">
        <v>168</v>
      </c>
      <c r="F284" s="3">
        <v>1</v>
      </c>
      <c r="G284" s="3" t="s">
        <v>448</v>
      </c>
      <c r="H284" s="3">
        <v>22515377</v>
      </c>
      <c r="I284" s="3" t="s">
        <v>12</v>
      </c>
      <c r="J284" s="3" t="s">
        <v>12</v>
      </c>
      <c r="K284" s="4">
        <v>43799</v>
      </c>
    </row>
    <row r="285" spans="2:11">
      <c r="B285" s="2" t="s">
        <v>939</v>
      </c>
      <c r="C285" s="3" t="s">
        <v>940</v>
      </c>
      <c r="D285" s="3">
        <v>900872182</v>
      </c>
      <c r="E285" s="3" t="s">
        <v>941</v>
      </c>
      <c r="F285" s="3">
        <v>1</v>
      </c>
      <c r="G285" s="3" t="s">
        <v>548</v>
      </c>
      <c r="H285" s="3">
        <v>52415458</v>
      </c>
      <c r="I285" s="3" t="s">
        <v>12</v>
      </c>
      <c r="J285" s="3" t="s">
        <v>12</v>
      </c>
      <c r="K285" s="4">
        <v>43799</v>
      </c>
    </row>
    <row r="286" spans="2:11">
      <c r="B286" s="2" t="s">
        <v>942</v>
      </c>
      <c r="C286" s="3" t="s">
        <v>943</v>
      </c>
      <c r="D286" s="3">
        <v>1102812271</v>
      </c>
      <c r="E286" s="3" t="s">
        <v>944</v>
      </c>
      <c r="F286" s="3">
        <v>1</v>
      </c>
      <c r="G286" s="3" t="s">
        <v>570</v>
      </c>
      <c r="H286" s="3">
        <v>79982483</v>
      </c>
      <c r="I286" s="3" t="s">
        <v>12</v>
      </c>
      <c r="J286" s="3" t="s">
        <v>12</v>
      </c>
      <c r="K286" s="4">
        <v>43799</v>
      </c>
    </row>
    <row r="287" spans="2:11">
      <c r="B287" s="2" t="s">
        <v>415</v>
      </c>
      <c r="C287" s="3" t="s">
        <v>945</v>
      </c>
      <c r="D287" s="3">
        <v>37290748</v>
      </c>
      <c r="E287" s="3" t="s">
        <v>301</v>
      </c>
      <c r="F287" s="3">
        <v>1</v>
      </c>
      <c r="G287" s="3" t="s">
        <v>416</v>
      </c>
      <c r="H287" s="3">
        <v>52101644</v>
      </c>
      <c r="I287" s="3" t="s">
        <v>12</v>
      </c>
      <c r="J287" s="3" t="s">
        <v>12</v>
      </c>
      <c r="K287" s="4">
        <v>43799</v>
      </c>
    </row>
    <row r="288" spans="2:11">
      <c r="B288" s="2" t="s">
        <v>452</v>
      </c>
      <c r="C288" s="3" t="s">
        <v>934</v>
      </c>
      <c r="D288" s="3">
        <v>1030641735</v>
      </c>
      <c r="E288" s="3" t="s">
        <v>165</v>
      </c>
      <c r="F288" s="3">
        <v>1</v>
      </c>
      <c r="G288" s="3" t="s">
        <v>448</v>
      </c>
      <c r="H288" s="3">
        <v>22515377</v>
      </c>
      <c r="I288" s="3" t="s">
        <v>12</v>
      </c>
      <c r="J288" s="3" t="s">
        <v>12</v>
      </c>
      <c r="K288" s="4">
        <v>43799</v>
      </c>
    </row>
    <row r="289" spans="2:11">
      <c r="B289" s="2" t="s">
        <v>447</v>
      </c>
      <c r="C289" s="3" t="s">
        <v>934</v>
      </c>
      <c r="D289" s="3">
        <v>1032448222</v>
      </c>
      <c r="E289" s="3" t="s">
        <v>164</v>
      </c>
      <c r="F289" s="3">
        <v>1</v>
      </c>
      <c r="G289" s="3" t="s">
        <v>448</v>
      </c>
      <c r="H289" s="3">
        <v>22515377</v>
      </c>
      <c r="I289" s="3" t="s">
        <v>12</v>
      </c>
      <c r="J289" s="3" t="s">
        <v>12</v>
      </c>
      <c r="K289" s="4">
        <v>43799</v>
      </c>
    </row>
    <row r="290" spans="2:11">
      <c r="B290" s="2" t="s">
        <v>466</v>
      </c>
      <c r="C290" s="3" t="s">
        <v>946</v>
      </c>
      <c r="D290" s="3">
        <v>1024562261</v>
      </c>
      <c r="E290" s="3" t="s">
        <v>180</v>
      </c>
      <c r="F290" s="3">
        <v>1</v>
      </c>
      <c r="G290" s="3" t="s">
        <v>448</v>
      </c>
      <c r="H290" s="3">
        <v>22515377</v>
      </c>
      <c r="I290" s="3" t="s">
        <v>12</v>
      </c>
      <c r="J290" s="3" t="s">
        <v>12</v>
      </c>
      <c r="K290" s="4">
        <v>43799</v>
      </c>
    </row>
    <row r="291" spans="2:11">
      <c r="B291" s="2" t="s">
        <v>497</v>
      </c>
      <c r="C291" s="3" t="s">
        <v>935</v>
      </c>
      <c r="D291" s="3">
        <v>1075685032</v>
      </c>
      <c r="E291" s="3" t="s">
        <v>498</v>
      </c>
      <c r="F291" s="3">
        <v>1</v>
      </c>
      <c r="G291" s="3" t="s">
        <v>448</v>
      </c>
      <c r="H291" s="3">
        <v>22515377</v>
      </c>
      <c r="I291" s="3" t="s">
        <v>12</v>
      </c>
      <c r="J291" s="3" t="s">
        <v>12</v>
      </c>
      <c r="K291" s="4">
        <v>43799</v>
      </c>
    </row>
    <row r="292" spans="2:11">
      <c r="B292" s="2" t="s">
        <v>499</v>
      </c>
      <c r="C292" s="3" t="s">
        <v>934</v>
      </c>
      <c r="D292" s="3">
        <v>1001057020</v>
      </c>
      <c r="E292" s="3" t="s">
        <v>500</v>
      </c>
      <c r="F292" s="3">
        <v>1</v>
      </c>
      <c r="G292" s="3" t="s">
        <v>453</v>
      </c>
      <c r="H292" s="3">
        <v>22515377</v>
      </c>
      <c r="I292" s="3" t="s">
        <v>12</v>
      </c>
      <c r="J292" s="3" t="s">
        <v>12</v>
      </c>
      <c r="K292" s="4">
        <v>43799</v>
      </c>
    </row>
    <row r="293" spans="2:11">
      <c r="B293" s="2" t="s">
        <v>505</v>
      </c>
      <c r="C293" s="3" t="s">
        <v>934</v>
      </c>
      <c r="D293" s="3">
        <v>1015401528</v>
      </c>
      <c r="E293" s="3" t="s">
        <v>506</v>
      </c>
      <c r="F293" s="3">
        <v>1</v>
      </c>
      <c r="G293" s="3" t="s">
        <v>448</v>
      </c>
      <c r="H293" s="3">
        <v>22515377</v>
      </c>
      <c r="I293" s="3" t="s">
        <v>12</v>
      </c>
      <c r="J293" s="3" t="s">
        <v>12</v>
      </c>
      <c r="K293" s="4">
        <v>43799</v>
      </c>
    </row>
    <row r="294" spans="2:11">
      <c r="B294" s="2" t="s">
        <v>507</v>
      </c>
      <c r="C294" s="3" t="s">
        <v>947</v>
      </c>
      <c r="D294" s="3">
        <v>1118545389</v>
      </c>
      <c r="E294" s="3" t="s">
        <v>508</v>
      </c>
      <c r="F294" s="3">
        <v>1</v>
      </c>
      <c r="G294" s="3" t="s">
        <v>283</v>
      </c>
      <c r="H294" s="3">
        <v>79709123</v>
      </c>
      <c r="I294" s="3" t="s">
        <v>12</v>
      </c>
      <c r="J294" s="3" t="s">
        <v>12</v>
      </c>
      <c r="K294" s="4">
        <v>43799</v>
      </c>
    </row>
    <row r="295" spans="2:11">
      <c r="B295" s="2" t="s">
        <v>948</v>
      </c>
      <c r="C295" s="3" t="s">
        <v>949</v>
      </c>
      <c r="D295" s="3">
        <v>860536029</v>
      </c>
      <c r="E295" s="3" t="s">
        <v>950</v>
      </c>
      <c r="F295" s="3">
        <v>1</v>
      </c>
      <c r="G295" s="3" t="s">
        <v>551</v>
      </c>
      <c r="H295" s="3">
        <v>1015401548</v>
      </c>
      <c r="I295" s="3" t="s">
        <v>12</v>
      </c>
      <c r="J295" s="3" t="s">
        <v>12</v>
      </c>
      <c r="K295" s="4">
        <v>43799</v>
      </c>
    </row>
    <row r="296" spans="2:11">
      <c r="B296" s="2" t="s">
        <v>951</v>
      </c>
      <c r="C296" s="3" t="s">
        <v>952</v>
      </c>
      <c r="D296" s="3">
        <v>900207129</v>
      </c>
      <c r="E296" s="3" t="s">
        <v>953</v>
      </c>
      <c r="F296" s="3">
        <v>1</v>
      </c>
      <c r="G296" s="3" t="s">
        <v>954</v>
      </c>
      <c r="H296" s="3">
        <v>52415458</v>
      </c>
      <c r="I296" s="3" t="s">
        <v>12</v>
      </c>
      <c r="J296" s="3" t="s">
        <v>12</v>
      </c>
      <c r="K296" s="4">
        <v>43799</v>
      </c>
    </row>
    <row r="297" spans="2:11">
      <c r="B297" s="2" t="s">
        <v>509</v>
      </c>
      <c r="C297" s="3" t="s">
        <v>955</v>
      </c>
      <c r="D297" s="3">
        <v>901037139</v>
      </c>
      <c r="E297" s="3" t="s">
        <v>510</v>
      </c>
      <c r="F297" s="3">
        <v>1</v>
      </c>
      <c r="G297" s="3" t="s">
        <v>64</v>
      </c>
      <c r="H297" s="3">
        <v>79690139</v>
      </c>
      <c r="I297" s="3" t="s">
        <v>12</v>
      </c>
      <c r="J297" s="3" t="s">
        <v>12</v>
      </c>
      <c r="K297" s="4">
        <v>43799</v>
      </c>
    </row>
    <row r="298" spans="2:11">
      <c r="B298" s="2" t="s">
        <v>956</v>
      </c>
      <c r="C298" s="3" t="s">
        <v>957</v>
      </c>
      <c r="D298" s="3">
        <v>901037139</v>
      </c>
      <c r="E298" s="3" t="s">
        <v>510</v>
      </c>
      <c r="F298" s="3">
        <v>1</v>
      </c>
      <c r="G298" s="3" t="s">
        <v>548</v>
      </c>
      <c r="H298" s="3">
        <v>52415458</v>
      </c>
      <c r="I298" s="3" t="s">
        <v>12</v>
      </c>
      <c r="J298" s="3" t="s">
        <v>12</v>
      </c>
      <c r="K298" s="4">
        <v>43799</v>
      </c>
    </row>
    <row r="299" spans="2:11">
      <c r="B299" s="2" t="s">
        <v>958</v>
      </c>
      <c r="C299" s="3" t="s">
        <v>959</v>
      </c>
      <c r="D299" s="3">
        <v>900746827</v>
      </c>
      <c r="E299" s="3" t="s">
        <v>960</v>
      </c>
      <c r="F299" s="3">
        <v>1</v>
      </c>
      <c r="G299" s="3" t="s">
        <v>66</v>
      </c>
      <c r="H299" s="3">
        <v>52008229</v>
      </c>
      <c r="I299" s="3" t="s">
        <v>12</v>
      </c>
      <c r="J299" s="3" t="s">
        <v>12</v>
      </c>
      <c r="K299" s="4">
        <v>43799</v>
      </c>
    </row>
    <row r="300" spans="2:11">
      <c r="B300" s="2" t="s">
        <v>961</v>
      </c>
      <c r="C300" s="3" t="s">
        <v>962</v>
      </c>
      <c r="D300" s="3">
        <v>860509265</v>
      </c>
      <c r="E300" s="3" t="s">
        <v>963</v>
      </c>
      <c r="F300" s="3">
        <v>1</v>
      </c>
      <c r="G300" s="3" t="s">
        <v>551</v>
      </c>
      <c r="H300" s="3">
        <v>1015401548</v>
      </c>
      <c r="I300" s="3" t="s">
        <v>12</v>
      </c>
      <c r="J300" s="3" t="s">
        <v>12</v>
      </c>
      <c r="K300" s="4">
        <v>43799</v>
      </c>
    </row>
    <row r="301" spans="2:11">
      <c r="B301" s="2" t="s">
        <v>501</v>
      </c>
      <c r="C301" s="3" t="s">
        <v>964</v>
      </c>
      <c r="D301" s="3">
        <v>900732486</v>
      </c>
      <c r="E301" s="3" t="s">
        <v>502</v>
      </c>
      <c r="F301" s="3">
        <v>1</v>
      </c>
      <c r="G301" s="3" t="s">
        <v>30</v>
      </c>
      <c r="H301" s="3">
        <v>80058599</v>
      </c>
      <c r="I301" s="3" t="s">
        <v>12</v>
      </c>
      <c r="J301" s="3" t="s">
        <v>12</v>
      </c>
      <c r="K301" s="4">
        <v>43799</v>
      </c>
    </row>
    <row r="302" spans="2:11">
      <c r="B302" s="2" t="s">
        <v>965</v>
      </c>
      <c r="C302" s="3" t="s">
        <v>966</v>
      </c>
      <c r="D302" s="3">
        <v>900732486</v>
      </c>
      <c r="E302" s="3" t="s">
        <v>502</v>
      </c>
      <c r="F302" s="3">
        <v>1</v>
      </c>
      <c r="G302" s="3" t="s">
        <v>548</v>
      </c>
      <c r="H302" s="3">
        <v>52415458</v>
      </c>
      <c r="I302" s="3" t="s">
        <v>12</v>
      </c>
      <c r="J302" s="3" t="s">
        <v>12</v>
      </c>
      <c r="K302" s="4">
        <v>43799</v>
      </c>
    </row>
    <row r="303" spans="2:11">
      <c r="B303" s="2" t="s">
        <v>967</v>
      </c>
      <c r="C303" s="3" t="s">
        <v>917</v>
      </c>
      <c r="D303" s="3">
        <v>51983549</v>
      </c>
      <c r="E303" s="3" t="s">
        <v>968</v>
      </c>
      <c r="F303" s="3">
        <v>1</v>
      </c>
      <c r="G303" s="3" t="s">
        <v>453</v>
      </c>
      <c r="H303" s="3">
        <v>22515377</v>
      </c>
      <c r="I303" s="3" t="s">
        <v>12</v>
      </c>
      <c r="J303" s="3" t="s">
        <v>12</v>
      </c>
      <c r="K303" s="4">
        <v>43799</v>
      </c>
    </row>
    <row r="304" spans="2:11">
      <c r="B304" s="2" t="s">
        <v>969</v>
      </c>
      <c r="C304" s="3" t="s">
        <v>970</v>
      </c>
      <c r="D304" s="3">
        <v>860025639</v>
      </c>
      <c r="E304" s="3" t="s">
        <v>971</v>
      </c>
      <c r="F304" s="3">
        <v>1</v>
      </c>
      <c r="G304" s="3" t="s">
        <v>30</v>
      </c>
      <c r="H304" s="3">
        <v>80058599</v>
      </c>
      <c r="I304" s="3" t="s">
        <v>12</v>
      </c>
      <c r="J304" s="3" t="s">
        <v>12</v>
      </c>
      <c r="K304" s="4">
        <v>43799</v>
      </c>
    </row>
    <row r="305" spans="2:11">
      <c r="B305" s="2" t="s">
        <v>972</v>
      </c>
      <c r="C305" s="3" t="s">
        <v>973</v>
      </c>
      <c r="D305" s="3">
        <v>51933372</v>
      </c>
      <c r="E305" s="3" t="s">
        <v>154</v>
      </c>
      <c r="F305" s="3">
        <v>1</v>
      </c>
      <c r="G305" s="3" t="s">
        <v>24</v>
      </c>
      <c r="H305" s="3">
        <v>52101644</v>
      </c>
      <c r="I305" s="3" t="s">
        <v>12</v>
      </c>
      <c r="J305" s="3" t="s">
        <v>12</v>
      </c>
      <c r="K305" s="4">
        <v>43799</v>
      </c>
    </row>
    <row r="306" spans="2:11">
      <c r="B306" s="2" t="s">
        <v>974</v>
      </c>
      <c r="C306" s="3" t="s">
        <v>975</v>
      </c>
      <c r="D306" s="3">
        <v>1032388301</v>
      </c>
      <c r="E306" s="3" t="s">
        <v>127</v>
      </c>
      <c r="F306" s="3">
        <v>1</v>
      </c>
      <c r="G306" s="3" t="s">
        <v>976</v>
      </c>
      <c r="H306" s="3">
        <v>52101644</v>
      </c>
      <c r="I306" s="3" t="s">
        <v>12</v>
      </c>
      <c r="J306" s="3" t="s">
        <v>12</v>
      </c>
      <c r="K306" s="4">
        <v>43799</v>
      </c>
    </row>
    <row r="307" spans="2:11">
      <c r="B307" s="2" t="s">
        <v>977</v>
      </c>
      <c r="C307" s="3" t="s">
        <v>978</v>
      </c>
      <c r="D307" s="3">
        <v>1014229318</v>
      </c>
      <c r="E307" s="3" t="s">
        <v>371</v>
      </c>
      <c r="F307" s="3">
        <v>1</v>
      </c>
      <c r="G307" s="3" t="s">
        <v>979</v>
      </c>
      <c r="H307" s="3">
        <v>52101644</v>
      </c>
      <c r="I307" s="3" t="s">
        <v>12</v>
      </c>
      <c r="J307" s="3" t="s">
        <v>12</v>
      </c>
      <c r="K307" s="4">
        <v>43799</v>
      </c>
    </row>
    <row r="308" spans="2:11">
      <c r="B308" s="2" t="s">
        <v>980</v>
      </c>
      <c r="C308" s="3" t="s">
        <v>981</v>
      </c>
      <c r="D308" s="3">
        <v>79495980</v>
      </c>
      <c r="E308" s="3" t="s">
        <v>982</v>
      </c>
      <c r="F308" s="3">
        <v>1</v>
      </c>
      <c r="G308" s="3" t="s">
        <v>570</v>
      </c>
      <c r="H308" s="3">
        <v>79982483</v>
      </c>
      <c r="I308" s="3" t="s">
        <v>12</v>
      </c>
      <c r="J308" s="3" t="s">
        <v>12</v>
      </c>
      <c r="K308" s="4">
        <v>43799</v>
      </c>
    </row>
    <row r="309" spans="2:11">
      <c r="B309" s="2" t="s">
        <v>503</v>
      </c>
      <c r="C309" s="3" t="s">
        <v>983</v>
      </c>
      <c r="D309" s="3">
        <v>830045348</v>
      </c>
      <c r="E309" s="3" t="s">
        <v>504</v>
      </c>
      <c r="F309" s="3">
        <v>1</v>
      </c>
      <c r="G309" s="3" t="s">
        <v>30</v>
      </c>
      <c r="H309" s="3">
        <v>80058599</v>
      </c>
      <c r="I309" s="3" t="s">
        <v>12</v>
      </c>
      <c r="J309" s="3" t="s">
        <v>12</v>
      </c>
      <c r="K309" s="4">
        <v>43799</v>
      </c>
    </row>
    <row r="310" spans="2:11">
      <c r="B310" s="2" t="s">
        <v>984</v>
      </c>
      <c r="C310" s="3" t="s">
        <v>985</v>
      </c>
      <c r="D310" s="3">
        <v>900583318</v>
      </c>
      <c r="E310" s="3" t="s">
        <v>986</v>
      </c>
      <c r="F310" s="3">
        <v>1</v>
      </c>
      <c r="G310" s="3" t="s">
        <v>987</v>
      </c>
      <c r="H310" s="3">
        <v>19265702</v>
      </c>
      <c r="I310" s="3" t="s">
        <v>12</v>
      </c>
      <c r="J310" s="3" t="s">
        <v>12</v>
      </c>
      <c r="K310" s="4">
        <v>43799</v>
      </c>
    </row>
    <row r="311" spans="2:11">
      <c r="B311" s="2" t="s">
        <v>988</v>
      </c>
      <c r="C311" s="3" t="s">
        <v>989</v>
      </c>
      <c r="D311" s="3">
        <v>830053792</v>
      </c>
      <c r="E311" s="3" t="s">
        <v>990</v>
      </c>
      <c r="F311" s="3">
        <v>1</v>
      </c>
      <c r="G311" s="3" t="s">
        <v>64</v>
      </c>
      <c r="H311" s="3">
        <v>79690139</v>
      </c>
      <c r="I311" s="3" t="s">
        <v>12</v>
      </c>
      <c r="J311" s="3" t="s">
        <v>12</v>
      </c>
      <c r="K311" s="4">
        <v>43799</v>
      </c>
    </row>
    <row r="312" spans="2:11">
      <c r="B312" s="2" t="s">
        <v>991</v>
      </c>
      <c r="C312" s="3" t="s">
        <v>992</v>
      </c>
      <c r="D312" s="3">
        <v>890900608</v>
      </c>
      <c r="E312" s="3" t="s">
        <v>993</v>
      </c>
      <c r="F312" s="3">
        <v>1</v>
      </c>
      <c r="G312" s="3" t="s">
        <v>994</v>
      </c>
      <c r="H312" s="3">
        <v>52415458</v>
      </c>
      <c r="I312" s="3" t="s">
        <v>12</v>
      </c>
      <c r="J312" s="3" t="s">
        <v>12</v>
      </c>
      <c r="K312" s="4">
        <v>43799</v>
      </c>
    </row>
    <row r="313" spans="2:11">
      <c r="B313" s="2" t="s">
        <v>995</v>
      </c>
      <c r="C313" s="3" t="s">
        <v>996</v>
      </c>
      <c r="D313" s="3">
        <v>901334789</v>
      </c>
      <c r="E313" s="3" t="s">
        <v>997</v>
      </c>
      <c r="F313" s="3">
        <v>1</v>
      </c>
      <c r="G313" s="3" t="s">
        <v>30</v>
      </c>
      <c r="H313" s="3">
        <v>80058599</v>
      </c>
      <c r="I313" s="3" t="s">
        <v>12</v>
      </c>
      <c r="J313" s="3" t="s">
        <v>12</v>
      </c>
      <c r="K313" s="4">
        <v>43799</v>
      </c>
    </row>
    <row r="314" spans="2:11">
      <c r="B314" s="2" t="s">
        <v>998</v>
      </c>
      <c r="C314" s="3" t="s">
        <v>999</v>
      </c>
      <c r="D314" s="3">
        <v>51833636</v>
      </c>
      <c r="E314" s="3" t="s">
        <v>1000</v>
      </c>
      <c r="F314" s="3">
        <v>1</v>
      </c>
      <c r="G314" s="3" t="s">
        <v>548</v>
      </c>
      <c r="H314" s="3">
        <v>52415458</v>
      </c>
      <c r="I314" s="3" t="s">
        <v>12</v>
      </c>
      <c r="J314" s="3" t="s">
        <v>12</v>
      </c>
      <c r="K314" s="4">
        <v>43799</v>
      </c>
    </row>
    <row r="315" spans="2:11">
      <c r="B315" s="2" t="s">
        <v>1001</v>
      </c>
      <c r="C315" s="3" t="s">
        <v>477</v>
      </c>
      <c r="D315" s="3">
        <v>40396118</v>
      </c>
      <c r="E315" s="3" t="s">
        <v>1002</v>
      </c>
      <c r="F315" s="3">
        <v>1</v>
      </c>
      <c r="G315" s="3" t="s">
        <v>359</v>
      </c>
      <c r="H315" s="3">
        <v>52218264</v>
      </c>
      <c r="I315" s="3" t="s">
        <v>12</v>
      </c>
      <c r="J315" s="3" t="s">
        <v>12</v>
      </c>
      <c r="K315" s="4">
        <v>43799</v>
      </c>
    </row>
    <row r="316" spans="2:11">
      <c r="B316" s="2" t="s">
        <v>1003</v>
      </c>
      <c r="C316" s="3" t="s">
        <v>1004</v>
      </c>
      <c r="D316" s="3">
        <v>7188457</v>
      </c>
      <c r="E316" s="3" t="s">
        <v>418</v>
      </c>
      <c r="F316" s="3">
        <v>1</v>
      </c>
      <c r="G316" s="3" t="s">
        <v>356</v>
      </c>
      <c r="H316" s="3">
        <v>52218264</v>
      </c>
      <c r="I316" s="3" t="s">
        <v>12</v>
      </c>
      <c r="J316" s="3" t="s">
        <v>12</v>
      </c>
      <c r="K316" s="4">
        <v>43799</v>
      </c>
    </row>
    <row r="317" spans="2:11">
      <c r="B317" s="2" t="s">
        <v>1005</v>
      </c>
      <c r="C317" s="3" t="s">
        <v>1006</v>
      </c>
      <c r="D317" s="3">
        <v>7173640</v>
      </c>
      <c r="E317" s="3" t="s">
        <v>369</v>
      </c>
      <c r="F317" s="3">
        <v>1</v>
      </c>
      <c r="G317" s="3" t="s">
        <v>356</v>
      </c>
      <c r="H317" s="3">
        <v>52218264</v>
      </c>
      <c r="I317" s="3" t="s">
        <v>12</v>
      </c>
      <c r="J317" s="3" t="s">
        <v>12</v>
      </c>
      <c r="K317" s="4">
        <v>43799</v>
      </c>
    </row>
    <row r="318" spans="2:11">
      <c r="B318" s="2" t="s">
        <v>1007</v>
      </c>
      <c r="C318" s="3" t="s">
        <v>1008</v>
      </c>
      <c r="D318" s="3">
        <v>39753021</v>
      </c>
      <c r="E318" s="3" t="s">
        <v>367</v>
      </c>
      <c r="F318" s="3">
        <v>1</v>
      </c>
      <c r="G318" s="3" t="s">
        <v>356</v>
      </c>
      <c r="H318" s="3">
        <v>52218264</v>
      </c>
      <c r="I318" s="3" t="s">
        <v>12</v>
      </c>
      <c r="J318" s="3" t="s">
        <v>12</v>
      </c>
      <c r="K318" s="4">
        <v>43799</v>
      </c>
    </row>
    <row r="319" spans="2:11">
      <c r="B319" s="2" t="s">
        <v>1009</v>
      </c>
      <c r="C319" s="3" t="s">
        <v>1010</v>
      </c>
      <c r="D319" s="3">
        <v>80084634</v>
      </c>
      <c r="E319" s="3" t="s">
        <v>355</v>
      </c>
      <c r="F319" s="3">
        <v>1</v>
      </c>
      <c r="G319" s="3" t="s">
        <v>356</v>
      </c>
      <c r="H319" s="3">
        <v>52218264</v>
      </c>
      <c r="I319" s="3" t="s">
        <v>12</v>
      </c>
      <c r="J319" s="3" t="s">
        <v>12</v>
      </c>
      <c r="K319" s="4">
        <v>43799</v>
      </c>
    </row>
    <row r="320" spans="2:11">
      <c r="B320" s="2" t="s">
        <v>1011</v>
      </c>
      <c r="C320" s="3" t="s">
        <v>1012</v>
      </c>
      <c r="D320" s="3">
        <v>1121865567</v>
      </c>
      <c r="E320" s="3" t="s">
        <v>361</v>
      </c>
      <c r="F320" s="3">
        <v>1</v>
      </c>
      <c r="G320" s="3" t="s">
        <v>356</v>
      </c>
      <c r="H320" s="3">
        <v>52218264</v>
      </c>
      <c r="I320" s="3" t="s">
        <v>12</v>
      </c>
      <c r="J320" s="3" t="s">
        <v>12</v>
      </c>
      <c r="K320" s="4">
        <v>43799</v>
      </c>
    </row>
    <row r="321" spans="2:11">
      <c r="B321" s="2" t="s">
        <v>1013</v>
      </c>
      <c r="C321" s="3" t="s">
        <v>1014</v>
      </c>
      <c r="D321" s="3">
        <v>1030559110</v>
      </c>
      <c r="E321" s="3" t="s">
        <v>1015</v>
      </c>
      <c r="F321" s="3">
        <v>1</v>
      </c>
      <c r="G321" s="3" t="s">
        <v>715</v>
      </c>
      <c r="H321" s="3">
        <v>52415458</v>
      </c>
      <c r="I321" s="3" t="s">
        <v>12</v>
      </c>
      <c r="J321" s="3" t="s">
        <v>12</v>
      </c>
      <c r="K321" s="4">
        <v>43799</v>
      </c>
    </row>
    <row r="322" spans="2:11">
      <c r="B322" s="2" t="s">
        <v>1016</v>
      </c>
      <c r="C322" s="3" t="s">
        <v>1017</v>
      </c>
      <c r="D322" s="3">
        <v>52738032</v>
      </c>
      <c r="E322" s="3" t="s">
        <v>150</v>
      </c>
      <c r="F322" s="3">
        <v>1</v>
      </c>
      <c r="G322" s="3" t="s">
        <v>976</v>
      </c>
      <c r="H322" s="3">
        <v>52101644</v>
      </c>
      <c r="I322" s="3" t="s">
        <v>12</v>
      </c>
      <c r="J322" s="3" t="s">
        <v>12</v>
      </c>
      <c r="K322" s="4">
        <v>43799</v>
      </c>
    </row>
    <row r="323" spans="2:11">
      <c r="B323" s="2" t="s">
        <v>1018</v>
      </c>
      <c r="C323" s="3" t="s">
        <v>1019</v>
      </c>
      <c r="D323" s="3">
        <v>52849766</v>
      </c>
      <c r="E323" s="3" t="s">
        <v>121</v>
      </c>
      <c r="F323" s="3">
        <v>1</v>
      </c>
      <c r="G323" s="3" t="s">
        <v>24</v>
      </c>
      <c r="H323" s="3">
        <v>52101644</v>
      </c>
      <c r="I323" s="3" t="s">
        <v>12</v>
      </c>
      <c r="J323" s="3" t="s">
        <v>12</v>
      </c>
      <c r="K323" s="4">
        <v>43776</v>
      </c>
    </row>
    <row r="324" spans="2:11">
      <c r="B324" s="2" t="s">
        <v>1020</v>
      </c>
      <c r="C324" s="3" t="s">
        <v>1021</v>
      </c>
      <c r="D324" s="3">
        <v>1032410301</v>
      </c>
      <c r="E324" s="3" t="s">
        <v>136</v>
      </c>
      <c r="F324" s="3">
        <v>1</v>
      </c>
      <c r="G324" s="3" t="s">
        <v>24</v>
      </c>
      <c r="H324" s="3">
        <v>52101644</v>
      </c>
      <c r="I324" s="3" t="s">
        <v>12</v>
      </c>
      <c r="J324" s="3" t="s">
        <v>12</v>
      </c>
      <c r="K324" s="4">
        <v>43799</v>
      </c>
    </row>
    <row r="325" spans="2:11">
      <c r="B325" s="2" t="s">
        <v>1022</v>
      </c>
      <c r="C325" s="3" t="s">
        <v>1023</v>
      </c>
      <c r="D325" s="3">
        <v>1031138930</v>
      </c>
      <c r="E325" s="3" t="s">
        <v>129</v>
      </c>
      <c r="F325" s="3">
        <v>1</v>
      </c>
      <c r="G325" s="3" t="s">
        <v>24</v>
      </c>
      <c r="H325" s="3">
        <v>52101644</v>
      </c>
      <c r="I325" s="3" t="s">
        <v>12</v>
      </c>
      <c r="J325" s="3" t="s">
        <v>12</v>
      </c>
      <c r="K325" s="4">
        <v>43799</v>
      </c>
    </row>
    <row r="326" spans="2:11">
      <c r="B326" s="2" t="s">
        <v>1024</v>
      </c>
      <c r="C326" s="3" t="s">
        <v>1025</v>
      </c>
      <c r="D326" s="3">
        <v>1014203365</v>
      </c>
      <c r="E326" s="3" t="s">
        <v>148</v>
      </c>
      <c r="F326" s="3">
        <v>1</v>
      </c>
      <c r="G326" s="3" t="s">
        <v>24</v>
      </c>
      <c r="H326" s="3">
        <v>52101644</v>
      </c>
      <c r="I326" s="3" t="s">
        <v>12</v>
      </c>
      <c r="J326" s="3" t="s">
        <v>12</v>
      </c>
      <c r="K326" s="4">
        <v>43799</v>
      </c>
    </row>
    <row r="327" spans="2:11">
      <c r="B327" s="2" t="s">
        <v>1026</v>
      </c>
      <c r="C327" s="3" t="s">
        <v>1027</v>
      </c>
      <c r="D327" s="3">
        <v>1016035863</v>
      </c>
      <c r="E327" s="3" t="s">
        <v>142</v>
      </c>
      <c r="F327" s="3">
        <v>1</v>
      </c>
      <c r="G327" s="3" t="s">
        <v>24</v>
      </c>
      <c r="H327" s="3">
        <v>52101644</v>
      </c>
      <c r="I327" s="3" t="s">
        <v>12</v>
      </c>
      <c r="J327" s="3" t="s">
        <v>12</v>
      </c>
      <c r="K327" s="4">
        <v>43799</v>
      </c>
    </row>
    <row r="328" spans="2:11">
      <c r="B328" s="2" t="s">
        <v>1028</v>
      </c>
      <c r="C328" s="3" t="s">
        <v>1029</v>
      </c>
      <c r="D328" s="3">
        <v>52435773</v>
      </c>
      <c r="E328" s="3" t="s">
        <v>1030</v>
      </c>
      <c r="F328" s="3">
        <v>1</v>
      </c>
      <c r="G328" s="3" t="s">
        <v>24</v>
      </c>
      <c r="H328" s="3">
        <v>52101644</v>
      </c>
      <c r="I328" s="3" t="s">
        <v>12</v>
      </c>
      <c r="J328" s="3" t="s">
        <v>12</v>
      </c>
      <c r="K328" s="4">
        <v>43799</v>
      </c>
    </row>
    <row r="329" spans="2:11">
      <c r="B329" s="2" t="s">
        <v>1031</v>
      </c>
      <c r="C329" s="3" t="s">
        <v>1032</v>
      </c>
      <c r="D329" s="3">
        <v>79892508</v>
      </c>
      <c r="E329" s="3" t="s">
        <v>365</v>
      </c>
      <c r="F329" s="3">
        <v>1</v>
      </c>
      <c r="G329" s="3" t="s">
        <v>356</v>
      </c>
      <c r="H329" s="3">
        <v>52218264</v>
      </c>
      <c r="I329" s="3" t="s">
        <v>12</v>
      </c>
      <c r="J329" s="3" t="s">
        <v>12</v>
      </c>
      <c r="K329" s="4">
        <v>43799</v>
      </c>
    </row>
    <row r="330" spans="2:11">
      <c r="B330" s="2" t="s">
        <v>1033</v>
      </c>
      <c r="C330" s="3" t="s">
        <v>1034</v>
      </c>
      <c r="D330" s="3">
        <v>52911222</v>
      </c>
      <c r="E330" s="3" t="s">
        <v>1035</v>
      </c>
      <c r="F330" s="3">
        <v>1</v>
      </c>
      <c r="G330" s="3" t="s">
        <v>1036</v>
      </c>
      <c r="H330" s="3">
        <v>1015401548</v>
      </c>
      <c r="I330" s="3" t="s">
        <v>12</v>
      </c>
      <c r="J330" s="3" t="s">
        <v>12</v>
      </c>
      <c r="K330" s="4">
        <v>43799</v>
      </c>
    </row>
    <row r="331" spans="2:11">
      <c r="B331" s="2" t="s">
        <v>1037</v>
      </c>
      <c r="C331" s="3" t="s">
        <v>1038</v>
      </c>
      <c r="D331" s="3">
        <v>79442095</v>
      </c>
      <c r="E331" s="3" t="s">
        <v>1039</v>
      </c>
      <c r="F331" s="3">
        <v>1</v>
      </c>
      <c r="G331" s="3" t="s">
        <v>1040</v>
      </c>
      <c r="H331" s="3">
        <v>80165766</v>
      </c>
      <c r="I331" s="3" t="s">
        <v>12</v>
      </c>
      <c r="J331" s="3" t="s">
        <v>12</v>
      </c>
      <c r="K331" s="4">
        <v>43799</v>
      </c>
    </row>
    <row r="332" spans="2:11">
      <c r="B332" s="6" t="s">
        <v>320</v>
      </c>
    </row>
  </sheetData>
  <sheetProtection algorithmName="SHA-512" hashValue="xpf/FaaFTFHYLzXrvLu4jMirPrRuZWMHnQokyLRzxed3swZHtiqoT3RdF9IqEWyr4ePXB37AFFrSHTspzn3I1Q==" saltValue="ygBqQIW/ZlWgdziardVoNA==" spinCount="100000" sheet="1" formatCells="0" autoFilter="0" pivotTables="0"/>
  <autoFilter ref="B4:K332" xr:uid="{BA70C857-CD2E-47CD-87BB-7FAC0FFB5A27}"/>
  <mergeCells count="1">
    <mergeCell ref="B2:K2"/>
  </mergeCells>
  <conditionalFormatting sqref="B87:B96">
    <cfRule type="duplicateValues" dxfId="7" priority="7"/>
  </conditionalFormatting>
  <conditionalFormatting sqref="B59:B85 B6">
    <cfRule type="duplicateValues" dxfId="6" priority="6"/>
  </conditionalFormatting>
  <conditionalFormatting sqref="B7 B50:B58">
    <cfRule type="duplicateValues" dxfId="5" priority="5"/>
  </conditionalFormatting>
  <conditionalFormatting sqref="B44">
    <cfRule type="duplicateValues" dxfId="4" priority="4"/>
  </conditionalFormatting>
  <conditionalFormatting sqref="B45:B49">
    <cfRule type="duplicateValues" dxfId="3" priority="3"/>
  </conditionalFormatting>
  <conditionalFormatting sqref="B17:B43">
    <cfRule type="duplicateValues" dxfId="2" priority="2"/>
  </conditionalFormatting>
  <conditionalFormatting sqref="B8:B16">
    <cfRule type="duplicateValues" dxfId="1" priority="1"/>
  </conditionalFormatting>
  <conditionalFormatting sqref="B5 B97:B331 B86">
    <cfRule type="duplicateValues" dxfId="0" priority="34"/>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CAV3_ejecucion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Fabio Gonzalez Castellanos</dc:creator>
  <cp:lastModifiedBy>Hector Fabio Gonzalez Castellanos</cp:lastModifiedBy>
  <dcterms:created xsi:type="dcterms:W3CDTF">2019-04-09T12:40:54Z</dcterms:created>
  <dcterms:modified xsi:type="dcterms:W3CDTF">2019-12-09T23:29:18Z</dcterms:modified>
</cp:coreProperties>
</file>