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3B469996-47FD-426E-9F36-D44430BE2191}" xr6:coauthVersionLast="41" xr6:coauthVersionMax="41" xr10:uidLastSave="{00000000-0000-0000-0000-000000000000}"/>
  <bookViews>
    <workbookView xWindow="-120" yWindow="-120" windowWidth="24240" windowHeight="13140" xr2:uid="{0EAEA2A1-4A41-4188-A542-75847AEFA01A}"/>
  </bookViews>
  <sheets>
    <sheet name="CAV3_ejecucion" sheetId="1" r:id="rId1"/>
  </sheets>
  <definedNames>
    <definedName name="_xlnm._FilterDatabase" localSheetId="0" hidden="1">CAV3_ejecucion!$B$4:$K$251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<sst xmlns="http://schemas.openxmlformats.org/spreadsheetml/2006/main" count="1488" uniqueCount="802">
  <si>
    <t>INFORME_EJECUCION</t>
  </si>
  <si>
    <t>ID</t>
  </si>
  <si>
    <t>NOMBRE</t>
  </si>
  <si>
    <t>CODIGO_CLASE_INT</t>
  </si>
  <si>
    <t>NOMBRE_INT_INTERNO</t>
  </si>
  <si>
    <t>ID_INT_INTERNO</t>
  </si>
  <si>
    <t>NOMBRE_INT_EXTERNO</t>
  </si>
  <si>
    <t>ID_INT_EXTERNO</t>
  </si>
  <si>
    <t>FECHA_REPORTE</t>
  </si>
  <si>
    <t>050000-447-0-2010</t>
  </si>
  <si>
    <t>ICETEX</t>
  </si>
  <si>
    <t>JOHAN BYRON PLAZAS ACUÑA</t>
  </si>
  <si>
    <t>NA</t>
  </si>
  <si>
    <t>CRUZ REYES SHIRLEY JOHANA</t>
  </si>
  <si>
    <t>160290-0-2016</t>
  </si>
  <si>
    <t>J P MORGAN SECURITIES  LLC (JP MORGAN)</t>
  </si>
  <si>
    <t>170016-0-2017</t>
  </si>
  <si>
    <t>EMPRESA DE TELECOMUNICACIONES DE BOGOTA S.A.   ESP</t>
  </si>
  <si>
    <t>RIVERA GARCIA VICTOR HERNANDO</t>
  </si>
  <si>
    <t>170071-0-2017</t>
  </si>
  <si>
    <t>BTG PACTUAL S.A. COMISIONISTA DE BOLSA; TAMBIÉN PODRÁ DENOMINARSE BTG PACTUAL S.A.</t>
  </si>
  <si>
    <t>MOGOLLON SANCHEZ PIEDAD CRISTINA</t>
  </si>
  <si>
    <t>170107-0-2017</t>
  </si>
  <si>
    <t>170106-0-2017</t>
  </si>
  <si>
    <t>SANCHEZ VILLEGAS DIEGO</t>
  </si>
  <si>
    <t>170118-0-2017</t>
  </si>
  <si>
    <t>INTRALINKS INC</t>
  </si>
  <si>
    <t>FONSECA MARIN ALEIDA</t>
  </si>
  <si>
    <t>170146-0-2017</t>
  </si>
  <si>
    <t>SERVICIOS POSTALES NACIONALES S.A</t>
  </si>
  <si>
    <t>VANEGAS PAVA GUSTAVO</t>
  </si>
  <si>
    <t>MOJICA SALAZAR LAURA JIMENA</t>
  </si>
  <si>
    <t>170156-0-2017</t>
  </si>
  <si>
    <t>ALL IN SERVICE SAS</t>
  </si>
  <si>
    <t>SEGURA MELO ALFONSO JAVIER</t>
  </si>
  <si>
    <t>170181-0-2017</t>
  </si>
  <si>
    <t>UNION TEMPORAL GRANADINA-SERACIS</t>
  </si>
  <si>
    <t>170201-0-2017</t>
  </si>
  <si>
    <t>SECRETARIA GENERAL DE LA ALCALDIA MAYOR DE BOGOTÁ D.C</t>
  </si>
  <si>
    <t>170211-0-2017</t>
  </si>
  <si>
    <t>170254-0-2017</t>
  </si>
  <si>
    <t>UNION TEMPORAL TEMPO-DISPAPELES 2017</t>
  </si>
  <si>
    <t>MONTOYA ORTIZ NELSON DARIO</t>
  </si>
  <si>
    <t>FERNANDO  MORALES GUERRERO</t>
  </si>
  <si>
    <t>KELLY TATIANA CERVERA HORTA</t>
  </si>
  <si>
    <t>180038-0-2018</t>
  </si>
  <si>
    <t>ALFCOM  S.A</t>
  </si>
  <si>
    <t>AGUILAR CASTAÑO FABIO</t>
  </si>
  <si>
    <t>MARTHA AZUCENA PALACIOS ABRIL</t>
  </si>
  <si>
    <t>SANTAMARIA HERRERA JUAN CAMILO</t>
  </si>
  <si>
    <t>170302-0-2017</t>
  </si>
  <si>
    <t>AXEDE S.A</t>
  </si>
  <si>
    <t>GARCIA BONILLA GUTTEMBERG</t>
  </si>
  <si>
    <t>RADDAR LIMITADA</t>
  </si>
  <si>
    <t>170356-0-2017</t>
  </si>
  <si>
    <t>UNION TEMPORAL AXA COLPATRIA SEGUROS S.A-ALLIANZ SEGUROS S.A.-LA PREVISORA S.A. COMPAÑIA DE SEGUROS- MAPFRE SEGUROS</t>
  </si>
  <si>
    <t>VARGAS SUPELANO JOHN JAIRO</t>
  </si>
  <si>
    <t>170363-0-2017</t>
  </si>
  <si>
    <t>INDUDATA S A S</t>
  </si>
  <si>
    <t>MUÑOZ ROJAS PIEDAD</t>
  </si>
  <si>
    <t>RICARDO  CASTRO NOVOA</t>
  </si>
  <si>
    <t>EDSSON YANNICK BONILLA HERNANDEZ</t>
  </si>
  <si>
    <t>180119-0-2018</t>
  </si>
  <si>
    <t>PRIMERAPAGINA COLOMBIA S A S</t>
  </si>
  <si>
    <t>QUINTERO LINARES LUZ AMPARO</t>
  </si>
  <si>
    <t>ESTACION DE SERVICIO CARRERA 50 S.A.S</t>
  </si>
  <si>
    <t>CYMETRIA GROUP SAS</t>
  </si>
  <si>
    <t>ACOMEDIOS PUBLICIDAD Y MERCADEO LTDA</t>
  </si>
  <si>
    <t>GRUPO MICROSISTEMAS COLOMBIA SAS</t>
  </si>
  <si>
    <t>CRUZ MARTINEZ OSCAR JAVIER</t>
  </si>
  <si>
    <t>ADRIANA LUCIA CAMARGO GANTIVA</t>
  </si>
  <si>
    <t>CAMARGO GANTIVA ADRIANA LUCIA</t>
  </si>
  <si>
    <t>180180-0-2018</t>
  </si>
  <si>
    <t>En el periodo reportado,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contratista.atendio los servicios integrales de aseo y cafetería y jardineria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contratuales se reflejan en los informes de supervisiòn los cuales reposan en la carpeta de supervisión.</t>
  </si>
  <si>
    <t>ASEAR S.A. E.S.P.</t>
  </si>
  <si>
    <t>ING SOLUTION S A S</t>
  </si>
  <si>
    <t>EDITORIAL LA REPUBLICA SAS</t>
  </si>
  <si>
    <t>CASA EDITORIAL EL TIEMPO SA</t>
  </si>
  <si>
    <t>180220-0-2018</t>
  </si>
  <si>
    <t>ARKIMAX INTERNACIONAL LTDA</t>
  </si>
  <si>
    <t>ADRIANA LUCÍA CAMARGO GANTIVA</t>
  </si>
  <si>
    <t>CESAR AUGUSTO RODRIGUEZ SOSA</t>
  </si>
  <si>
    <t>SEGURA MONSALVE GLORIA ESPERANZA</t>
  </si>
  <si>
    <t>MARTHA CECILIA CALDERON SAENZ</t>
  </si>
  <si>
    <t>IVONNE CONSTANZA SERRANO ROZO</t>
  </si>
  <si>
    <t>180356-0-2018</t>
  </si>
  <si>
    <t>CAJA DE COMPENSACION FAMILIAR COMPENSAR</t>
  </si>
  <si>
    <t>180225-0-2018</t>
  </si>
  <si>
    <t>J Y F INVERSIONES S A S</t>
  </si>
  <si>
    <t>PSIGMA CORPORATION S A S</t>
  </si>
  <si>
    <t>SOLUTION COPY LTDA</t>
  </si>
  <si>
    <t>BOLSA DE VALORES DE COLOMBIA S.A.</t>
  </si>
  <si>
    <t>180329-0-2018</t>
  </si>
  <si>
    <t>FUNDACIÓN PARA LA EDUCACIÓN SUPERIOR Y EL DESARROLLO-FEDESARROLLO</t>
  </si>
  <si>
    <t>180334-0-2018</t>
  </si>
  <si>
    <t>CONSORCIO ARCADOC</t>
  </si>
  <si>
    <t>180394-0-2018</t>
  </si>
  <si>
    <t>LOGYCA / ASOCIACION</t>
  </si>
  <si>
    <t>180434-0-2018</t>
  </si>
  <si>
    <t>UNION TEMPORAL ZATY-DGERARD MG SAS 6</t>
  </si>
  <si>
    <t>BANCO POPULAR S.A.</t>
  </si>
  <si>
    <t>180392-0-2018</t>
  </si>
  <si>
    <t>190024-0-2019</t>
  </si>
  <si>
    <t>190021-0-2019</t>
  </si>
  <si>
    <t>CIRO ANGEL PARRADO REYES</t>
  </si>
  <si>
    <t>190022-0-2019</t>
  </si>
  <si>
    <t>LUIS ORLANDO GARCIA URREGO</t>
  </si>
  <si>
    <t>190031-0-2019</t>
  </si>
  <si>
    <t>JIMMY ARIEL LEON GORDILLO</t>
  </si>
  <si>
    <t>190025-0-2019</t>
  </si>
  <si>
    <t>190026-0-2019</t>
  </si>
  <si>
    <t>190027-0-2019</t>
  </si>
  <si>
    <t>JENNY FERNANDA SANCHEZ DOMINGUEZ</t>
  </si>
  <si>
    <t>190028-0-2019</t>
  </si>
  <si>
    <t>FREDY JAISEN ARIAS VIVAS</t>
  </si>
  <si>
    <t>190030-0-2019</t>
  </si>
  <si>
    <t>RAUL ALBERTO BERMUDEZ CRUZ</t>
  </si>
  <si>
    <t>INGRITH KHATERINE MARTINEZ SANCHEZ</t>
  </si>
  <si>
    <t>190029-0-2019</t>
  </si>
  <si>
    <t>HECTOR FERNANDO ROMERO CARVAJAL</t>
  </si>
  <si>
    <t>DIEGO SANCHEZ VILLEGAS</t>
  </si>
  <si>
    <t>190034-0-2019</t>
  </si>
  <si>
    <t>JORGE EDUARDO GORDILLO PARDO</t>
  </si>
  <si>
    <t>190071-0-2019</t>
  </si>
  <si>
    <t>EDISON ALFREDO CADAVID ALARCON</t>
  </si>
  <si>
    <t>VALBUENA GOMEZ ORLANDO</t>
  </si>
  <si>
    <t>190050-0-2019</t>
  </si>
  <si>
    <t>JAMES ADRIAN ROSAS LUIS</t>
  </si>
  <si>
    <t>190070-0-2019</t>
  </si>
  <si>
    <t>JOSE GIOVANNI MARTINEZ RAMIREZ</t>
  </si>
  <si>
    <t>190069-0-2019</t>
  </si>
  <si>
    <t>LUIS EMIRO MEJIA VELASCO</t>
  </si>
  <si>
    <t>190039-0-2019</t>
  </si>
  <si>
    <t>MICHAEL ANDRES DIAZ JIMENEZ</t>
  </si>
  <si>
    <t>190081-0-2019</t>
  </si>
  <si>
    <t>NIDIA LUCERO MATIZ ENRIQUEZ</t>
  </si>
  <si>
    <t>oscar javier cruz martinez</t>
  </si>
  <si>
    <t>190045-0-2019</t>
  </si>
  <si>
    <t>DIANA ISABEL MONTOYA MONTOYA</t>
  </si>
  <si>
    <t>190056-0-2019</t>
  </si>
  <si>
    <t>DUSMIRA  DIAZ MORENO</t>
  </si>
  <si>
    <t>190051-0-2019</t>
  </si>
  <si>
    <t>JUAN DAVID MENDOZA BARON</t>
  </si>
  <si>
    <t>190047-0-2019</t>
  </si>
  <si>
    <t>ANA MILENA MUÑOZ MOLANO</t>
  </si>
  <si>
    <t>190049-0-2019</t>
  </si>
  <si>
    <t>HAROLD GIOVANNI FAJARDO PEREIRA</t>
  </si>
  <si>
    <t>190052-0-2019</t>
  </si>
  <si>
    <t>CONSUELO  CORTES RODRIGUEZ</t>
  </si>
  <si>
    <t>190042-0-2019</t>
  </si>
  <si>
    <t>190043-0-2019</t>
  </si>
  <si>
    <t>INGRY DEIFILIA LADINO GARAY</t>
  </si>
  <si>
    <t>190046-0-2019</t>
  </si>
  <si>
    <t>ERIKA CATALINA GONZALEZ OVALLE</t>
  </si>
  <si>
    <t>190059-0-2019</t>
  </si>
  <si>
    <t>ADRIANA PATRICIA HIGUITA BOHORQUEZ</t>
  </si>
  <si>
    <t>190057-0-2019</t>
  </si>
  <si>
    <t>MARIVEL  PARRADO RODRIGUEZ</t>
  </si>
  <si>
    <t>190058-0-2019</t>
  </si>
  <si>
    <t>JUAN SEBASTIAN NAVAS GOMEZ</t>
  </si>
  <si>
    <t>190060-0-2019</t>
  </si>
  <si>
    <t>RUBIELA GONZALEZ FRANCO</t>
  </si>
  <si>
    <t>190061-0-2019</t>
  </si>
  <si>
    <t>NATALIA SOTO CORREA</t>
  </si>
  <si>
    <t>190062-0-2019</t>
  </si>
  <si>
    <t>INGRID LORENA LOZANO RODRIGUEZ</t>
  </si>
  <si>
    <t>190063-0-2019</t>
  </si>
  <si>
    <t>CAROLINA  DAZA IBAÑEZ</t>
  </si>
  <si>
    <t>190064-0-2019</t>
  </si>
  <si>
    <t>KAREN TATIANA MERCHAN REAL</t>
  </si>
  <si>
    <t>190065-0-2019</t>
  </si>
  <si>
    <t>ALEJANDRA  CHAVES GARCIA</t>
  </si>
  <si>
    <t>190066-0-2019</t>
  </si>
  <si>
    <t>LUISA FERNANDA ROZO REMOLINA</t>
  </si>
  <si>
    <t>190067-0-2019</t>
  </si>
  <si>
    <t>LILIANA  URREGO HERRERA</t>
  </si>
  <si>
    <t>190068-0-2019</t>
  </si>
  <si>
    <t>LINA ALEJANDRA PATIÑO LEAL</t>
  </si>
  <si>
    <t>190080-0-2019</t>
  </si>
  <si>
    <t>FRANCISCO JAVIER RODRIGUEZ ESCOBAR</t>
  </si>
  <si>
    <t>Oscar Javier Cruz Martinez</t>
  </si>
  <si>
    <t>NATALIA BUSTOS RUEDA</t>
  </si>
  <si>
    <t>CRISTIAN ANDRES PULIDO HORMAZA</t>
  </si>
  <si>
    <t>190128-0-2019</t>
  </si>
  <si>
    <t>YURY LISET SUAREZ RODRIGUEZ</t>
  </si>
  <si>
    <t>LILIANA MARGOTH CASTILLO MUÑOZ</t>
  </si>
  <si>
    <t>190126-0-2019</t>
  </si>
  <si>
    <t>ANGELA PATRICIA BALLESTEROS ARDILA</t>
  </si>
  <si>
    <t>190127-0-2019</t>
  </si>
  <si>
    <t>JENIFER ANDREA SALAZAR MORENO</t>
  </si>
  <si>
    <t>CABEZAS CUELLAR REINALDO</t>
  </si>
  <si>
    <t>JORGE IVAN SOTELO GAVIRIA</t>
  </si>
  <si>
    <t>KELLY JOHANNA SANCHEZ RAMOS</t>
  </si>
  <si>
    <t>YOLANDA  RUIZ ROMERO</t>
  </si>
  <si>
    <t>190150-0-2019</t>
  </si>
  <si>
    <t>GUSTAVO ALBERTO MENESES RIOS</t>
  </si>
  <si>
    <t>DUYIVER ANDRES SANIN ARIAS</t>
  </si>
  <si>
    <t>GUSTAVO ADOLFO ESCOBAR TORRES</t>
  </si>
  <si>
    <t>DIEGO FELIPE BERNAL ESPINOSA</t>
  </si>
  <si>
    <t>CRISTIAN ANDRES ROJAS FRANCO</t>
  </si>
  <si>
    <t>LAURA CATALINA MELO BUITRAGO</t>
  </si>
  <si>
    <t>JIMENEZ TUNJO JHONNY LEANDRO</t>
  </si>
  <si>
    <t>190044-0-2019</t>
  </si>
  <si>
    <t>VIVIAN JUDITH ESCARRAGA BUITRAGO</t>
  </si>
  <si>
    <t>190149-0-2019</t>
  </si>
  <si>
    <t>LILIANA ALEJANDRA ALVAREZ LAMPREA</t>
  </si>
  <si>
    <t>190154-0-2019</t>
  </si>
  <si>
    <t>JENNY JOHANNA GALINDO PORRAS</t>
  </si>
  <si>
    <t>LUZ NANCY ALARCON RIVERA</t>
  </si>
  <si>
    <t>ALVARO RAFAEL PACHECO PIMIENTA</t>
  </si>
  <si>
    <t>190171-0-2019</t>
  </si>
  <si>
    <t>JULIO ROBERTO FUENTES VIDAL</t>
  </si>
  <si>
    <t>190172-0-2019</t>
  </si>
  <si>
    <t>ANDRES FELIPE CASTRO FIGUEROA</t>
  </si>
  <si>
    <t>LUISA CAROLINA FIGUEROA RUEDA</t>
  </si>
  <si>
    <t>ORTIZ BAYONA DIANA DEL PILAR</t>
  </si>
  <si>
    <t>190200-0-2019</t>
  </si>
  <si>
    <t>LUIS GABRIEL SALGADO RIVAS</t>
  </si>
  <si>
    <t>RONALD JOSUE BOLAÑOS VELASCO</t>
  </si>
  <si>
    <t>190177-0-2019</t>
  </si>
  <si>
    <t>DIANA MARCELA TAUTIVA GONZALEZ</t>
  </si>
  <si>
    <t>190196-0-2019</t>
  </si>
  <si>
    <t>NIRIA JANITH GUERRERO GUERRERO</t>
  </si>
  <si>
    <t>RODRIGUEZ GONZALEZ LUZ HELENA</t>
  </si>
  <si>
    <t>190194-0-2019</t>
  </si>
  <si>
    <t>SONIA ANGELICA GARAVITO PATIÑO</t>
  </si>
  <si>
    <t>190175-0-2019</t>
  </si>
  <si>
    <t>MARIA PATRICIA RODRIGUEZ RODRIGUEZ</t>
  </si>
  <si>
    <t>190173-0-2019</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</si>
  <si>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</si>
  <si>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</si>
  <si>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BAQUERO OROZCO LUZ KARYME</t>
  </si>
  <si>
    <t>190195-0-2019</t>
  </si>
  <si>
    <t>LUZ MARY BEJARANO ESPINOSA</t>
  </si>
  <si>
    <t>190204-0-2019</t>
  </si>
  <si>
    <t>RAQUEL POLANCO DIAZ</t>
  </si>
  <si>
    <t>MONTEALEGRE PULIDO WILSON</t>
  </si>
  <si>
    <t>190212-0-2019</t>
  </si>
  <si>
    <t>BLOOMBERG L.P.</t>
  </si>
  <si>
    <t>DUQUE VELEZ VICTOR MANUEL</t>
  </si>
  <si>
    <t>MARTHA LILIANA UMAÑA ACOSTA</t>
  </si>
  <si>
    <t>190202-0-2019</t>
  </si>
  <si>
    <t>UNIVERSIDAD NACIONAL DE COLOMBIA</t>
  </si>
  <si>
    <t>190203-0-2019</t>
  </si>
  <si>
    <t>CENTRO DE RECURSOS EDUCATIVOS PARA LA COMPETITIVIDAD EMPRESARIAL LTDA CRECE LTDA</t>
  </si>
  <si>
    <t>190198-0-2019</t>
  </si>
  <si>
    <t>MORENO SANABRIA FABIO ERNESTO</t>
  </si>
  <si>
    <t>190181-0-2019</t>
  </si>
  <si>
    <t>190187-0-2019</t>
  </si>
  <si>
    <t>BBVA</t>
  </si>
  <si>
    <t>190216-0-2019</t>
  </si>
  <si>
    <t>CLARA INES VARGAS MALAGON</t>
  </si>
  <si>
    <t>Flor Mirian Güiza Patiño</t>
  </si>
  <si>
    <t>190213-0-2019</t>
  </si>
  <si>
    <t>YANETH MARCELA MOSCOSO SUAREZ</t>
  </si>
  <si>
    <t>190219-0-2019</t>
  </si>
  <si>
    <t>WILSON ALEXANDER HERRERA SANCHEZ</t>
  </si>
  <si>
    <t>MARROQUIN DURAN WILLIAM CELESTINO</t>
  </si>
  <si>
    <t>190178-0-2019</t>
  </si>
  <si>
    <t>ANDRES ALEJANDRO ORJUELA TRUJILLO</t>
  </si>
  <si>
    <t>190174-0-2019</t>
  </si>
  <si>
    <t>CATALINA PERALTA PUENTES</t>
  </si>
  <si>
    <t>190218-0-2019</t>
  </si>
  <si>
    <t>ELIZABETH  CORTES BAEZ</t>
  </si>
  <si>
    <t>RIVERA GARCIA LUIS FELIPE</t>
  </si>
  <si>
    <t>QUEVEDO BERNAL ANA VILMA</t>
  </si>
  <si>
    <t>No. CONTRATO</t>
  </si>
  <si>
    <t>GRANADOS VILLAMIL GERSON</t>
  </si>
  <si>
    <t>PALENCIA GUALDRON NOHEMI</t>
  </si>
  <si>
    <t>RAMIREZ BASTIDAS LAURA TATIANA</t>
  </si>
  <si>
    <t>190146-0-2019</t>
  </si>
  <si>
    <t>CORPORACION UNIVERSITARIA MINUTO DE DIOS - UNIMINUTO</t>
  </si>
  <si>
    <t>MELO GARCIA MARTHA BEATRIZ</t>
  </si>
  <si>
    <t>190197-0-2019</t>
  </si>
  <si>
    <t>CARLOS ANDRES GOMEZ OTALORA</t>
  </si>
  <si>
    <t>JARAMILLO PATIÑO MARIA CLEMENCIA</t>
  </si>
  <si>
    <t>190232-0-2019</t>
  </si>
  <si>
    <t>JOAQUIN ANTONIO RODRIGUEZ VILLEGAS</t>
  </si>
  <si>
    <t>190224-0-2019</t>
  </si>
  <si>
    <t>TRANSPORTE Y LOGISTICA MUDANZAS EL NOGAL SAS</t>
  </si>
  <si>
    <t>190236-0-2019</t>
  </si>
  <si>
    <t>GLISSAN RUBIELA ARDILA PEÑUELA</t>
  </si>
  <si>
    <t>GARCIA BUITRAGO MARTHA CECILIA</t>
  </si>
  <si>
    <t>190241-0-2019</t>
  </si>
  <si>
    <t>CARMEN CECILIA LOZANO GUTIERREZ</t>
  </si>
  <si>
    <t>SEGURA CUARTAS ADRIANA CAROLINA</t>
  </si>
  <si>
    <t>190244-0-2019</t>
  </si>
  <si>
    <t>LAURA MELISSA CORTES ROJAS</t>
  </si>
  <si>
    <t>190248-0-2019</t>
  </si>
  <si>
    <t>A la fecha de corte el contrato se ha ejecutado sin contratiempos y el contratista ha prestado el servicio según lo establecido en el contrato y en los estudios previos. Se deja constancia que el (la) contratista ha recibido la suma de Veinte millones cuatrocientos trece mil cuatrocientos cincuenta y ocho pesos moneda corriente ($20.413.458) por concepto de la ejecución del contrato 180119-0-2018.   De igual manera se verificó el cumplimiento en el pago de los aportes al sistema de seguridad integral en salud mediante Certificación del Representante Legal de la compañía, el cual reposa en la carpeta de supervisión.</t>
  </si>
  <si>
    <t>BRC INVESTOR SERVICES S.A. SOCIEDAD CALIFICADORA DE VALORES</t>
  </si>
  <si>
    <t>CALLEJAS RIVERA NESTOR CAMILO</t>
  </si>
  <si>
    <t>180305-0-2018</t>
  </si>
  <si>
    <t>ALFONSO JAVIER SEGURA MELO</t>
  </si>
  <si>
    <t>GOMEZ BOLIVAR DAVID MANUEL</t>
  </si>
  <si>
    <t>Se hace acompañamiento al Plan Institucional de Gestión Ambiental PIGA, se consolida el informe de los residuos generados por la entidad, se actualizan los formatos de generación de residuos peligrosos, se genera informe de ingreso de bici-usuarios a la entidad y se remite información al departamento de talento humano para la entrega del incentivo de la ley probici, al igual que al departamento de comunicaciones para la publicación del cómo vamos en bici en el CAD, se realiza apoyo a las comunicaciones y documentos de gestión ambiental, se hace apoyo a la supervisión de los contratos No 180183-0-2018 y 190150-0-2019, para el periodo, se hace la recepción y verificación de los recibos de telefónica celular y fija, se valida y se envía a financiera para el respectivo pago.</t>
  </si>
  <si>
    <t>190245-0-2019</t>
  </si>
  <si>
    <t>JESUS ALBEIRO RIZO GALLARDO</t>
  </si>
  <si>
    <t>En el mes del reporte se mantiene la ejecución del objeto contratual:  Suministro de combustible para el parque automotor de la Secretaria Distrital de Hacienda.Las actividades realizadas y el cumplimiento de las obligaciones contratuales se reflejan en los informes de supervisiòn los cuales reposan en la carpeta de supervisión.</t>
  </si>
  <si>
    <t>190257-0-2019</t>
  </si>
  <si>
    <t>190258-0-2019</t>
  </si>
  <si>
    <t>190256-0-2019</t>
  </si>
  <si>
    <t>190261-0-2019</t>
  </si>
  <si>
    <t>MARTHA HELENA CABRERA PUENTES</t>
  </si>
  <si>
    <t>190265-0-2019</t>
  </si>
  <si>
    <t>ANDREA PATRICIA GARZON ORJUELA</t>
  </si>
  <si>
    <t>190264-0-2019</t>
  </si>
  <si>
    <t>ANTONIO  RAMIREZ BARRETO</t>
  </si>
  <si>
    <t>RIAÑO AMAYA MARFA NELCY</t>
  </si>
  <si>
    <t>190273-0-2019</t>
  </si>
  <si>
    <t>TITO ENRIQUE CHAPARRO ALBA</t>
  </si>
  <si>
    <t>ALFISZ LOPEZ ALLAN MAURICE</t>
  </si>
  <si>
    <t>190271-0-2019</t>
  </si>
  <si>
    <t>190275-0-2019</t>
  </si>
  <si>
    <t>OLIVA  BARRIOS AGUDELO</t>
  </si>
  <si>
    <t>190268-0-2019</t>
  </si>
  <si>
    <t>190272-0-2019</t>
  </si>
  <si>
    <t>CARDONA LONDOÑO DAIRO RAUL</t>
  </si>
  <si>
    <t>190281-0-2019</t>
  </si>
  <si>
    <t>R-ENVOLVE PRODUCCIONES S A S</t>
  </si>
  <si>
    <t>190274-0-2019</t>
  </si>
  <si>
    <t>190276-0-2019</t>
  </si>
  <si>
    <t>UNIVERSAL &amp; CO SAS</t>
  </si>
  <si>
    <t>190288-0-2019</t>
  </si>
  <si>
    <t>DIANA MARCELA CAMELO MARTINEZ</t>
  </si>
  <si>
    <t>190277-0-2019</t>
  </si>
  <si>
    <t>GROUP MLS SAS</t>
  </si>
  <si>
    <t>OSCAR JAVIER CRUZ MARTINEZ</t>
  </si>
  <si>
    <t>FEELING COMPANY SAS</t>
  </si>
  <si>
    <t>JENNY KATHERINE RUIZ MORA</t>
  </si>
  <si>
    <t>190314-0-2019</t>
  </si>
  <si>
    <t>AGENCIA DE VIAJES Y TURISMO GOLDTOUR S A S</t>
  </si>
  <si>
    <t>190289-0-2019</t>
  </si>
  <si>
    <t>DIANA MARCELA MUNEVAR MORENO</t>
  </si>
  <si>
    <t>190290-0-2019</t>
  </si>
  <si>
    <t>KRISTELL ANGELICA JOYA ESPEJO</t>
  </si>
  <si>
    <t>190291-0-2019</t>
  </si>
  <si>
    <t>HEIDY LILIANA ROMERO PARRA</t>
  </si>
  <si>
    <t>190292-0-2019</t>
  </si>
  <si>
    <t>JOHANNA PATRICIA GIRALDO AYALA</t>
  </si>
  <si>
    <t>EVALUA SALUD IPS SAS</t>
  </si>
  <si>
    <t>190311-0-2019</t>
  </si>
  <si>
    <t>190304-0-2019</t>
  </si>
  <si>
    <t>190297-0-2019</t>
  </si>
  <si>
    <t>190307-0-2019</t>
  </si>
  <si>
    <t>INVERSIONES BORREJIAO S A S</t>
  </si>
  <si>
    <t>190324-0-2019</t>
  </si>
  <si>
    <t>FERNANDO RAFAEL GARCIA GARCIA</t>
  </si>
  <si>
    <t>Fuente: SISCO - SAC</t>
  </si>
  <si>
    <t>170159-0-2017</t>
  </si>
  <si>
    <t>UNIÓN TEMPORAL LEVEL 3- TELMEX</t>
  </si>
  <si>
    <t>170332-0-2017</t>
  </si>
  <si>
    <t>UNION TEMPORAL INGECOM-SDH-SIE-2017</t>
  </si>
  <si>
    <t>CASAS OCHOA ALVARO</t>
  </si>
  <si>
    <t>RODRIGUEZ RODRIGUEZ JAVIER</t>
  </si>
  <si>
    <t>190037-0-2019</t>
  </si>
  <si>
    <t>LISSETTE ANDREA RODRIGUEZ TRILLOS</t>
  </si>
  <si>
    <t>190072-0-2019</t>
  </si>
  <si>
    <t>JOHANA ANDREA BARRAGAN MOGOLLON</t>
  </si>
  <si>
    <t>Aleida Fonseca Marín</t>
  </si>
  <si>
    <t>190301-0-2019</t>
  </si>
  <si>
    <t>MYMCOL S A S</t>
  </si>
  <si>
    <t>190326-0-2019</t>
  </si>
  <si>
    <t>SET Y GAD S A S</t>
  </si>
  <si>
    <t>190323-0-2019</t>
  </si>
  <si>
    <t>190328-0-2019</t>
  </si>
  <si>
    <t>COMPAÑIA ANDINA DE INSPECCION Y CERTIFICACION S.A.</t>
  </si>
  <si>
    <t>OVALLE GIRALDO PATRICIA</t>
  </si>
  <si>
    <t>190327-0-2019</t>
  </si>
  <si>
    <t>SISTEMAS Y COMPUTADORES S.A.</t>
  </si>
  <si>
    <t>GUIZA PATIÑO FLOR MIRIAN</t>
  </si>
  <si>
    <t>190349-0-2019</t>
  </si>
  <si>
    <t>INGRID MARIA ALVARADO ECHAVEZ</t>
  </si>
  <si>
    <t>190331-0-2019</t>
  </si>
  <si>
    <t>CENTRO CAR 19 LIMITADA</t>
  </si>
  <si>
    <t>190360-0-2019</t>
  </si>
  <si>
    <t>190363-0-2019</t>
  </si>
  <si>
    <t>FITCH MEXICO S.A. DE C.V.</t>
  </si>
  <si>
    <t>170070-0-2017</t>
  </si>
  <si>
    <t>TELMEX COLOMBIA S.A.</t>
  </si>
  <si>
    <t>170162-0-2017</t>
  </si>
  <si>
    <t>El contrato finalizó el pasado 15 de junio de 2018 y se están adelantando las actividades de cierre y liquidación con el DANE y las Secretarías Distritales de Planeación y Desarrollo Económico.</t>
  </si>
  <si>
    <t>DANE</t>
  </si>
  <si>
    <t>170184-0-2017</t>
  </si>
  <si>
    <t>OPENLINK SISTEMAS DE REDES DE DATOS S A S</t>
  </si>
  <si>
    <t>170306-0-2017</t>
  </si>
  <si>
    <t>170318-0-2017</t>
  </si>
  <si>
    <t>CONSORCIO GRU-CYC</t>
  </si>
  <si>
    <t>MEDELLIN HERNANDEZ MIGUEL</t>
  </si>
  <si>
    <t>180385-0-2018</t>
  </si>
  <si>
    <t>GESTION DE SEGURIDAD ELECTRONICA S.A</t>
  </si>
  <si>
    <t>190010-0-2019</t>
  </si>
  <si>
    <t>MAURICIO  SOLER ARTUNDUAGA</t>
  </si>
  <si>
    <t>CLAUDIA MARCELA PINILLA PINILLA</t>
  </si>
  <si>
    <t>190011-0-2019</t>
  </si>
  <si>
    <t>ESSY XIMENA AREVALO TORRES</t>
  </si>
  <si>
    <t>PINILLA PINILLA CLAUDIA MARCELA</t>
  </si>
  <si>
    <t>190012-0-2019</t>
  </si>
  <si>
    <t>OSCAR JUAN PABLO HERNANDEZ ARIAS</t>
  </si>
  <si>
    <t>190013-0-2019</t>
  </si>
  <si>
    <t>NORAIMA SAYUDIS NAVARRO NADJAR</t>
  </si>
  <si>
    <t>190014-0-2019</t>
  </si>
  <si>
    <t>JOHAN ALBERTO RODRIGUEZ HERNANDEZ</t>
  </si>
  <si>
    <t>190015-0-2019</t>
  </si>
  <si>
    <t>AMANDA LILIANA RICO DIAZ</t>
  </si>
  <si>
    <t>190017-0-2019</t>
  </si>
  <si>
    <t>MANUEL FERNANDO NUÑEZ IGUA</t>
  </si>
  <si>
    <t>190054-0-2019</t>
  </si>
  <si>
    <t>ANA MILENA SANTAMARIA MORA</t>
  </si>
  <si>
    <t>Se hace acompañamiento al proceos de licitacion para al adecuacion de los pisos 4,6 y 10 de ka linea 146, l a cual se encuentra en etapa de prepliegos, se presenta a la mesa de trabajo diseños de la baños y auditorio piso 6, baños, cafeteria, andenes, oficinas de carrera 32, se presentan propuestas para el alquiler de oficinas para los funcionarios que se deben desplazar por motivos de las adecuaciones. por otra parte se presta apoyo en el contrato en la elaboracion del proceso de licitacionldel contrato nuevo de manteniemiento, se adelanta la implementacion del proceso de licitacion para la recuperacion de red sanitaria del costado oriental del edifico SDH, se realiza acompañemiento en tema de obra civil para los implementacion de los proyectos de BMS y ascensores. se da respueta a oficio remitido para la modificacion de la ventaneria central del edifico SUPERCADA CAD. .Apoyó con reuniones de seguimiento a las actividades del Proyecto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</si>
  <si>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190211-0-2019</t>
  </si>
  <si>
    <t>ORACLE COLOMBIA LTDA</t>
  </si>
  <si>
    <t>BERNAL MARTINEZ MANUEL ERNESTO</t>
  </si>
  <si>
    <t xml:space="preserve">SERVICIO RECIBIDO   De acuerdo con el objeto del contrato se ha recibido la suscripción al derecho no exclusivo e intransferible de usar los servicios de información, los datos y software del sistema de información financiero. Esta información, se ha recibido en forma permanente en tiempo real desde el inicio del contrato a la fecha.    El servicio de este contrato se presta en los Estados Unidos de América, por lo cual no se rige bajo las normas de contratación nacionales, ya que toda la información es recogida y consolidada en ese país y tanto las Direcciones de Tesorería, Crédito Público, así como la Oficina de Análisis y Control de Riesgo consultan la información en tiempo real a través de su respectiva pantalla.  Por lo anterior, se solicita a la Dirección de Gestión Corporativa - Subdirección Administrativa y Financiera, Unidad Ejecutora 01, realizar el pago. </t>
  </si>
  <si>
    <t>190230-0-2019</t>
  </si>
  <si>
    <t>190238-0-2019</t>
  </si>
  <si>
    <t>ISABEL  CARRERO ROJAS</t>
  </si>
  <si>
    <t>DIAZ DIAZ AMAURI DE JESUS</t>
  </si>
  <si>
    <t>190239-0-2019</t>
  </si>
  <si>
    <t>CARLOS MARIO DOMINGUEZ RODRIGUEZ</t>
  </si>
  <si>
    <t>190242-0-2019</t>
  </si>
  <si>
    <t>ANGELA PATRICIA SORIANO LOZANO</t>
  </si>
  <si>
    <t>CLAUDIA AMRCELA PINILLA PINILLA</t>
  </si>
  <si>
    <t>190342-0-2019</t>
  </si>
  <si>
    <t>190354-0-2019</t>
  </si>
  <si>
    <t>ALIADOS DE COLOMBIA SAS</t>
  </si>
  <si>
    <t>GUARIN MONSALVE ROMMEL YESID</t>
  </si>
  <si>
    <t>190357-0-2019</t>
  </si>
  <si>
    <t>CRISTIAN CAMILO BETANCOURT RINCON</t>
  </si>
  <si>
    <t>190358-0-2019</t>
  </si>
  <si>
    <t>LAURA DANIELA TOLOSA BELTRAN</t>
  </si>
  <si>
    <t>190361-0-2019</t>
  </si>
  <si>
    <t>LA CASA DE SUMNISTROS Y SERVICIOS S A S</t>
  </si>
  <si>
    <t>CAMARGO RINCON GUILLERMO</t>
  </si>
  <si>
    <t>190366-0-2019</t>
  </si>
  <si>
    <t>FORLEN INGENIERIA LTDA</t>
  </si>
  <si>
    <t>190372-0-2019</t>
  </si>
  <si>
    <t>190373-0-2019</t>
  </si>
  <si>
    <t>MARA VALENTINA ORTIZ NOSSA</t>
  </si>
  <si>
    <t>190376-0-2019</t>
  </si>
  <si>
    <t>JEISON ALIRIO BARRERO PRIETO</t>
  </si>
  <si>
    <t>190377-0-2019</t>
  </si>
  <si>
    <t>190383-0-2019</t>
  </si>
  <si>
    <t>IBETH MARCELA ARIAS LOPEZ</t>
  </si>
  <si>
    <t>190384-0-2019</t>
  </si>
  <si>
    <t>190385-0-2019</t>
  </si>
  <si>
    <t>190386-0-2019</t>
  </si>
  <si>
    <t>JAVIER ENRIQUE DIAZ PEREZ</t>
  </si>
  <si>
    <t>190387-0-2019</t>
  </si>
  <si>
    <t>190388-0-2019</t>
  </si>
  <si>
    <t>190389-0-2019</t>
  </si>
  <si>
    <t>190390-0-2019</t>
  </si>
  <si>
    <t>190391-0-2019</t>
  </si>
  <si>
    <t>MARIA CECILIA ROMERO ROMERO</t>
  </si>
  <si>
    <t>ROJAS CASTIBLANCO JAIRO ANTONIO</t>
  </si>
  <si>
    <t>190393-0-2019</t>
  </si>
  <si>
    <t>FONSECA MARIN ALEIDA-SUBDIRECTOR(A) DE EDUCACIÓN TRIBUTARIA Y SERVICIO</t>
  </si>
  <si>
    <t>El contratista, en el mes reportado realizo las actividades tendientes garantizar el cubrimiento de los siniestros y tramites de los mismos que amparan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 Las actividades realizadas y el cumplimiento de las obligaciones contratuales se reflejan en los informes de supervisiòn los cuales reposan en la carpeta de supervisión. se gestionaron las  modificaciones 2 y 3 adiciones, una para el incremeto de los limites de cobertura de la Poliza Responsabilidad Civil Servidores Publicos y una prorroga hasta el 22-03-2020, se legalizaron oportunamente.</t>
  </si>
  <si>
    <t>180167-0-2018</t>
  </si>
  <si>
    <t>D GERARD M G S A S</t>
  </si>
  <si>
    <t>SOFTWARE SHOP DE COLOMBIA SAS</t>
  </si>
  <si>
    <t>GIL GONZALEZ DIANA ISABELLA</t>
  </si>
  <si>
    <t>180395-0-2018</t>
  </si>
  <si>
    <t>LEGARCHIVO SAS</t>
  </si>
  <si>
    <t>190016-0-2019</t>
  </si>
  <si>
    <t>MAURICIO ARIAS ARIAS</t>
  </si>
  <si>
    <t xml:space="preserve">Durante el periodo reportado se dio apoyo a la supervisión y programación de las actividades a ejecutar del contrato de mantenimiento locativo No.170318-0-2017, contrato de sistema contra incendios No. 190323-0-2019.  Z:\Supervisiones\2017\Contrato 170318-0-2017 - CONSORCIO GRU - CYC\ACTIVIDADES MENSUALES DE MANTENIMIENTO \\shd.gov.co\fs\Corporativa\Administración de servicios\Supervisiones\2019\190323-0-2019 - ING SOLUTIONS S.A.S\Informe de supervisor Se realizaron ajustes al plan de inversión 714 Se está recopilando la información necesaria para tener la documentación al día y actualizada. Z:\Administración CAD\PLAN DE ACCION" </t>
  </si>
  <si>
    <t>ELIANA MAYERLY GONGORA TAFUR</t>
  </si>
  <si>
    <t>190053-0-2019</t>
  </si>
  <si>
    <t>ADRIANA MIREYA CASTILLO PISCO</t>
  </si>
  <si>
    <t>190124-0-2019</t>
  </si>
  <si>
    <t>MOODY'S INVESTORS SERVICE</t>
  </si>
  <si>
    <t>190175-0-2019 Prestar servicios profesionales para la documentación de los procesos de registro de la información, administración funcional del sistema, planeación e inteligencia tributaria en el marco de la implementación de Bogdata. Suscrito con:   MARÍA PATRICIA RODRÍGUEZ RODRÍGUEZ, el 19/02/2019 Fecha de inicio: 26/02/2019 Plazo de ejecución: 06 meses Fecha de terminación inicial: 25/08/2019 Valor Inicial del Contrato:             $38.922.000 Se envió el Informe Final a la Subdirección de Asuntos contractuales para realizar la terminación del contrato con el número de radicado Cordis 2019IE26047, teniendo en cuenta que no se realizara acta de liquidación.</t>
  </si>
  <si>
    <t>CONTRATO No.  190239-0-2019 Fecha de firma del contrato: 04 de abril de 2019 Objeto del Contrato: Apoyar la gestión de la Oficina de Liquidación, mediante la elaboración de un repositorio de minutas, para ser aplicado a las diversas tipologías en las situaciones que se presenten dentro del proceso de liquidación y generar los respectivos actos de prueba según corresponda. Nombre del contratista:  CARLOS MARIO DOMINGUEZ RODRIGUEZ Identificación del contratista:  19.422.677 Fecha de iniciación del contrato: 10 de abril de 2019 Fecha de terminación del contrato:  9 de octubre de 2019 Valor del contrato: 34.134.000 Durante el periodo comprendido entre el 01 de septiembre de 2019 y el 30 de septiembre de 2019, se han ejecutado actividades que se desprenden del objeto del contrato, tales como reuniones con la supervisión para mostrar los avances del contrato, en lo que se refiere al estudio y análisis de  los fundamentos jurídicos con base en los cuales formalizaron 80 marcos conceptuales ajustados por tema en Word, relacionados con la casuística previamente definidas en materia de impuesto predial unificado, para su respectiva revisión y aprobación.</t>
  </si>
  <si>
    <t>Se realiza visitas para revisar los mantenimientos preventivos o correctivos a que haya lugar, se han realizado adecuaciones por parte del contratistas para mejorar las condiciones de los funcionarios</t>
  </si>
  <si>
    <t>190313-0-2019</t>
  </si>
  <si>
    <t>190325-0-2019</t>
  </si>
  <si>
    <t>ITAÚ COMISIONISTA DE BOLSA  COLOMBIA S.A.</t>
  </si>
  <si>
    <t>David Manuel Gómez Bolivar</t>
  </si>
  <si>
    <t>190369-0-2019</t>
  </si>
  <si>
    <t>190370-0-2019</t>
  </si>
  <si>
    <t>INTEC PROYECTOS Y SERVICIOS S A S</t>
  </si>
  <si>
    <t>190374-0-2019</t>
  </si>
  <si>
    <t>190379-0-2019</t>
  </si>
  <si>
    <t>190394-0-2019</t>
  </si>
  <si>
    <t>LAURA ELENA PALACIOS NARANJO</t>
  </si>
  <si>
    <t>190395-0-2019</t>
  </si>
  <si>
    <t>FELIPE ANDRES  MARTINEZ RODRIGUEZ</t>
  </si>
  <si>
    <t>190396-0-2019</t>
  </si>
  <si>
    <t>El contratista durante el periodo certificado, adelantó las actividades de análisis, diseño, construcción, pruebas e implementación de los requerimientos asignados en el sistema de solicitud de requerimientos de conformidad con los estudios previos. Entregables relacionados en el informe de actividades para el periodo aprobado por el supervisor del contrato.</t>
  </si>
  <si>
    <t>FRANCISCO ONETT ORTIZ MURILLO</t>
  </si>
  <si>
    <t>PARRA MOJICA OMAR RICARDO</t>
  </si>
  <si>
    <t>190398-0-2019</t>
  </si>
  <si>
    <t>190399-0-2019</t>
  </si>
  <si>
    <t>SAÚL CAMILO GUZMAN LOZANO</t>
  </si>
  <si>
    <t>190401-0-2019</t>
  </si>
  <si>
    <t>190403-0-2019</t>
  </si>
  <si>
    <t>JOHANA DEL PILAR SANCHEZ ALFONSO</t>
  </si>
  <si>
    <t>190404-0-2019</t>
  </si>
  <si>
    <t>AURA ANGELICA SALAZAR ROJAS</t>
  </si>
  <si>
    <t>190405-0-2019</t>
  </si>
  <si>
    <t>190406-0-2019</t>
  </si>
  <si>
    <t>ANGELICA LIZETH TARAZONA APONTE</t>
  </si>
  <si>
    <t>190407-0-2019</t>
  </si>
  <si>
    <t>SALAZAR ROJAS AURA ANGELICA</t>
  </si>
  <si>
    <t>190409-0-2019</t>
  </si>
  <si>
    <t>JUAN SEBASTIAN MORA CHAVEZ</t>
  </si>
  <si>
    <t>190410-0-2019</t>
  </si>
  <si>
    <t>LISETT ALEJANDRA CASTILLO MUÑOZ</t>
  </si>
  <si>
    <t>190411-0-2019</t>
  </si>
  <si>
    <t>190412-0-2019</t>
  </si>
  <si>
    <t>SERGIO NICOLAS ROBAYO GOMEZ</t>
  </si>
  <si>
    <t>190413-0-2019</t>
  </si>
  <si>
    <t>LEIDY FERNANDA PALACIOS CRUZ</t>
  </si>
  <si>
    <t>190420-0-2019</t>
  </si>
  <si>
    <t>STEFANIE ALEXANDRA ABRIL VARGAS</t>
  </si>
  <si>
    <t>190421-0-2019</t>
  </si>
  <si>
    <t>190422-0-2019</t>
  </si>
  <si>
    <t>190424-0-2019</t>
  </si>
  <si>
    <t>LUZ ESTELA MEDINA SERPA</t>
  </si>
  <si>
    <t>190425-0-2019</t>
  </si>
  <si>
    <t>LIGIA MILENA PINILLA BERNAL</t>
  </si>
  <si>
    <t>190427-0-2019</t>
  </si>
  <si>
    <t>190428-0-2019</t>
  </si>
  <si>
    <t>190429-0-2019</t>
  </si>
  <si>
    <t>GESTION FIDUCIARIA S.A</t>
  </si>
  <si>
    <t>190430-0-2019</t>
  </si>
  <si>
    <t>CAMILO ANDRES ELY DORIA</t>
  </si>
  <si>
    <t>Para el mes de octubre no se realizo ninguna actividad para este convenio. Lo anterior teniendo en cuenta que no se presento ninguna novedad.</t>
  </si>
  <si>
    <t xml:space="preserve">Informe octubre 2019: Las partes suscriben el documento Termination letter o carta de terminación del contrato.      </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</si>
  <si>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de ejecución real de 24 meses y 25 días.  Durante el mes de octubre de 2019 no se efectuó ningún mantenimiento preventivo, por lo que a la fecha se lleva ejecutado el 87, 73% del total del Contrato, correspondiente a un valor de $ 1.419.652.591.</t>
  </si>
  <si>
    <t xml:space="preserve">Cuyo objeto es:  Realizar la interventoría del proceso de adquisición e implementación del CORE Tributario y el ERP para la Secretaria Distrital de Hacienda con el fin de optimizar los procesos de la Entidad.  Fecha de inicio: 05 de enero de 2018 Fecha de terminación: 31 de diciembre de 2019 Plazo de ejecución 24 meses Valor del Contrato $ 3.922.999.000  Actualmente el contrato tiene un porcentaje de ejecución del   65 y un avance físico del 91%  Valor del Contrato:              $3.922.999.000 Valor certificado:                   $ 2,549,949,355 Valor pagado:                        $ 2,549,949,355 Valor pendiente de pago:     $ 1,373,049,645   De acuerdo con el cronograma de trabajo establecido, los productos y/o servicios recibidos durante la ejecución del contrato han sido los siguientes:   Se recibió el informe mensual de actividades y el informe análisis, seguimiento y recomendaciones a la ejecución del proyecto CORE-ERP y los demás productos solicitados por la supervisión. En estos, los supervisores del contrato realizaron observaciones, las cuales están siendo corregidas por el proveedor. </t>
  </si>
  <si>
    <t>A la fecha de corte, el contratista ha prestado los servicios acorde con lo estipulado en la oferta y en los estudios previos. Se registran desembolsos por valor de $84.146.705 que equivalen a un avance de ejecución del 86% sobre el valor total del contrato, quedando un saldo por ejecutar de $ 14.121.662.  El supervisor certifica que ha verificado el cumplimiento por parte del contratista, del pago oportuno de los aportes al sistema de seguridad integral en salud, mediante la certificación de Revisor Fiscal que reposa en la carpeta de supervisión.</t>
  </si>
  <si>
    <t xml:space="preserve"> Informe octubre 2019: Las partes revisan y definen el texto del acta de liquidación del Acuerdo.   </t>
  </si>
  <si>
    <t>Informe octubre 2019: Las partes continúan concertando los términos del acta de liquidación del contrato</t>
  </si>
  <si>
    <t>El contratista ha prestado el servicio de canales de datos con deceval durante el mes de octubre sin ningún inconveniente. Los informes de disponibilidad han sido entregados sin inconvenientes. El tema de facturación se encuentra retrasado. A la fecha el contrato se encuentra en proceso para adición y prórroga y reporta normal ejecución, se ha ejecutado en un 93%.</t>
  </si>
  <si>
    <t>En el mes de octubre, se siguen  atendiendo las  solicitudes e incidentes que fueron reportadas a través de la herramienta Service Desk, de igual forma se realiza la gestión y monitoreo del Datacenter de las cuales se generan reportes donde se evidencia la actividad presentada sobre los eventos y alertas de la infraestructura de la SDH, se aumenta la verificación de las páginas de la SDH, se documenta de manera detallada en los informes presentados, el contrato lleva una ejecución del 93 %.</t>
  </si>
  <si>
    <t>La Secretaría Distrital de Hacienda cuenta en este momento con un servicio de gestión Omnicanal y/o Multicanal virtual y telefónico (Centro de Contacto) que administra por contribuyente único las diferentes interacciones con los contribuyentes.  Suscrito con: EMPRESA DE TELECOMUNICACIONES DE BOGOTA S.A.   ESP  Fecha de inicio: 05 de mayo de 2017 Fecha de terminación: 31 de diciembre de 2019 Plazo de ejecución 33 meses Valor del Convenio ($ 3.590.910.413)    Actualmente el contrato tiene un porcentaje de ejecución del   97,18%  Valor del Contrato:               $ 3.590.910.413 Valor certificado:                  $ 3.309.010.036                          Valor pagado:                      $ 3.309.010.036                          Valor pendiente de pago:     $ 180.747.237         Durante el mes de OCTUBRE se llevaron a cabo las siguientes actividades: 1. Servicios centro de contacto COMPONENTE 1 y 2: Quiosco o Cabinas virtuales e impresiones, cantidad 16. 2. Cargo PRI (Hasta 30 canales) cantidad uno (1) 3. Minuto de operación entrante - inbound chat y llamadas inbount cantidad 20.750 minutos. 4. Mail cantidad: 6.138</t>
  </si>
  <si>
    <t xml:space="preserve">Informe octubre 2019 2019: El contratista no remitió el documento Termination letter o carta de terminación del contrato, a pesar de lo convenido. Se avanza en los trámites de liquidación unilateral.    </t>
  </si>
  <si>
    <t>En el mes de octubre de 2019 respecto al contrato suscrito con SPN 4-72 No. 170146-0-2017, se gestionaron por el contratista las Comunicaciones Externas Recibidas -CER- 11.258, las Comunicaciones Internas Enviadas -CIE- 3.757 y las Comunicaciones Externas Enviadas -CEE- 9.443.  La ejecución física es de 92%.  Ejecución Financiera 84%</t>
  </si>
  <si>
    <t xml:space="preserve">El contratista, en el mes de octubre realizo el mantenimiento  correctivo el cual comprende la reparación y corrección de las sillas giratorias y fijas existentes en la bodega y demas pisos del cad reportados por medio de la mesa de servicios, se suministro los repuestos y/o elementos nuevos y necesarios, Las actividades realizadas y el cumplimiento de las obligaciones contratuales se reflejan en los informes de supervisiòn los cuales reposan en la carpeta de supervisión.  </t>
  </si>
  <si>
    <t>Para el desarrollo del contrato No. 170159-0-2017 cuyo objeto es: ¿Proveer el enlace de comunicaciones para el acceso a la Bolsa de Valores de Colombia, de conformidad con la propuesta presentada por el contratista... ¿, con el contratista UNION TEMPORAL LEVEL 3 ¿ TELMEX, se firmó en la fecha 8 de junio de 2017.   Finalizado el mes de octubre de 2019, el porcentaje de ejecución es de 96,30 %, correspondiente a $123.801.198,00. A la fecha, falta cancelar las facturas de los meses de mayo, junio,  julio, agosto, septiembre y octubre  de 2019, por un valor de $28.540.692,00.</t>
  </si>
  <si>
    <t>En el mes reportado el contratista PRESTO el objeto contractual, se suministraron  los puesto y la operación de los medios tecnologicos, se presto el servicio conforme al Anexo tecnico No. 1 - y el Pliego de condiciones y las actas de reuniòn y seguimiento al objeto contractual, todos los documentos reposan en la carpeta de supervisiòn,  Las actividades realizadas y el cumplimiento de las obligaciones contratuales se reflejan en los informes de supervisiòn los cuales reposan en la carpeta de supervisión. Se gestionó la adición presupuestal para garantizar los recursos para atender los servicios adicionales e imprevistos hasta el 31 de enero de 2020.</t>
  </si>
  <si>
    <t>El contratista prestó el servicio de mantenimiento correctivo sobre los equipos cubiertos bajo el contrato atendiendo todas las solicitudes de soporte solicitadas por la Secretaría de Hacienda tanto en sitio presencial como en forma remota. Prestó el servicio de soporte en sitio permanente sin inconvenientes. El contrato se ejecutó de manera normal. A la fecha el contrato se encuentra ejecutado en un 91%.</t>
  </si>
  <si>
    <t>La SGAM indica que ya existe un estudio de mercado provisional  Se confirma la salida en vivo para el 9 de diciembre de 2019 despues de la estabilización para su posterior actualización de la documentación. Organizar pruebas que estén listas de ajustes para compartir con las entidades El ingeniero Héctor Romero muestra el inventario de interoperabilidad   Existen 37 entidades faltantes  La Alta Consejeria se compromete en realizar las llamadas y comunicaciones necesarias al resto de entidades faltantes. se puso a consideración la opción de suministrar algún tipo de soporte a las entidades mientras cada una elige el servidor conversor  Lo óptimo seria anunciar la fecha ´límite para que las entidades entreguen sus archivos, pero se corre el riesgo de que los plazos establecidos en los cronogramas se extiendan y por lo adelantado para la salida en vivo se corres el riesgo de que estas fechas se desplacen. Se debe preparar la posible contingencia que se generar pro la coincidencia de la salida a producción con el cargue de nómina para el mes de diciembre la cual se tiene estimado abonar el 13 de diciembre de 2019; es un reto para el proyecto y medir su capacidad de respuesta. Se busca con esta presentación determinar Qué les hace falta a a las entidades para salir a producción y diseñar las estrategias que garanticen la operatividad del distrito frente a los posibles temas críticos que se lleguen a presentar. Para ello se debe contar hasta con un Plan ¿C¿ que permita suplir cualquier eventualidad que se registre en el día a día de las entidades y el cumplimiento de compromisos. La prórroga del contrato interadministrativo esta para efectuar unos ajustes solicitados por el profesional encargado y subsanados continúa con el trámite correspondiente. Hace la presentación del líder técnico de la consultoría DATATIC el ingeniero William Palencia y Lucia¿. Cn el fin de validar el alcance y definición de la hoja de ruta preliminar para realizar el diagnostico objeto del contrato. Se le expone y se deja en contexto el manejo de Sicapit@l, los convenios (32 convenios), de tipo básico de primer nivel como una transferencia de conocimiento que tiene la SDH con las entidades los cuales se tiene determinado dar hasta el 31 de diciembre de 2019 Las observaciones de tipo financiero y operativo realizadas por el Banco Mundial que sugirieron el cambio de sistema utilizado. Las experiencias consultadas en modelos aplicados en Medellín, Cali, y gobernación de Cundinamarca, de las cuales se puede determinar replicar el manejo de Centro de excelencia que tiene Medellín Cabe señalar que se toma como entidad pionera en la aplicación de SAP, la SDH en razón a que se encuentran las entidades que dictan las políticas y directrices en tremas como Contabilidad, Tesorería y Presupuesto. A futuro se tiene proyectado que sea la SGAM quien sea el ente rector y asuma la dirección de la implementación a nivel distrital ya que es quien tiene la autoridad administrativa y en temas de tecnología</t>
  </si>
  <si>
    <t xml:space="preserve">Suscrito con UNION TEMPORAL TEMPO-DISPAPELES 2017 integrada por: Tempo Express SAS NIT 806.005.329-4 Participación 70%  Dispapeles SAS        NIT 860.028.580-2 Participación 30% Fecha de inicio: 02/10/2017.   Plazo de ejecución: 29 meses. Fecha de terminación: 31/12/2019. Durante el mes de octubre de 2019, se desarrollaron las siguientes actividades:  1. Se firmó acta N°. 155 para la impresión y distribución de 23 Actos Administrativos: Auto de Archivo Predial y Vehículos - Oficina Liquidación. 2. Se firmó acta N°. 156 para la impresión y distribución de 443 Actos Administrativos: Auto de Archivo Vehículos - Oficina de Liquidación. 3. Se firmó acta N°. 157 para la impresión y distribución de 2.567 cartas persuasivas omisos predial- Oficina de Control Masivo. 4. Se firmó acta N°. 158 para la impresión y distribución de 2.798 cartas persuasivas omisos vehículos- Oficina de Control Masivo. 5. Se firmó acta N°. 159 para la impresión y distribución de 3.199 cartas persuasivas pago saldo pendiente de impuestos - Oficina de Cobro Prejurídico. 6. Del 1° Al 28 de octubre se distribuyeron 1.333 actos administrativos de manera puntual a través de la Oficina de Notificaciones y Documentación Fiscal de la Dirección de Impuestos y 1.772 actos administrativos a través de Oficina de Gestión del Servicio y Notificación de la Dirección de Cobro. </t>
  </si>
  <si>
    <t>Para el periodo de octubre de 2019 el proveedor AXEDE realizó las actividades contempladas en el contrato dando alcance a la actualización, migración, implementación y soporte de la solución de Comunicaciones Unificadas de la Secretaría Distrital de Hacienda.</t>
  </si>
  <si>
    <t>El contratista prestó el servicio de mantenimiento correctivo sobre los equipos cubiertos bajo el contrato atendiendo todas las solicitudes de soporte solicitadas por la Secretaría de Hacienda. A la fecha la facturación se encuentra al día. El contrato se encuentra en normal ejecución. A la fecha el contrato se encuentra ejecutado en un 88%.</t>
  </si>
  <si>
    <t>Con respecto al contrato de mantenimiento locativo durante el mes el contratista a reportado las actividades a realizar por parte del apoyo a la supervision se revisó las actividades programadas a ejecutar durante el mes, y se realizó la proyección presupuestal de dichas actividades. Las actividades realizadas y el cumplimiento de las obligaciones contratuales se reflejan en los informes</t>
  </si>
  <si>
    <t>170351-0-2017</t>
  </si>
  <si>
    <t xml:space="preserve">Fecha inicio: 18 de diciembre de 2017 Fecha terminación: 31 de diciembre de 2019 Plazo ejecución 24 meses Valor Contrato $ 39.828.475.000  El contrato tiene un porcentaje de ejecución de: 45%    Valor Contrato:                    $39.828.475.000 Valor pagado:                      $17.953.879.958 Valor pendiente de pago:    $21.874.595.042  En general las actividades pendientes por cada frente, con corte al 31 de octubre de 2019:  ERP ¿ Desarrollos: Total: 305, Validado Usuario:59 lo que corresponde a un 19%.  Pruebas Integrales: Total script: 126, Total script aprobados: 3. lo que corresponde a un 3%  Incidentes: Del total 715 incidentes reportados de acuerdo con la severidad el estado es incidentes abiertos es:  ¿ Criticas: 40 que corresponde al 0,5% ¿ Altas:  489 que corresponde al 68%% Necesarios para salir en producción. La entidad debe gestionar la solución 286  CORE  Desarrollos  ¿ Recaudación primaria: Total: 237, Validado Usuario:204 Lo que corresponde a un 86%. ¿ Necesarios para salir en producción.  Pruebas unitarias: Finalizadas liberación 1 Pruebas integrales: Total script: 27, Total script aprobados: 0, que corresponde al 100%. Incidentes: Del total de 533 Incidentes abiertos, De acuerdo con la severidad el estado es:  ¿ Criticas: 5 que corresponde al 0,1% ¿ Altos: 75 que corresponde al 14% Necesarios para la salida en vivo.  Gestión del Cambio: Se tiene un avance real del 93% vs un 88% planeado, para un SPI de 0.94. de acuerdo con el cronograma V7.0. las actividades pendientes de ejecutar son todas las relacionadas con el plan de entrenamiento.  Durante el periodo no inició la programación de entrenamientos para el CORE y el ERP, dada la no culminación de pruebas integrales, adicionalmente se está configurando nuevamente la matriz de entrenamientos, ya que con la inicialmente entregada se presentan usuarios con sesiones simultaneas, lo cual debe ser ajustado nuevamente con la SDH.     Gestión de procesos: durante el periodo se avanzo en la documentación de los procesos impactados por SAP de acuerdo con el seguimiento semanal se tiene un total de: 812 documentos impactados, de los cuales se han entregado y aprobado por la SDH 55, es decir el 0,7%.   La Interventoría, SDH y UT acordaron una herramienta de seguimiento con los temas necesarios para la salida en vivo, con el cual se puede realizar un seguimiento y control oprimo a las fechas y actividades según cronograma V7.0 vigente del proyecto BOG Data.  </t>
  </si>
  <si>
    <t>UNION TEMPORAL CORE TRIBUTARIO SDH</t>
  </si>
  <si>
    <t>Para el periodo del mes de octubre se realiza la liquidación del contrato se radica en la Subdirección de Asuntos contractuales para su revisión. Queda un saldo sin ejecutar de $1.268.000,00 correspondiente al 7.84% lo que indica que el contrato se ejecutó en un 92.16%.</t>
  </si>
  <si>
    <t>180165-0-2018</t>
  </si>
  <si>
    <t>Para el periodo del mes de octubre se realiza la liquidación del contrato se radica en la Subdirección de Asuntos contractuales para su revisión. Queda un saldo sin ejecutar de $9.865.876,00 correspondiente al 44.84% lo que indica que el contrato se ejecutó en un 55.16%.</t>
  </si>
  <si>
    <t>RECIO TURISMO</t>
  </si>
  <si>
    <t>180201-0-2018</t>
  </si>
  <si>
    <t xml:space="preserve">El contrato liquidado de común acuerdo el 24 de octubre de 2019 suscrita el Acta de Liquidación el 30 de octubre de 2019 suscrita por la Ordenadora del Gasto Beatriz Elena Arbeláez . Para constancia se firma a 31 de octubre de 2019  David Manuel Gómez Bolívar Subdirector de Financiamiento con Otras Entidades Supervisor   </t>
  </si>
  <si>
    <t xml:space="preserve">Se recibieron los siguientes elementos segun solicitud de diferentes dependencias de la Secretaría Distrital de Hacienda   3 PENDON ROLL UP 2*1 MTS REF PONTE AL DÍA CON BOGOTÁ  2 PANCARTA BANNER 6*1,5MTS REF PONTE AL DÍA CON BOGOTÁ  1 PANCARTA BANNER 3*2 MTS REF PONTE ALDÍA CON BOGOTÁ  33 VINILO LAMINADO 30*24 CMS REF EL AGUA  32 VINILO LAMINADO 26*20 CMS REF BENEFICIA  118 VINILO LAMINADO 30*24 CMS REF LIMPIOS  23 VINILO LAMINADO 37*35 CMS REF PARA TODOS  32 VINILO LAMINADO 33*30 CMS REF CON TU COLABORACIÓN  6 JUEGO DE HUELLAS TIPO FLOORGRAPHICS 26*26CMS CADA UNA  1 SUMINISTRO INSTALACIÓN VINILO Y FLOOR GRAPHICS 242 PIEZAS  1 SUMINISTRO INSTALACIÓN JUEGO FLOOR GRAPHICS 2 JUEGOS  </t>
  </si>
  <si>
    <t>El contrato Numero 180394-0-2018 suscrito con la empresa Logyca/Asociación, se firmó el 28 de noviembre de 2018, se inició la ejecución el 7 de enero de 2019. Se renovó el derecho al uso de código de la empresa para la Secretaría Distrital de Hacienda durante la vigencia 2019, se ha ejecutado hasta la fecha con normalidad. Fecha de terminación: 06 de enero de 2020 Plazo de ejecución 12 meses Valor del Contrato ($ 6.940.080)   Porcentaje de avance físico del 83% Valor certificado:                  $6.940.080 Valor pagado:                       $6.940.080 Valor pendiente de pago:     $ 0</t>
  </si>
  <si>
    <t>180391-0-2018</t>
  </si>
  <si>
    <t xml:space="preserve">Informe parcial de Ejecución: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presentada.  3. Ha dado cumplimiento a las obligaciones con los sistemas de seguridad social, salud, pensiones, aportes parafiscales y riesgos laborales, cuando haya lugar, y presentar los documentos respectivos que así lo acrediten, conforme lo establecido por el artículo 50 de la Ley 789 de 2002, la Ley 828 de 2003, la Ley 1122 de 2007, Decreto 1703 de 2002, Decreto 510, artículo 23 de la Ley 1150 de 2007, Ley 1562 de 2012 y demás normas que las adicionen, complementen o modifiquen. 4. Constituyó las garantías pactadas en el contrato si a ello hubiere lugar y presentarlas en la Secretaria Distrital de Hacienda.  5. Ha reportado de manera inmediata cualquier novedad o anomalía, al supervisor o interventor del contrato, según corresponda. 6. Ha guardado total reserva de la información que por razón del servicio y desarrollo de sus actividades obtenga. Esta es de propiedad de la Secretaría Distrital de Hacienda de Bogotá, D.C. y sólo salvo expreso requerimiento de autoridad competente podrá ser divulgada. 7. Ha acatado las instrucciones que durante el desarrollo del contrato le ha impartido la Secretaría Distrital de Hacienda de Bogotá, D.C por conducto del supervisor o interventor del contrato.  OBLIGACIONES ESPECIALES  Las siguientes las obligaciones Incluidas en los Estudios previos y el Contrato, se han cumplido por parte de la Calificadora, así:   1. Ha cumplido con todas las obligaciones inherentes al régimen legal vigente en lo relativo al objeto del contrato. 2. Ha tratado con carácter confidencial la información que se le ha suministrado por la SDH, directa o indirectamente, para realizar la calificación de acuerdo con la normativa vigente y usarla sólo para los fines previstos en el contrato, de conformidad con las obligaciones que le asisten a la luz de la normatividad vigente. 3. El  reporte y comunicación de verificación de la calificación a la SDH, no ha sido enviado a 31 de diciembre de 2018. 4. La revisión periódica será realizada por la calificadora cuando se acuerde la misma con el Supervisor del contrato, de acuerdo con lo establecido en la regulación vigente y en las metodologías aprobadas por la misma, dentro de la vigencia de la relación contractual. 5. Ha cumplido con lo establecido por el Decreto 2555 de 2010 en materia de divulgación de las calificaciones otorgadas. 6. Ha empleado el al personal idóneo para el desarrollo del objeto del contrato.  Pagos realizados al Contratista a la fecha. : Se deja constancia que, una vez expedida la disponibilidad presupuestal, el contratista por concepto de la ejecución del contrato No.180391-0-2018 envió la factura No. 11729 el 26 de diciembre de 2018 por la suma de COP49.013.901 cuarenta y nueve millones trece mil novecientos un peso M/Cte, incluido IVA. la Factura se pagó mediante orden de pago No. 55 del 11 de enero de 2019.  ORDEN DE PAGO FECHA VALOR 55 11-01-2019 49.013.901 TOTAL PAGADO 49.013.901  El supervisor del contrato de Prestación de Servicios No. 180391-0-2018 del 27 de noviembre de 2018, certifica que Fitch Ratings Colombia S.A. Sociedad Calificadora De Valores, ha cumplido a satisfacción con el objeto y las obligaciones estipuladas en los estudios previos a 31 de octubre de 2019.   DAVID MANUEL GÓMEZ BOLÍVAR Subdirector de Financiamiento con Otras Entidades Supervisor </t>
  </si>
  <si>
    <t>FITCH RATINGS COLOMBIA SA SCV</t>
  </si>
  <si>
    <t>180425-0-2018</t>
  </si>
  <si>
    <t xml:space="preserve">PERIODO EJECUCIÓN DEL CONTRATO CERTIFICADO En la ejecución del presente contrato y en cumplimiento de las obligaciones estipuladas en los estudios previos, se realizaron las siguientes actividades:  OBLIGACIONES GENERALES: la Calificadora ha cumplido con las obligaciones generales del contrato a 29 de febrero de 2019. OBLIGACIONES ESPECIALES 1. La calificadora expidió el informe de calificación el 20 de diciembre de 2018 y se encuentra publicado en la página Web de la SHD para consulta pública. 2. La Calificadora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Ha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Pgos realiados al contratista: En ejecución del contrato 180425-0-2018 de diciembre 3 de 2018 suscrito con Standard &amp; Poor¿s S.A. de C.V. La Calificadora radico la factura No. 29005614 del 24 de enero de 2019 por USD50.000 valor de los servicios recibidos, correspondiente a los servicios prestados de calificación a la Secretaria Distrital de Hacienda.  Una vez expedida la disponibilidad presupuestal ¿ CDP No. 44 del 10 de octubre de 2018 y el RP No. 45 del 5 de diciembre de 2018, el contratista por concepto de la ejecución del contrato No. 180425-0-2018 recibió la suma de USD50.000 cincuenta mil dólares americanos, previa presentación de la factura No. 29005614 del 24 de enero de 2019, cuyo pago se realizó en su totalidad a la TRM 3089,40 vigente el 5 de febrero de 2019 (fecha del pago), para un equivalente en COP154.470.000. Finalmente producto de la diferencia entre el valor proyectado de la TRM y el valor efectivo de pago, resulto un saldo a favor de la Secretaría Distrital de Hacienda de $12.942.000, el cual se solicitó su cancelación al Responsable del presupuesto de la Unidad Ejecutora No. 03.  ORDEN DE PAGO FECHA Valor  dólares TRM VALOR pagado en pesos 56 4 de febrero de 2019 USD50.000 3089,40 154.470.000 TOTAL PAGADO USD50.000 3089,40 154.470.000   Servicios y productos recibidos a satisfacción y/o cantidad de obra ejecutada  La calificación fue expedida el 20 de diciembre de 2018 y se encuentra publicada en la página Web de la Secretaría de Hacienda Distrital para consulta pública, en el siguiente link: http://www.shd.gov.co/shd/sites/default/files/files/credito_publico/calificaciones_riesgo/externas/2018/syp202018espa%C3%B1ol.pdf  El supervisor del contrato de prestación de servicios No. 180425-0-2018 del 2-12-2018, certifica que Standard &amp; Poor¿s Financial Services LLC, identificado con la NIT 1015094001001, ha cumplido a satisfacción con el objeto y las obligaciones estipuladas en los estudios previos, a octubre 31 de 2019.  DAVID MANUEL GÓMEZ BOLÍVAR Subdirector de Financiamiento con Otras Entidades Supervisor </t>
  </si>
  <si>
    <t>STANDARD &amp; POORS FINANCIAL SERVICES LLC</t>
  </si>
  <si>
    <t xml:space="preserve">CONTRATO 190027-0-2019 Prestar servicios profesionales en el apoyo a la gestión de la prestación del servicio en los puntos de atención presencial de la SDH, con ocasión al cambio de modelo en la gestión del ICA y la virtualización de tramites Suscrito con:  JENNY FERNANDA SANCHEZ DOMINGUEZ, el 30/01/2019  Fecha de inicio: 01/02/2019 Plazo de ejecución inicial: 06 meses Plazo de ejecución final: 09 meses Fecha de terminación inicial: 31/07/2019 Fecha de terminación final: 31/10/2019 Valor Inicial del Contrato:     $26.358.000 Valor adición del Contrato:   $13.179.000 Durante el periodo del 01 al 31 de octubre de 2019, en cumplimiento del objeto contractual, el contratista efectuó las siguientes actividades:  1. Apoyo en el manejo y asignación de roles a través del aplicativo SAT para la prestación del servicio. 2. Visitas de acompañamiento a los contratistas en cada Supercade. 3. Apoyo en la estrategia de uso de medios Virtuales. 4. Reporte de estadísticas de atención en el SuperCade. 5. Coordinación del grupo asistencial para la atención en cada SUPERCADE. 6. Acompañamiento a los contratistas asignados en cada punto con el fin de garantizar el apoyo a la atención presencial. 7. Orientación a los contribuyentes sobre el uso de la Oficina Virtual. 8. Apoyo en la verificación de protocolos de atención presencial como estrategia de servicio y atención al contribuyente. 9. Verificación del funcionamiento y buen uso de los módulos de autoatención. 10. Coordinación de los enroladores para el adecuado manejo de salas en los puntos de atención. </t>
  </si>
  <si>
    <t xml:space="preserve">CONTRATO 190028-0-2019 Prestar servicios profesionales en el apoyo a la gestión de la prestación del servicio en los puntos de atención presencial de la SDH con ocasión al cambio del modelo en la gestión del ICA y virtualización de tramites. Suscrito con:   FREDY JAISEN ARIAS VIVAS, el 30/01/2019 Fecha de inicio: 01/02/2019 Plazo de ejecución: 06 meses  Fecha de terminación inicial: 31/07/2019  Valor Inicial del Contrato: $26.358. 000  Fecha de inicio: 01/02/2019 Plazo de ejecución inicial: 06 meses Plazo de ejecución final: 09 meses Fecha de terminación inicial: 31/07/2019 Fecha de terminación final: 31/10/2019 Valor Inicial del Contrato:     $26.358.000 Valor adición del Contrato:   $13.179.000 Durante el periodo del 01 al 31 de octubre de 2019, en cumplimiento del objeto contractual, el contratista efectuó las siguientes actividades:  1. Se proyectaron y enviaron 115 solicitudes de contribuyentes referentes a temas tributarios.  2. Se atendieron tres (3) contribuyentes presencialmente, para explicarles la forma en que se debían presentar sus solicitudes ante la subdirección y en donde debía ser radicada.  3. Se apoyo la Revisión de los informes, frente al cumplimiento de las obligaciones específicas de los 30 contratistas a cargo de la subdirección de Educación Tributaria y servicio, para el desarrollo de los procesos y el cumplimiento de las mismas. </t>
  </si>
  <si>
    <t>El contrato No. 190030-0-2019 suscrito con RAUL ALBERTO BERMUDEZ CRUZ, se ha ejecutado de manera normal y se ha cumplido con las actividades contratadas, se firmó el acta de inicio el 31-01-2019. El objeto del contrato es: "Prestar servicios profesionales para apoyar la coordinación de las actividades requeridas para el proceso de implementación y puesta en operación del proyecto Core Tributario y ERP - Bogdata- en la Secretaría Distrital de Hacienda".  Fecha de terminación: 31 de diciembre de 2019 Plazo de ejecución 11 meses y 1 día sin exceder el 31 de diciembre de 2019 Valor del Contrato $213.210.000   El porcentaje de avance físico es del 82% A la fecha 31/10/2019 el porcentaje de ejecución presupuestal es del 70%</t>
  </si>
  <si>
    <t>Durante el mes de octubre el contratista participó en la socialización de la propuesta de definición de los recursos entregados y recibidos en administración como actividad de operación para el Estado de Flujos de Efectivo ante el Comité de Dirección de Contabilidad y en el reconocimientos inicial y la determinación del deterioro de bienes muebles e intangibles a los profesionales de las áreas de gestión de la Secretaría Distrital de Planeación, al igual que en las diferentes mesas de trabajo internas sobre la definición de la metodología de capacitación de los anexos de revelaciones para el año 2019, presentación de la propuesta de reconocimiento contable de las cargas urbanísticas para la ERU y SDHT, seguimiento al Estado de Flujos de Efectivo, revisión de las operaciones reciprocas por traslado de inventarios entre la SDSCJ y los FDL, revisión del oficio con destino a Transmilenio, relacionado con la creación del código SITP y la definición de la política de hechos posteriores, seguimiento al modelo de contratación y pago de Capital Salud a las subredes, y la contextualización de los formatos de revelaciones para la programación en BPC por parte de la Unión Temporal. Así mismo, participó en las mesas de trabajo con la UAERMV para la revisión del Estado de Flujos de Efectivo elaborado por la Unidad, la Secretaría Distrital de Planeación para el reconocimiento contable de los intangibles recibidos sin contraprestación por parte de la Secretaría General de la Alcaldía Mayor, la empresa Tomine S.A.S. para revisar el reconocimiento contable de las transacciones relacionadas con el SGR e inducción al aplicativo de Bogotá Consolida, con la  Secretaría Distrital de Salud para el reconocimiento contable de beneficios a empleados de largo plazo e Incapacidades y con Transmilenio S.A. para la definición del manual operativo y financiero para el proyecto de titularización del SITP. De igual forma, atendió la consulta de la Secretaría Distrital de Seguridad, Convivencia y Justicia con respecto a los errores generado por el aplicativo Bogotá Consolida, en la transmisión del reporte de información con corte a 30 de septiembre de 2019.</t>
  </si>
  <si>
    <t xml:space="preserve">El contrato No. 190029-0-2019 suscrito con el señor Hector Fernando Romero Carvajal, se ha ejecutado de manera normal y se ha cumplido con las actividades contratadas, se firmó el acta de inicio el 31-01-2019. El objeto del contrato es: "Prestar servicios de apoyo en el seguimiento y acompañamiento en la implementación del CORE Tributario y ERP ¿ Bogdata para la Secretaría Distrital de Hacienda".  Fecha de terminación: 31 de diciembre de 2019 Plazo de ejecución 11 meses y 15 días sin exceder el 31 de diciembre de 2019 Valor del Contrato $177.675.000   El porcentaje de avance físico es del 78% A la fecha 31/10/2019 el porcentaje de ejecución es del 52%  </t>
  </si>
  <si>
    <t>Para el mes de reporte  se realiza el seguimiento y control de las rutinas de mantenimiento a los contratos: 170312-0-2017 Renovación ascensores SCHINDLER. Rutina realizada en los 3, 4  y 7 de octubre de 2019. Se presentaron llamados menores de atención por labor correctiva para las cabinas A4 y las terminales de los pisos 1 Oriental, piso 14 oriental y piso 10 occidental. Se continua con seguimiento para cerrar temas puntuiales de función confort del sistema  190323-0-2019 Mantenimiento Red contra Incendios ING SOLUTIONS Rutinas semanales realizadas 3, 10, 17, 24 y 31 de octubre . Se procede a autorizar servicios correctivos que se estan llevando a cabo durante el periodo de Octubre.   190366-0-2019 Mantenimiento Cajas Fuertes FORLEN INGENIERIA Dentro del mes de octubre no se presento servicios preventivos bajo este contrato. 190370-0-2019 Mantenimiento sistema electrico INTEC PROYECTOS Y SERVICIOS. Se participa en reunión de incio de contrato se esta atento a las indicaciones del Ing. Edison Cadavid para supervisar el tema. 190400-0-2019 Mantenimiento sistema electrico INDUSTRIAS IVOR. Se participa en reunión de incio de contrato se esta atento a las indicaciones del Ing. Edison Cadavid para supervisar el tema. Información plasmada el 31/10/2019</t>
  </si>
  <si>
    <t>Durante el mes de octubre de 2019 referente al contrato con el objeto de ¿Prestar servicios profesionales de intervención e implementación de actividades relacionadas con el Sistema de Gestión de Seguridad y Salud en el Trabajo de la Secretaria Distrital de Hacienda¿, la contratista Nidia Lucero Matiz realizó las siguientes actividades: Actividad grupal ¿Panel de salud integral¿. Acompañamiento taller Chi Kung. Grupo focal Of. Gestión del Servicio y Notificaciones, Actividad de Cine forno, Talleres Gestión emocional en el servicio para Supercades Av. Américas, Suba, 20 de Julio, Bosa, Calle 26. Tres reuniones de preparación de actividad sensibilización ¿valores de la casa¿ con Gestores de Integridad. Reunión seguimiento mejoramiento de las condiciones psicosociales de trabajo Of. Notificaciones y Documentación Fiscal. Análisis de casos condiciones de salud con Medico ARL. Actividad prevención riesgo publico grupo conductores, Of. Fiscalización, Subdirección Jurídica, Control de Recaudo tributario. Actividad grupal Ecología Emocional Of. Gestión Judicial, Informe sobre actividades de Riesgo Publico, Informe actividades de riesgo psicosocial 2019, Acompañamiento actividad Gestores de Integridad, Revisión requisitos OPEC. Respuesta a tutela condiciones de salud. Tres seguimientos individuales.</t>
  </si>
  <si>
    <t xml:space="preserve">CONTRATO: 190045-0-2019 OBJETO: Apoyo operativo en la prestación del servicio en los puntos de atención presencial de la SDH, con ocasión del cambio de modelo en la gestión del ICA y la virtualización de trámites Supervisor:Aleida Fonseca Marín Suscrito con:   DIANA ISABEL MONTOYA MONTOYA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Predial, Preferencial Plus y años anteriores (impuestos vehículos 13 contribuyentes atendidos, impuesto predial 10 contribuyentes atendidos)  4. Atención al ciudadano en la inscripción y actualización de RIT (6 contribuyentes atendidos). 5. Apoyo telefónico GAT (grupo de apoyo telefónico) (1009 Llamadas atendidas). 6. Orientación al contribuyente en el Impuesto de Industria y Comercio, Avisos y Tableros. 7. Distribución y depuración de sala en el punto de atención  8. Manejo adecuado del sistema SAT Y IP DESKTOP SOFTPHONE(en el Grupo de apoyo telefónico) 9. Orientación al ciudadano en el manejo de los módulos de auto atención.  </t>
  </si>
  <si>
    <t xml:space="preserve">CONTRATO: 190056-0-2019 OBJETO: Apoyo operativo en la prestación del servicio en los puntos de atención presencial de la SDH, con ocasión del cambio de modelo en la gestión del ICA y la virtualización de trámites Supervisores: Aleida Fonseca Marín Suscrito con:   DUSMIRA DIAZ MORENO, el 04/02/2019 Fecha de inicio: 06/02/2019 Plazo inicial de ejecución: 06 meses Plazo final de ejecución: 09 meses Fecha de terminación inicial: 05/08/2019 Fecha de terminación final: 05/11/2019 Valor Inicial del contrato:             $9.732.000 Valor adición al contrato:              $4.866.000 Dentro del periodo del 01 al 31 de octubre de 2019, en cumplimiento del objeto contractual, el contratista efectuó las siguientes actividades:   1. Atención a contribuyentes en impuestos de vigencia de vehículos y Predial.  2. Atención al ciudadano en la inscripción y actualización de RIT.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</si>
  <si>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 xml:space="preserve">CONTRATO: 190050-0-2019 OBJETO: Apoyo operativo en la prestación del servicio en los puntos de atención presencial de la SDH, con ocasión del cambio de modelo en la gestión del ICA y la virtualización de trámites Supervisor: Aleida Fonseca Marín Suscrito con:   JAMES ADRIAN ROSAS LUIS,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(116 tramites de vehículos atendidos y 152 tramites de predial atendidos). 4. Atención al ciudadano en la inscripción y actualización de RIT (11 tramites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</si>
  <si>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190051-0-2019 OBJETO: Apoyo operativo en la prestación del servicio en los puntos de atención presencial de la SDH, con ocasión del cambio de modelo en la gestión del ICA y la virtualización de trámitesSupervisor: Aleida Fonseca Marín Suscrito con:   JUAN DAVID MENDOZA BARON,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Atención a contribuyentes en impuestos de vehículos y Predial (31 tramites de vehículos atendidos y 216 tramites de predial atendidos). 2. Atención al ciudadano en la inscripción y actualización de RIT (17 trámites de RIT atendidos).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</si>
  <si>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 xml:space="preserve">CONTRATO: 190047-0-2019 OBJETO:  Apoyo operativo en la prestación del servicio en los puntos de atención presencial de la SDH, con ocasión del cambio de modelo en la gestión del ICA y la virtualización de trámites.  Supervisores: Aleida Fonseca Marín Suscrito con:   ANA MILENA MUÑOZ MOLANO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(342 tramites atendidos de vigencias 496 años anteriores atendidos).  4. Atención al ciudadano en la inscripción y actualización de RIT (50 tramites atendidos). 5. Orientación al contribuyente en el Impuesto de Industria y Comercio, Avisos y Tableros. (39 tramites atendidos). 6. Distribución y depuración de sala en el punto de atención  7. Manejo adecuado del sistema SAT. 8. Orientación al ciudadano en el manejo de los módulos de auto atención  </t>
  </si>
  <si>
    <t xml:space="preserve">CONTRATO: 190049-0-2019 OBJETO: Apoyo operativo en la prestación del servicio en los puntos de atención presencial de la SDH, con ocasión del cambio de modelo en la gestión del ICA y la virtualización de trámites Supervisor: Aleida Fonseca Marín Suscrito con:   HAROLD GIOVANNI FAJARDO PEREIRA,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Predial. 4. Atención al ciudadano en la inscripción y actualización de RIT. 5. Apoyo en base de datos a la Oficina de Liquidación de la Subdirección de Determinación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</si>
  <si>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190054-0-2019 OBJETO: Apoyo operativo en la prestación del servicio en los puntos de atención presencial de la SDH, con ocasión del cambio de modelo en la gestión del ICA y la virtualización de trámites Supervisor Aleida Fonseca Marín Suscrito con:   ANA MILENA SANTAMARIA MORA,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Apoyo en la aplicación BogData. (realización y filtro de bases de datos) 2. Atención a contribuyentes en impuestos de vigencia de vehículos y Predial. 3. Atención al ciudadano en la inscripción y actualización de RIT. 4. Orientación al contribuyente en el Impuesto de Industria y Comercio, Avisos y Tableros. 5. Distribución y depuración de sala en el punto de atención 6. Manejo adecuado del sistema SAT. 7. Orientación al ciudadano en el manejo de los módulos de auto atención. 8. Apoyar y orientar a los ciudadanos en los puntos de atención presencial 9. Apoyar y orientar a contribuyentes de acuerdo con las políticas, parámetros del servicio en lo relacionado con la ¿Oficina Virtual¿. </t>
  </si>
  <si>
    <t xml:space="preserve">CONTRATO: 190053-0-2019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de ejecución: 06 meses Fecha de terminación inicial: 05/08/2019 Valor Inicial del Contrato:             $9.732.000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(tramites predial atendidos 305 y vehículo atendidos 68). 4. Atención a contribuyentes en Impuestos Distritales vehículos y Predial años anteriores (tramites atendidos 117). 5. Atención al ciudadano en la inscripción y actualización de RIT (tramite RIT atendidos 46).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</si>
  <si>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190052-0-2019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CONTRATO: 190052-0-2019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en cumplimiento del objeto contractual, el contratista efectuó las siguientes actividades:  1. Atención a contribuyentes en impuestos de vigencia de vehículos y Predial.  2. Atención al ciudadano en la inscripción y actualización de RIT.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</si>
  <si>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 xml:space="preserve">CONTRATO: 190042-0-2019 OBJETO: Apoyo operativo en la prestación del servicio en los puntos de atención presencial de la SDH, con ocasión del cambio de modelo en la gestión del ICA y la virtualización de trámites Supervisores: Aleida Fonseca Marín Suscrito con:   ELIANA MAYERLY GONGORA TAFUR el 04/02/2019 Fecha de inicio: 06/02/2019 Plazo de ejecución: 06 meses Fecha de terminación inicial: 05/08/2019 Valor Inicial del Contrato:             $9.732.000 Fecha de terminación inicial: 05/08/2019 Fecha de terminación final: 05/11/2019 Valor Inicial del contrato:             $9.732.000 Valor adición al contrato:              $4.866.000 Valor total del contrato:  $14.598.000 Dentro del periodo del 01 al 31 de octubre de 2019 se realizaron las siguientes actividades:  1. Manejo adecuado del sistema SAT y IP DESKTOP SOFTPHONE (GAT) 2. Apoyar y orientar a los ciudadanos en los puntos de atención presencial  3. Apoyar y orientar a contribuyentes de acuerdo con las políticas, parámetros del servicio en lo relacionado con la ¿Oficina Virtual¿. 4. Apoyo telefónico GAT (1171 llamadas atendidas) 5. Atención a contribuyentes en impuestos de vigencia de vehículos y Predial. 6. Atención al ciudadano en la inscripción y actualización de RIT.  7. Orientación al contribuyente en el Impuesto de Industria y Comercio, Avisos y Tableros. 8. Distribución y depuración de sala en el punto de atención  9. Manejo adecuado del sistema SAT. 10. Orientación al ciudadano en el manejo de los módulos de auto atención  </t>
  </si>
  <si>
    <t xml:space="preserve">CONTRATO: 190043-0-2019 OBJETO: Apoyo operativo en la prestación del servicio en los puntos de atención presencial de la SDH, con ocasión del cambio de modelo en la gestión del ICA y la virtualización de trámites Supervisor: Aleida Fonseca Marín Suscrito con:   INGRY DEIFILIA MORENO GARAY el 04/02/2019 Fecha de inicio: 06/02/2019 Plazo de ejecución: 06 meses Fecha de terminación inicial: 05/08/2019 Valor Inicial del Contrato:             $9.732.000 Plazo final de ejecución: 09 meses Fecha de terminación final: 05/11/2019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(tramites predial atendidos 289 y vehículo atendidos 67). 4. Atención a contribuyentes en Impuestos Distritales vehículos y Predial años anteriores (tramites atendidos 264 contribuyentes). 5. Atención al ciudadano en la inscripción y actualización de RIT (tramite RIT atendidos 138).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</si>
  <si>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190046-0-2019 OBJETO: Apoyo operativo en la prestación del servicio en los puntos de atención presencial de la SDH, con ocasión del cambio de modelo en la gestión del ICA y la virtualización de trámites Supervisores: Aleida Fonseca Marín Suscrito con:   ERIKA CATALINA GONZALEZ OVALLE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(tramites predial atendidos 208 y vehículo atendidos 68). 4. Atención a contribuyentes en Impuestos Distritales vehículos y Predial años anteriores (tramites atendidos 171). 5. Atención al ciudadano en la inscripción y actualización de RIT (tramite RIT atendidos 90).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</si>
  <si>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190063-0-2019 OBJETO: Apoyo operativo en la prestación del servicio en los puntos de atención presencial de la SDH, con ocasión del cambio de modelo en la gestión del ICA y la virtualización de trámites Supervisor: Aleida Fonseca Marín Suscrito con:   CAROLINA DAZA IBAÑEZ, el 01/02/2019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en cumplimiento del objeto contractual, el contratista efectuó las siguientes actividades:  1. Apoyo en emisión de Revocatorias de la Oficina de Liquidación de la Subdirección de Determinación (15 Revocatorias, 3 oficios de rechazo con más 80 objetos) 2. Apoyar y orientar a los ciudadanos en los puntos de atención presencial  3. Apoyar y orientar a contribuyentes de acuerdo con las políticas, parámetros del servicio en lo relacionado con la ¿Oficina Virtual¿. 4.  Atención a contribuyentes en impuestos de vigencia de Vehículos, Predial. 5. Atención al ciudadano en la inscripción y actualización de RIT.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</si>
  <si>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Se llevo a cabo esta actividad en la contratación contenida en la solicitud de contratación de las siguientes líneas del PAA 2019 y contratos citados: - 481 CONCEJO DE BOGOTA: ¿Prestar los servicios para adelantar los procesos de selección, basados en el mérito, mediante procedimientos y medios técnicos, objetivos e imparciales, que permitan la participación en igualdad de condiciones de quienes se presenten como aspirantes para proveer los cargos de Personero  de Bogotá, Contralor de Bogotá, Secretario General de Organismo de Control del Concejo de Bogotá y Subsecretarios de Despacho de las tres (3) Comisiones Permanentes del Concejo de Bogotá, conforme a las disposiciones legales que regulan la materia¿ se realizó revisión y observaciones la solicitud y procediéndose a su revisión, con fecha 30.10.19 se radicó nuevamente y se encuentra en verificación. - 469 SDH/CONCEJO BOGOTA ¿Prestar servicios de almacenamiento y custodia de los medios magnéticos correspondientes a las copias de respaldo de los sistemas de información de la Secretaría Distrital de Hacienda y el Concejo de Bogotá¿ se realizó revisión de la solicitud y mesa de trabajo, conforme a las observaciones se procedió a su devolución con fecha 21 de agosto de 2019, con fecha 12 de septiembre se realizó nueva radicación y se procedió a la publicación y adjudicación en el secop 2.   -  433 SDH: ¿Contratar a precios unitarios la impresión fija y variable de los documentos requeridos por la Secretaría Distrital de Hacienda, así como el empaque, alistamiento, envío por correo electrónico, distribución y/o notificación por mensajería expresa masiva y  especializada, de los citados documentos¿ se realizó revisión de la solicitud y mesa de trabajo, conforme a las observaciones se procedió a su devolución con fecha 23 de agosto de 2019, el 25 de septiembre se radicó nuevamente, la última radicación corresponde al 25 de octubre de 2019, se están estructurando los estudios y documentos previos.  -214: Se realizó mesa de trabajo, procediéndose a su devolución el 16 de octubre de 2019, con fecha 25 de octubre se procedió nuevamente a su radicación,  se están estructurando los estudios y documentos previos.  Contrato 305 de 2018: se solicitó adición y prórroga, procediéndose a su devolución para los ajustes requeridos.  Contrato 180 de 2018: se procedió a adicionar y prorrogar.   - SOLICITUD REPOSICIÓN TELEVISOR LG: adquirido mediante Orden de Compra No. 32348, se realizó nueva solicitud de reposición, ante Cencosud, el 30 de agosto se solicitó información al ordenador del gasto para que se informe a la SAC si ya existe respuesta por parte de CENCOSUD y se le remitió oficio allegado por la Superintendencia de Industria y Comercio, de igual forma se remitió el oficio al supervisor del contrato y estamos a la espera se realice reunión con el fin de determinar el procedimiento a seguir. -CONCEJO DE BOGOTA: Semanalmente se realiza verificación y ajustes a los informes que se presentan ante la presidencia de la citada Entidad y el acompañamiento a la Subdirectora de Contratación a las reuniones de seguimiento a la contratación  </t>
  </si>
  <si>
    <t xml:space="preserve">Se llevo a cabo esta actividad en la contratación contenida en la solicitud de las siguientes líneas del PAA 2019: Línea No. 199. FICTH RATINGS/ Se encuentra pendiente toda vez que del área no se ha allegado el contrato con la traducción oficial conforme a la normatividad vigente. Línea 196.   Prestar el servicio de depósito y administración desmaterializada de los bonos de deuda pública interna correspondientes al Programa de Emisión y Colocación de Bogotá D.C. confiados por el Distrito Capital al Depósito Centralizado de Valores de Colombia - DECEVAL S.A. y los que sean transferidos en virtud de las operaciones del Programa con otros depositantes, así como para el ejercicio de las actividades operativas derivadas de las mismas, de conformidad con el Reglamento de Operaciones de DECEVAL S.A./Contrato suscrito. Línea 200. Prestar servicios para la calificación del riesgo crediticio de Bogotá, D. C., como emisor y a las emisiones externas que éste lleve a cabo¿. Línea 470. Proveer el soporte y actualización del software de gestión documental Winissis para el Concejo de Bogotá./ CARPETA PRECONTRACTUAL EN FIRMAS Línea 00. Recibir a título de comodato las máquinas de snacks y bebidas calientes, donde se incluyan la instalación, operación y mantenimiento a todo costo de ocho (8) máquinas dispensadoras de bebidas y alimentos, en las instalaciones del Edificio CAD, incluyendo el servicio surtido de dichos alimentos por sus propios medios, para el uso de los funcionarios y visitantes de la Entidad. SOLICITUD DEVUELTA  Línea 470. Proveer el soporte y actualización del software de gestión documental Winissis para el Concejo de Bogotá. Se revisó, se realizó mesa de trabajo y se devolvió al área para ajustes de acuerdo con lo tratado en la mesa de trabajo. Se adelantó el proceso de selección- SDH-SMINC-54-2019; contrato suscrito en la plataforma del secopII el 28-10-2019. </t>
  </si>
  <si>
    <t xml:space="preserve">Para el Período comprendido se analizó y valido el control de legalidad de los trámites (modificación) asignados en las diferentes líneas y procesos contractuales de los siguientes contratos: Contrato190249-0-2019. Contrato190250-0-2019. Contrato190263-0-2019. Contrato190324-0-2019 Es importante aclara que los procesos de modificación se llevaron a cabo en la plataforma electrónica SECOP.I y II.  </t>
  </si>
  <si>
    <t>695-2019 CONTRATACION: Se requiere revisar la funcionalidad, al numerar y asignar número de contrato no está arrastrado el interno al contrato administrativo y por ende no permite legalizar.</t>
  </si>
  <si>
    <t xml:space="preserve">Durante esta obligación brinde apoyo y asistencia las siguientes líneas: ¿ 477 Proveer un sistema de asignación de turnos para optimizar el proceso de Atención Ciudadana en el Concejo de Bogotá D.C. ¿ 481 Prestar los servicios para adelantar los procesos de selección, basados en el mérito, mediante procedimientos y medios técnicos, objetivos e imparciales, que permitan la participación en igualdad de condiciones de quienes se presenten como aspirantes para proveer los cargos de Personero  de Bogotá y Contralor de Bogotá, conforme a las disposiciones constitucionales, legales  y reglamentarias que regulan la materia. ¿ 500 Recibir a título de Comodato las máquinas de snacks y bebidas calientes, donde se incluyan la instalación, operación y mantenimiento a todo costo de ocho (8) máquinas dispensadoras de bebidas y alimentos, en las instalaciones del Edificio CAD, incluyendo el servicio surtido de dichos alimentos por sus propios medios, para el uso de los funcionarios y visitantes de la Entidad. ¿ 503 Apoyo operativo para la atención del canal telefónico en los puntos dispuestos por la SDH, con ocasión a la virtualización de tramites, la entrada en producción de la solución SAP, y el cambio de modelo en la gestión del ICA. </t>
  </si>
  <si>
    <t>Para el periodo del mes de octubre se realiza la liquidación del contrato se radica en la Subdirección de Asuntos contractuales para su revisión. Queda un saldo sin ejecutar de $2.231.997,00 correspondiente al 1.17% lo que indica que el contrato se ejecutó en un 98.83%.</t>
  </si>
  <si>
    <t>En el mes del reporte se prestaron los servicios integrales de fotocopiado y servicios afines para la Secretaría Distrital de Hacienda,de conformidad con lo establecido en el pliego de condiciones de la Selección Abreviada - Subasta Inversa Electrónica No. SDH-SIE-11-2018 y la oferta presentada por el contratista. Las actividades realizadas y el cumplimiento de las obligaciones contratuales se reflejan en los informes de supervisiòn los cuales reposan en la carpeta de supervisión.  Se radico a contractualesñla adicion y prorroga del contrato hasta marzo  de 2020</t>
  </si>
  <si>
    <t>Una vez recibidos todos los productos y terminado el plazo de ejecución del contrato, este finalizó el día 07 de octubre de 2019 y se encuentra en proceso de liquidación</t>
  </si>
  <si>
    <t xml:space="preserve">En el mes de octubre de 2019 se realizaron reuniones técnicas de preparación de las diferentes actividades que se llevarán a cabo con cargo al contrato, se recibieron y analizaron hojas de vida del personal mínimo requerido para las actividades que se llevarán a cabo en octubre y se realizó solicitud de pre reserva de los escenarios requeridos por las actividades a ejecutar. Se adelantaron entrenamientos de las selecciones deportivas de bolo, fútbol 11, fútbol 5 y baloncesto masculino, Campeonatos deportivos internos de baloncesto, futbol 5 masculino, fútbol 5 mixto, bolo, ciclo paseo, actividades de integración por dependencias. Se ejecutaron $143.733.684, equivalentes al 10.05 % de ejecución. </t>
  </si>
  <si>
    <t>Para el mes de octubre de 2019, dentro del desarrollo de las diferentes actividades para dar cumplimiento al objeto contractual,  se destacan las siguientes actividades de custodia de 82.297 cajas, así como ochenta  (80) consultas normales y trece (13) consultas urgentes, requeridas por la Entidad, cumpliendo los protocolos establecidos, al igual que los rearchivos de las consultas devueltas para su ubicación original.  La ejecución fisica es del 89%.  La Ejecución Financiera es del 52%</t>
  </si>
  <si>
    <t>Para el periodo del mes de octubre se realiza la liquidación del contrato se radica en la Subdirección de Asuntos contractuales para su revisión. Queda un saldo sin ejecutar de $645.000,00 correspondiente al 4.96% lo que indica que el contrato se ejecutó en un 95.04%.</t>
  </si>
  <si>
    <t>En el mes de octubre de 2019 respecto al contrato suscrito con Legarchivo SAS No. 180395-0-2018, se recibió por parte de la Subdirección de Asuntos Contractuales el acta de liquidación legalizada. La ejecución fisica es del 100%.  La Ejecución Financiera es del 100%</t>
  </si>
  <si>
    <t xml:space="preserve">Durante el mes de octubre  de 2019, el contratista entregó los resultados del consumo mensual de hogares para Bogotá del mes de septiembre a precios constantes y corrientes, así como la información por Unidades de Planeamiento Zonal, según las especificaciones y el IPC. </t>
  </si>
  <si>
    <t>En el mes de octubre de 2019 respecto al contrato suscrito con Gestión de Serguridad Electrónica S. A. No. 180385-0-2018, se recibió por parte de la Subdirección de Asuntos Contractuales la legalización de la liquidación del contrato. La ejecución fisica es del 100%.  La Ejecución Financiera es del 100%</t>
  </si>
  <si>
    <t xml:space="preserve">Se elaboraron los Estudios Previos, Contratos, Idoneidades correspondientes a la Línea 462 ¿Prestar servicios profesionales para la ejecución de labores relacionadas con las actuaciones administrativas de la Oficina de Depuración de Cartera¿, Para dos contratistas nuevos Claudia Lucia Bulla Cano y Wilson Alberto Martin.  Se elaboraron los Estudios Previos, Contratos, Idoneidades correspondientes a la Línea 463 ¿Prestar servicios profesionales para el desarrollo de actividades de seguimiento a la gestión, evaluación de planes y programas, realización de informes y estudios, proyección de actos administrativos, mejoramiento de procesos.¿, Para un contratista nuevo Angela Lizeth Tarazona. Se realizaron los estudios previos de la Línea 493 correspondiente a Licencias SPSS. Se elabora los Estudios previos, complemento de la invitación y minuta del contrato y publicación en Secop del proceso SDH-SMINC-57-2019 correspondiente a la Línea 366 cuyo objeto es: Adquisición e instalación de cajillas de seguridad para la Secretaria Distrital de Hacienda.  Se elabora los Estudios previos, Complemento de la invitación y minuta del contrato de los procesos correspondientes a las Líneas 83 y 63 cuyo objeto corresponde a: Prestar servicios de mantenimiento preventivo y correctivo con suministro de repuestos para plantas purificadoras Semi-industriales de agua de la Secretaría Distrital de Hacienda. Y Prestar servicios de mantenimiento preventivo y correctivo con suministro de repuestos para plantas purificadoras Semi-industriales de agua para el Concejo de Bogotá.  </t>
  </si>
  <si>
    <t xml:space="preserve">Se llevo a cabo esta actividad en la contratación contenida en la solicitud de contratación de las siguientes líneas del PAA 2019: - 57 (Se dio tramite a la contratación directa, que conllevó a la suscripción del Contrato No. 190457-0-2019 de fecha 23/10/2019).  - 35 (Se revisó y analizó la nueva solicitud de contratación, se dio los tramites precontractuales, se asignó el proceso de contratación No. SDH-SMINC-49-2019, del cual, se suscribieron los Contratos Nos. 190443-0-2019 y 190444-0-2019). -  476 (Se revisó y analizó la solicitud de contratación, se dio los tramites precontractuales, se asignó el proceso de contratación No. SDH-SMINC-50-2019, del cual, se suscribió el Contrato No. 190456-0-2019).  - 146 (Se revisó y analizó la solicitud de contratación, se dio los tramites precontractuales, se asignó el proceso de contratación Licitación Pública No. SDH-LP-03-2019, del cual, se suscribió el Contrato No. 190461-0-2019).  </t>
  </si>
  <si>
    <t xml:space="preserve">¿ En este periodo fue asignado el trámite de: Línea PAA # 503 ¿Apoyo operativo para la atención del canal telefónico en los puntos dispuestos por la SDH, con ocasión a la virtualización de tramites, la entrada en producción de la solución SAP, y el cambio de modelo en la gestión del ICA.¿. Se revisó la solicitud de inicio de planeación contractual y se presentaron las observaciones y consideraciones al área de origen para ajuste; se llevó a cabo la revisión de los documentos de los posibles contratistas y la verificación del estado de las personas naturales en las páginas de la Contraloría, Procuraduría, Personería, Policía Nacional y CAOD; se proyectaron los estudios y documentos previos, la autorización para celebración de contratos con el mismo objeto, la solicitud de certificación de insuficiencia e inexistencia y la certificación de idoneidad y experiencia; se proyectaron las minutas contractuales [10 contratos] y se enviaron para firma del área de origen y del ordenador del gasto; a la fecha se encuentra en trámite de firmas de los contratistas. ¿ Se continuó con el trámite de: Línea PAA # 59 ¿Suscripción al diario El Nuevo Siglo para el Concejo de Bogotá.¿ El 1 de octubre de perfeccionó el Contrato No. 190435-0-2019, se agotó el trámite de requisitos de ejecución. A la fecha se encuentra en ejecución. Línea PAA # 60 ¿Suscripción al Diario La República para el Concejo de Bogotá.¿ El 23 de octubre el Contrato No. 190458-0-2019 fue perfeccionado. A la fecha se encuentra en trámite de los requisitos de ejecución (solicitud de registro presupuestal y aprobación de la garantía única). Línea PAA # 322 ¿Proveer un sistema de control de acceso y talanqueras de control de acceso para el Concejo de Bogotá¿. Se realizó la revisión de la solicitud de inicio de planeación contractual y se inició con el análisis del sector y el estudio de presupuesto. Resultado del estudio de presupuesto se determinó que el mismo es insuficiente para adelantar el proceso de selección de contratistas, por lo que, fue devuelto al área de origen para provisión de recursos y complementación y ajustes a la ficha técnica, así como a la modalidad de selección; el 23 de septiembre de 2019 fue radicado nuevamente, sin embargo, el área de origen no realizó los ajustes a la ficha técnica y a la solicitud de inicio de planeación contractual, por lo que, fue devuelto nuevamente al área de origen; el 22 de octubre el área de origen radicó nuevamente, se realizó la revisión de la solicitud de inicio de planeación contractual y se evidenció reiteradamente que el área de origen no realizó los ajustes correspondiente, por lo que, el 28 de octubre de 2019 se devuelve nuevamente.  Línea PAA # 367 ¿Prestar servicios de mantenimiento preventivo y correctivo a la plataforma para discapacitados marca E.P ELEVATORI PREMONTATI SRL tipo Stepper, ubicada entre pisos 15 y 16 del CAD.¿. El 23 de octubre lo radica nuevamente el área de origen, se realiza la revisión de la solicitud de inicio de planeación contractual y se programó mesa de trabajo para el 31 de octubre; en la mesa de trabajo se informa al área de origen que con la nueva radicación se incluyó un ítem adicional en la ficha técnica, y que de acuerdo con el estudio de mercado y presupuesto este ítem fue cotizado, y sumado, el valor del presupuesto asignado es insuficiente, por lo que, el área de origen se compromete a revisar el tema. Pendiente devolver al área de origen para provisión del presupuesto. </t>
  </si>
  <si>
    <t>180447-0-2018</t>
  </si>
  <si>
    <t>El contratista, en para el ems de septiembre realizo las actividades acorde a las condiciones tecnicas y el avance de ejecucion del proyecto es del 78% de ejecucion; se aprobó la prorroga hasta el 13 de diciembre de 2019,  el suministro, instalación y puesta en operación del sistema de administración del edificio (BMS) en las sedes de la Secretaría Distrital de Hacienda y el edificio del Centro Administrativo Distrital CAD.  Las actividades realizadas y el cumplimiento de las obligaciones contratuales se reflejan en los indormes de supervisiòn los cuales reposan en la carpeta de supervisión. la prorroga fue aceptada por la supervision  con el fin de dar cumplimiento al 100% del contrato por aprtee del contratista.</t>
  </si>
  <si>
    <t>U.T.BMS HACIENDA 2018</t>
  </si>
  <si>
    <t>Realizó, ajustó o presentó propuestas de ajuste a los documentos correspondientes a las fichas técnicas y/o solicitudes de contratación para: 1. Revisión y ajuste a la adición al contrato 170260-0-2017 que tiene como objeto: Proveer el licenciamiento Microsoft para la Secretaria Distrital de Hacienda. 2. Revisión y ajuste a la solicitud de contratación de Adquisición e instalación a todo costo de un sistema para la transmisión full HD de las sesiones del Concejo de Bogotá a las pantallas de la Corporación. 3. Revisión a la solicitud de contratación de Impresoras a color para el Concejo de Bogotá. Adicionalmente y por solicitud de la Subdirección de Infraestructura de TIC, se revisa y ajusta la solicitud de adición al contrato 190347-0-2019 que tiene como objeto: Prestar servicios de actualización, mantenimiento y soporte con el suministro de repuestos para la infraestructura de telecomunicaciones, cableado estructurado (voz y datos), fibra óptica, energía normal y regulada de la Secretaría Distrital de Hacienda.  Apoyó en la revisión y ajuste de las especificaciones técnicas y análisis de conveniencia de estos procesos: 1. Revisión y ajuste a la adición al contrato 170260-0-2017 que tiene como objeto: Proveer el licenciamiento Microsoft para la Secretaria Distrital de Hacienda. 2. Revisión y ajuste a la solicitud de adición al contrato 190347-0-2019 que tiene como objeto: Prestar servicios de actualización, mantenimiento y soporte con el suministro de repuestos para la infraestructura de telecomunicaciones, cableado estructurado (voz y datos), fibra óptica, energía normal y regulada de la Secretaría Distrital de Hacienda. 3. Revisión y ajuste a la solicitud de contratación de Adquisición e instalación a todo costo de un sistema para la transmisión full HD de las sesiones del Concejo de Bogotá a las pantallas de la Corporación. 4. Revisión a la solicitud de contratación de Proveer un sistema de control de acceso y talanqueras de control de acceso. La documentación pertinente se encuentra en el share: \\shd.gov.co\fs\Sistemas\DIT desde enero de 2019\Contratación 2019. Se contrastó con el mercado los procesos de contratación correspondientes a las fichas técnicas y/o solicitudes de contratación para: 1. Adición al contrato 170260-0-2017 que tiene como objeto: Proveer el licenciamiento Microsoft para la Secretaria Distrital de Hacienda. 2. Renovación de servicio de actualización, soporte y mantenimiento de los equipos de seguridad y monitoreo informático del Concejo de Bogotá. Revisó los anexos técnicos de: 1. Revisión y ajuste a la solicitud de contratación de Adquisición e instalación a todo costo de un sistema para la transmisión full HD de las sesiones del Concejo de Bogotá. 2. Revisión a la solicitud de contratación de Proveer un sistema de control de acceso y talanqueras de control de acceso Acompañamiento a reuniones de carácter técnico y una visita técnica para los siguientes eventos: 1. 2 reuniones para la adición al contrato 170260-0-2017 que tiene como objeto: Proveer el licenciamiento Microsoft para la Secretaria Distrital de Hacienda. 2. 2 reuniones para los procesos de impresoras a color y file server para el Concejo de Bogotá. 3. 1 reunión con la Ing. Adalid Arango Pulido para la valoración y avances en la documentación del proceso de Gestión de la demanda tomando como piloto un proceso de adquisición de elementos tecnológicos para una sala de audiencias. Las demás actividades se encuentran descritas en el informe de supervisión No. 10.</t>
  </si>
  <si>
    <t>Realizó, ajustó o presentó propuestas de ajuste a los documentos correspondientes a las fichas técnicas y/o solicitudes de contratación para:  1. Adquisición de Digiturnos para el Concejo. 2. Adquisición de Video Wall para el Salón Comuneros del Concejo. 3. Adición y prórroga al contrato 170070 canales de sistemas financieros ¿ Deceval de la Secretaría Distrital de Hacienda. 4. Adquisición de celulares para directivos de la Secretaría Distrital de Hacienda. 5. Adquisición de lectores de código de barras y escáneres para la Dirección de Impuestos. Apoyó en la revisión y ajuste de las especificaciones técnicas y análisis de conveniencia de los siguientes procesos:  1. Adquisición de Digiturnos para el Concejo. 2. Adquisición de Video Wall para el Salón Comuneros del Concejo. 3. Adición y prórroga al contrato 170159 canal Bolsa de Valores de la Secretaría Distrital de Hacienda. 4. Adición y prórroga al contrato 170070 canales de sistemas financieros ¿ Deceval de la Secretaría Distrital de Hacienda. 5. Adición y prórroga al contrato 170107 servicio de mesa de ayuda e impresión de la Secretaría Distrital de Hacienda 6. Adición y prórroga al contrato 170332 servicio de mantenimiento de elementos del Datacenter y centros de cableado de la Secretaría Distrital de Hacienda. 7. Adición y prórroga al contrato 170226 servicio de Wifi de la Secretaría Distrital de Hacienda. 8. Adquisición de lectores de código de barras y escáneres para la Dirección de Impuestos. La documentación pertinente se encuentra en el share: \\shd.gov.co\fs\Sistemas\DIT a partir de enero de 2019\Contratación 2019. Revisó y contrastó con el mercado la viabilidad y coherencia de los anexos técnicos para los siguientes) procesos de contratación de tecnología: 1. Adquisición de Digiturnos para el Concejo. 2. Soporte VMware para el Concejo. 3. Adquisición de Video Wall para el Salón Comuneros del Concejo. 4. Adquisición de celulares para directivos de la Secretaría Distrital de Hacienda. 5. Adquisición de lectores de código de barras y escáneres para la Dirección de Impuestos.  Adicionalmente, y en el marco del presupuesto de la vigencia 2020, la necesidad de recursos para realizar la Consultoría de Transición a IPv6 para el Concejo de Bogotá, con base en cotizaciones de proveedores. Revisó los anexos técnicos y validó con el mercado, correspondientes a: 1. Adquisición de lectores de código de barras y escáneres para la Dirección de Impuestos. Adquisición de celulares para directivos de la Secretaría Distrital de Hacienda. Realizó el diligenciamiento en el sistema de información Sisco de los siguientes procesos de contratación:  1. Adquisición de Digiturnos para el Concejo. y Adición y prórroga al contrato 170070 canales de sistemas financieros ¿ Deceval de la Secretaría Distrital de Hacienda. Revisó con el Subdirector de Infraestructura de TIC en reunión del 25 de octubre, el estado de los procesos de contratación de dicha área y los tiempos requeridos para realizar la contratación requerida. Las demás actividades se encuentran descritas en el informe de supervisión No. 10.</t>
  </si>
  <si>
    <t>Durante el mes de octubre de 2019, la contratista realizó las acciones de verificación y seguimiento de la información entregada por cada profesional, respecto a las actividades desarrolladas en el mes de octubre de 2019, reportada en los informes de supervisión de cada uno de los contratistas para la asesoría en el proceso de sostenibilidad contable y la aplicación de los marcos normativos emitidos por la CGN. Por otra parte, participó en reuniones y mesas de trabajo donde se definieron los temas estratégicos desarrollados en los últimos 4 años para realizar la recopilación de información en una carpeta especial, se socializó la propuesta de organización de la carpeta compartida para el 2020, se verificó la información relacionada con el Manual de Políticas Contables de Bogotá DC, se verificó las actividades de capacitación a realizar durante el último trimestre y se revisó la propuesta de capacitación virtual de los documentos de revelaciones. Por otra parte, revisó el documento de Manual de Políticas Contables de Bogotá incluyendo la información de los actos administrativos de los Entes Distritales, coordinó el segundo Fortalecimiento Técnico y realizó el Informe de Gestión Integral ¿ IGI de Asesoría del tercer trimestre de 2019.</t>
  </si>
  <si>
    <t>Durante el mes de octubre el contratista participó en mesas de trabajo para la revisión de anexos de revelaciones, para la socialización del reconocimiento y análisis de activos de inventarios adquiridos por los FDL en el marco del Convenio interadministrativo suscrito con la SDSCJ y para la socialización del convenio 1292 de la UAEUMV y los FDL. Así mismo, realizó visita de acompañamiento al FDL de Usaquén y la SDSCJ para la aclaración de ajustes a realizar de los traslados de activos realizados por los FDL. Por otra parte, atendió consultas de la contadora de la SDSCJ referente al reconocimiento y amortización de intangible y cambio en estimaciones de vida útil de intangibles, elaboro los indicadores financieros de las empresas Metro, Transmilenio, EAAB, ETB, EEB, Lotería de Bogotá, ERU, ETB, Canal Capital, Terminal de Transportes y Capital Salud y participó en el fortalecimiento técnico de la DDC.</t>
  </si>
  <si>
    <t>Durante el mes octubre, la contratista realizó y participó en mesas de trabajo con la Empresa Transmilenio referente al proceso de Titularización, con el Fondo Público de Pensiones de Bogotá D.C ¿ FPPB,  el Fondo de Prestaciones Económicas ¿ FONCEP y el Departamento Administrativo de la Defensoría del Espacio Público. ¿ DADEP, sobre la segunda visita de seguimiento del año 2019, realizó el envío del documento del ¿Procedimiento contable para el reconocimiento, medición y revelación de los hechos económicos relacionados con los acuerdos de concesión, desde la perspectiva de las Entidades de Gobierno Distritales¿ para la revisión de la Subdirección de Consolidación, Gestión e Investigación, elaboró acta de reunión sobre el reconocimiento contable de los predios adquiridos para la construcción de la PLM, en la cual participaron la EMB, el Instituto de Desarrollo Urbano ¿ IDU y la Secretaría Distrital de Hacienda. Participó en mesa de trabajo realizada por el área de investigación, referente al documento de políticas contables de hechos posteriores y  ajustes al comunicado para Transmilenio sobre la creación el código SITP. Realizó los comentarios a la Norma de Transición la cual expuso la Contaduría General de la Nación ¿ CGN para su inclusión en el Marco Normativo Contable para Entidades de Gobierno, al proyecto de consulta sobre el tratamiento contable del pasivo contingente de Transmilenio y el SITP, al comunicado dirigido al FONCEP y la circular dirigida a los Entes y Entidades de la Dirección Distrital de Presupuesto (DDT), referente a la modificación del trámite de autorización de giro de recursos de la reserva para pago de cesantías retroactivas y elaboró comunicado de revisión de anexos de políticas contables de la Secretaría Distrital de Movilidad ¿ SDM, el cual se emitió con el radicado No. 2019EE183884.</t>
  </si>
  <si>
    <t xml:space="preserve">CONTRATO No. 190072-0-2019 OBJETO Prestar servicios profesionales para acompañar los procesos transversales en la implementación y estabilización del proyecto Core Tributario - ERP de la Secretaría Distrital de Hacienda - Despacho Dirección de Impuestos de Bogotá. VALOR TOTAL DEL CONTRATO $71.357.000 CONTRATISTA Johana Andrea Barragán Mogollón  FECHA DE SUSCRIPCIÓN 01/02/2019 FECHA DE INICIO 04/02/2019 PLAZO INICIAL 11 meses  PLAZO FINAL  31/12/2019 PERIODO EJECUCIÓN DEL CONTRATO CERTIFICADO del 01-10-19 al 31-10-19 1. Informe mensual de actividades  2. Carpetas de supervisión 3. Actas de reunión  4. Listados de asistencia  </t>
  </si>
  <si>
    <t>Apoyó con reuniones de seguimiento a las actividades del Proyectos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</si>
  <si>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CONTRATO No. 190070-2019 OBJETO Prestar servicios profesionales para el desarrollo de actividades de seguimiento a la gestión y al desarrollo de los proyectos a ejecutar, proyección de actos administrativos y mejoramiento de procesos del Despacho de la Dirección de Impuestos Bogotá. VALOR TOTAL DEL CONTRATO $68.400.000 CONTRATISTA JOSE GIOVANNI MARTINEZ RAMIREZ FECHA DE SUSCRIPCIÓN 01/02/2019 FECHA DE INICIO 04/02/2019 PLAZO INICIAL  Once (11) Meses  Las actividades realizadas en el período comprendido entre el 1 y el 31 de octubre las presenta en un (1) informe que incluye lo ejecutado.</t>
  </si>
  <si>
    <t>Se recibió el servicio de fotografía profesional y producción de imágenes para las campañas y piezas de comunicación de la Secretaría Distrital de Hacienda. entre el 01-10-2019 y el 30-10-2019</t>
  </si>
  <si>
    <t>El contratista durante el mes de octubre de 2019 apoyó las mesas de trabajo realizadas con las entidades asignadas en especial con las que conforman el sector salud en temas relacionados con contratos celebrados por estas entidades y Capital Salud. Adicionalmente participó en mesas de trabajo internas para realizar los ajustes respectivos a los formatos de revelaciones y realizó comentarios al proyecto de modificación de la norma contable para entidades de Gobierno.</t>
  </si>
  <si>
    <t xml:space="preserve">CONTRATO: 190057-0-2019 OBJETO: Apoyo operativo en la prestación del servicio en los puntos de atención presencial de la SDH, con ocasión del cambio de modelo en la gestión del ICA y la virtualización de trámites Supervisor: Aleida Fonseca Marín Suscrito con:   MARIVEL PARRADO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(tramites predial atendidos 245 y vehículo atendidos 68). 4. Atención a contribuyentes en Impuestos Distritales vehículos y Predial años anteriores (tramites atendidos 169). 5. Atención al ciudadano en la inscripción y actualización de RIT (tramite RIT atendidos 117).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</si>
  <si>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190058-0-2019 OBJETO: Apoyo operativo en la prestación del servicio en los puntos de atención presencial de la SDH, con ocasión del cambio de modelo en la gestión del ICA y la virtualización de trámites Supervisor: Aleida Fonseca Marín Suscrito con:   JUAN SEBASTIAN NAVAS GOMEZ, el 04/02/2019 190058-0-2019 Apoyo operativo en la prestación del servicio en los puntos de atención presencial de la SDH, con ocasión del cambio de modelo en la gestión del ICA y la virtualización de trámites.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(5 tramites de vehículos atendidos, 8 tramites de predial atendidos y 1383 tramites atendidos en GAT). 4. Atención al ciudadano en la inscripción y actualización de RIT (5 trámites de RIT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</si>
  <si>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190059-0-2019 OBJETO: Apoyo operativo en la prestación del servicio en los puntos de atención presencial de la SDH, con ocasión del cambio de modelo en la gestión del ICA y la virtualización de trámites Supervisor: Aleida Fonseca Marín Suscrito con:   ADRIANA PATRICIA HIGUITA BOHORQUEZ,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en cumplimiento del objeto contractual, el contratista efectuó las siguientes actividades:  1. Atención a contribuyentes en impuestos de vigencia de vehículos y Predial.  2. Atención al ciudadano en la inscripción y actualización de RIT.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</si>
  <si>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 xml:space="preserve">CONTRATO 190060-0-2019 OBJETO Apoyo operativo en la prestación del servicio en los puntos de atención presencial de la SDH, con ocasión del cambio de modelo en la gestión del ICA y la virtualización de trámites Supervisores Aleida Fonseca Marín Suscrito con:   RUBIELA GONZALEZ FRANCO,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229 tramites atendidos). 4. Atención al ciudadano en la inscripción y actualización de RIT 32 tramites.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</si>
  <si>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190061-0-2019 OBJETO: Apoyo operativo en la prestación del servicio en los puntos de atención presencial de la SDH, con ocasión del cambio de modelo en la gestión del ICA y la virtualización de trámites Supervisores: Aleida Fonseca Marín Suscrito con:   NATALIA SOTO CORREA,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(tramites de vehículos atendidos 39 y tramites de predial atendido 106 4. Atención al ciudadano en la inscripción y actualización de RIT (103 trámites de RIT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</si>
  <si>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190062-0-2019 OBJETO: Apoyo operativo en la prestación del servicio en los puntos de atención presencial de la SDH, con ocasión del cambio de modelo en la gestión del ICA y la virtualización de trámites Supervisor: Aleida Fonseca Marín Suscrito con:   INGRID LORENA LOZANO RODRIGUEZ, el 04/02/2019 Fecha de inicio: 06/02/2019 Plazo inicial de ejecución: 06 meses Plazo final de ejecución: 09 meses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</si>
  <si>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190064-0-2019 OBJETO: Apoyo operativo en la prestación del servicio en los puntos de atención presencial de la SDH, con ocasión del cambio de modelo en la gestión del ICA y la virtualización de trámites Supervisor: Aleida Fonseca Marín Suscrito con:   KAREN TATIANA MERCHAN REAL,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(tramites de vehículos atendidos 50 y tramites de predial atendido 227 4. Atención al ciudadano en la inscripción y actualización de RIT (72 trámites de RIT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</si>
  <si>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:190065-0-2019 OBJETO: Apoyo operativo en la prestación del servicio en los puntos de atención presencial de la SDH, con ocasión del cambio de modelo en la gestión del ICA y la virtualización de trámites Supervisor: Aleida Fonseca Marín Suscrito con: ALEJANDRA CHAVES GARCIA,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(5 tramites de vehículos atendidos y 18 tramites de predial atendidos y GAT 1136).  4. Atención al ciudadano en la inscripción y actualización de RIT 1 trámites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</si>
  <si>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190066-0-2019 Apoyo operativo en la prestación del servicio en los puntos de atención presencial de la SDH, con ocasión del cambio de modelo en la gestión del ICA y la virtualización de trámites. Suscrito con:   LUISA FERNANDA ROZO REMOLINA,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61 contribuyentes en impuestos de vigencia de vehículos y 238 de vigencia Predial. 4. Atención a 139 contribuyentes en impuestos de años anteriores de predial y vehículos. 5. Atención a 77 ciudadanos en la inscripción y actualización de RIT.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</si>
  <si>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190067-0-2019 OBJETO: Apoyo operativo en la prestación del servicio en los puntos de atención presencial de la SDH, con ocasión del cambio de modelo en la gestión del ICA y la virtualización de trámites Supervisor: Aleida Fonseca Marín Suscrito con:   LILIANA URREGO HERRERA, el 01/02/2019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84 turnos y Predial 333 turnos. 4. Atención al ciudadano en la inscripción y actualización de RIT 72 turnos.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</si>
  <si>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190149-0-2019 OBJETO: Apoyo operativo en la prestación del servicio en los puntos de atención presencial de la SDH, con ocasión del cambio de modelo en la gestión del ICA y la virtualización de trámites Supervisor:Aleida Fonseca Marín Suscrito con:   LILIANA ALEJANDRA ALVAREZ LAMPREA, el 01/02/2019 Fecha de inicio: 06/02/2019 Plazo inicial de ejecución: 06 meses Plazo final de ejecución: 09 meses Fecha de terminación inicial: 05/08/2019 Fecha de terminación final: 05/11/2019 Dentro del periodo del 01 al 31 de octubre de 2019 se realizaron las siguientes actividades:   1. Atención a contribuyentes en impuestos de vigencia de Vehículos, Predial y Preferencial (48 tramites de vehículos atendidos; 228 tramites de predial atendidos y 26 tramites en preferencial). 2. Atención al ciudadano en la inscripción y actualización de RIT (100 trámites de RIT atendidos y de ICA). 3. Atención agendamiento años anteriores predial y vehicular (118 tramites atendidos). 4. Orientación al contribuyente en el Impuesto de Industria y Comercio, Avisos y Tableros. 5. Distribución y depuración de sala en el punto de atención  6. Manejo adecuado del sistema SAT. 7. Orientación al ciudadano en el manejo de los módulos de auto atención. 8. Apoyar y orientar a los ciudadanos en los puntos de atención presencial  9. Apoyar y orientar a contribuyentes de acuerdo con las políticas, parámetros del servicio en lo relacionado con la ¿Oficina Virtual¿. </t>
  </si>
  <si>
    <t>Durante el mes de octubre  de 2019 referente, el  contrato con objeto de prestar servicios profesionales de intervención e implementación de actividades relacionadas con el Sistema de Gestión de Seguridad y Salud en el Trabajo de la Secretaria Distrital de Hacienda, el contratista Francisco Javier Rodriguez Escobar adelantó las siguientes actividades: 4 consejerías individuales; 13 jornadas de trabajo de consejería psicológica grupal (92 participantes); diseño del folleto de prevención del Riesgo Publico,  apoyo y acompañamiento a las sesiones de capacitación de Gestión del cambio (2 sesiones), acompañamiento a 4 jornadas de Espacios libres de humo y 1 Juegos mentales / Pausas activas y cognitivas y 2 sesiones de aplicación del cuestionario de habilidades de afrontamiento, Apoyo a la Subdirección del Talento Humano en la revisión de hojas de vida y documentación referidas a las listas de la convocatoria del año 2015.</t>
  </si>
  <si>
    <t>Durante el mes de octubre la contratista efectuó: Entrega de ajustes a Carta Circular de inmuebles y guía de aplicación, participó en reunión sobre anexos de revelaciones, presentó comentarios a la propuesta de modificación de las Normas del Marco Normativo para Entidades de Gobierno, para las políticas de Bienes de uso público, Propiedades de Inversión y Arrendamientos, proyectó alcance a concepto de radicado 2019EE127932 para la Secretaría Distrital de Seguridad, Convivencia y Justicia respecto a reconocimiento contable desmonte estructura metálica, proyectó respuesta a concepto solicitado por el DADEP con radicado 2019ER107095 sobre período sustancial y no sustancial de la vida económica de un Activo, proyectó respuesta a consulta efectuada por el Grupo de Energía de Bogotá sobre aplicabilidad de la Circular Conjunta No. 01 de 2019 con radicado 2019ER113986, participó en fortalecimiento técnico el día 15 de octubre y llevó a cabo entrega del archivo: listados de asistencia y documentación generada en las mesas de trabajo para custodia de la persona designada.</t>
  </si>
  <si>
    <t>Durante el periodo del mes de octubre no se integro ninguna actividad. para este periodo no se integro ningun pasante.</t>
  </si>
  <si>
    <t>Durante el mes de octubre, la contratista resolvió consulta de la Contraloría Distrital sobre los lineamientos de la Resolución DDC-00003 del Comité de Sostenibilidad Contable y reclasificación de elementos devolutivos a elementos de consumo, resolvió consulta del IDCBIS sobre el diligenciamiento del formato de variaciones significativas trimestrales, realizó recomendación para solicitar a la CGN la inclusión de las cuentas por cobrar 1319- Servicios de Salud con la cuenta por pagar 2401 en las reglas de eliminación, realizó acompañamiento al IDIPRON dando respuesta a la solicitud de la entidad indicando que tienen pendiente realizar el diligenciamiento del Módulo Gestionar Recíprocas con corte a 30 de junio de 2019, resolvió consulta del Instituto Distrital para la Protección y el Bienestar Animal sobre reconocimiento contable de pago realizado a contratistas, resolvió inquietud de la Secretaría Distrital de la Mujer sobre formato de variaciones trimestrales significativas e indicó las inconsistencias en operaciones recíprocas reportadas con corte a 30 de septiembre con la Secretaría Distrital de Hacienda. Resolvió varias consultas de la UAECOB frente a: Reconocimiento de bienes que no se incluyeron en saldos iniciales por tener un valor inferior a los 2 SMMLV e inquietud frente a los lineamientos de la Resolución No. DDC-000003 y los plazos establecidos y frente a hallazgo de la contraloría por sobrevaloración de cuentas por pagar, sobre actividades pendientes de la entidad frente a la DDC, reconocimiento contable de máquina de bomberos adquirida en conjunto con el FDL Chapinero; reconocimiento contable de bien trasladado al DADEP y sobre Comité de Gestión y desempeño que debe incluir el Comité de Inventarios de acuerdo con lo indicado en el Manual de Bienes. Preparó y presentó los conceptos emitidos por la DDC asignados en la jornada de fortalecimiento técnico desarrollada el 15 de octubre. Programó las visitas de cierre con las entidades asignadas. Realizó seguimiento a las operaciones recíprocas reportadas por las entidades asignadas.</t>
  </si>
  <si>
    <t>El contratista en el mes de octubre remitió a los correos imprentadistrital@alcaldiabogota.gov.co y registrodistrital@alcaldiabogota.gov.co el ¿Manual de Procedimientos Administrativos y Contables para el manejo y control de los bienes en las Entidades de Gobierno Distritales¿, emitido por la Dirección Distrital de Contabilidad mediante la Resolución No. DDC-000001 del 30 de septiembre de 2019, para su publicación en el Registro Distrital. Adicionalmente, elaboró la caracterización del Proceso Contable de Bogotá D.C., el oficio de la creación del Código Institucional para el Sistema Integrado de Transporte Público ¿ SITP, la actualización de la Política Contable Hechos ocurridos después del periodo contable, así como, las respuestas a las consultas realizadas por la Secretaría Distrital de Ambiente y el Fondo de Desarrollo Local de Engativá.</t>
  </si>
  <si>
    <t xml:space="preserve">Actividades realizadas:  Se realizaron dos sesiones de acompañamiento a la Dirección de Impuestos de Bogotá para la socialización del nuevo formato y del reporte de salidas no conformes, donde se resolvieron duda y se estableció el manejó que la DIB dará a sus formatos internos para seguir con el control de sus salidas no conformes y que servirán de insumo para el diligenciamiento del nuevo formato el cual es transversal a todos los procesos. Por otra parte, en esta misma sesión se socializó la nueva estructura del formato de acciones, lo anterior tuvo aceptación y se aclararon todas las inquietudes. Se realizó la actualización de la siguiente documentación de la Dirección de Impuestos de Bogotá Revisión para actualización de formatos Se recibe informe de gestión de la Dirección de Impuestos de Bogotá correspondiente al tercer trimestre de 2019, se cargó a WCC y se encuentra en proceso de revisión para realizar la retroalimentación respectiva por parte de la OAP. Se encuentra en proceso de elaboración ayudas sobre Modelo Integrado de Planeación Gestión MIPG para ser enviadas a comunicaciones para diseño y difusión. Revisión procedimientos del proceso CPR 18 con relación a SAP Asistencia presentación vista 360 Participación en reuniones semanales de seguimiento a actualización de procesos con la UT. Verificación codificación de formatos acorde al nuevo mapa de proceso de los procedimientos 28-P-01 Asesoría Jurídico Tributaria y 28-P-02 Recursos Tributarios. Se dio cierre a la acción correctiva CPR-18 CORDIS 2019IE18827, informe de auditoría AI-SG06-2019 hallazgos 2 y 3. Se revisó la formulación de la acción de mejora CPR-18 CORDIS 2019IE24525 correspondiente al informe GS0304 de la auditoría externa relacionada con diferentes oportunidades de mejora para la prestación del servicio. La acción fue revisada y se dio apertura acorde con el procedimiento establecido. Como parte de la reingeniería de proceso el día 25 de octubre se llevó a cabo mesa de trabajo con la Subdirección de Servicio y Educación, con el objetivo de actualizar el proceso CPR 18 acorde al nuevo mapa de procesos y con el formato vigente el sistema de la caracterización de procesos. Acorde al requerimiento de la Alcance Circular 02 de 2019 se dio alcance al informe de empalme. Se consolido matriz inventario de trámites y OPAs acorde con la información y estado en el aplicativo SUIT, lo anterior como insumo para la consolidación de los informes de empalme. Se consolido informe de gestión de la Oficina Asesora de Planeación del tercer trimestre. El día 16 octubre se participó en el comité BogData en el cual se presentó el avance de procesos de acuerdo con el reporte de la Unión Temporal y en el que se solicitud que todas las actualizaciones realizadas a los documentos así no fueras versión final, fueran copiados a la OAP. Asistencia al seminario de Gestión del Conocimiento y la Innovación en el cual se recibió charla acerca de dicho tema a través de los años y la manera como el ser humano lo ha usado como herramienta de progreso y competitividad. Lo anterior dentro del contexto de los siguientes interrogantes: ¿Dónde estamos?, ¿Cuál es la intención de cada acción?, ¿Conocimiento explícito o tácito?, sistema de relaciones de poder y política pública, entre otros. Adicionalmente se mencionar estrategias para generar mejoras como: Reconocer el territorio, aprovechar potencialidades, desarrollar lenguaje, identificar objetivos, distribuir beneficios y recursos y como distribuir los recursos en el territorio. Asistencia a taller sobre navegación SAP en el parque de los artesanos, donde se presentó el proyecto por el nivel directivo y una presentación de elementos esenciales del funcionamiento de la herramienta y conceptos generales </t>
  </si>
  <si>
    <t>190179-0-2019</t>
  </si>
  <si>
    <t>190179-0-2019 Prestar servicios profesionales para el desarrollo de actividades de seguimiento a la gestión apoyo jurídico y contractual a solicitudes en la Subdirección de Planeación e Inteligencia Tributaria. Suscrito con:    JOSE IGNACIO GUTIERREZ ROJAS, el 18/02/2019 Fecha de inicio: 22/02/2019 Plazo de ejecución: 06 meses Fecha de terminación inicial: 21/08/2019 Valor Inicial del Contrato:             $38.922.000 Se envió el Informe Final a la Subdirección de Asuntos contractuales para realizar la terminación del contrato con el número de radicado Cordis 2019IE26047, teniendo en cuenta que no se realizara acta de liquidación.</t>
  </si>
  <si>
    <t>JOSE IGNACIO GUTIERREZ ROJAS</t>
  </si>
  <si>
    <t>190156-0-2019</t>
  </si>
  <si>
    <t xml:space="preserve">Para el periodo del mes de octubre se realiza la liquidación del contrato se radica en la Subdirección de Asuntos contractuales para su revisión. El contrato se ejecutó en un 100%.  </t>
  </si>
  <si>
    <t>190177-0-2019 Prestar servicios profesionales para la documentación de los procesos de registro de la información, administración funcional del sistema, planeación e inteligencia tributaria en el marco de la implementación de Bogdata Suscrito con:  DIANA MARCELA TAUTIVA GONZALEZ, el 19/02/2019 Fecha de inicio: 25/02/2019 Plazo de ejecución: 06 meses Fecha de terminación inicial: 24/08/2019 Valor Inicial del Contrato:             $38.922.000 Se realizó la segunda revisión el procedimiento final de Inteligencia Tributaria acorde a las modificaciones aplicadas por la UT. Revisión y compilación de los BBP para consolidación de los informes y reportes requeridos para la operación. Ajuste del procedimiento de administración funcional, cambios en las políticas de operación, flujograma y descripción de actividades.</t>
  </si>
  <si>
    <t>La contratista cumplió con las obligaciones establecidas en el contrato, dentro de las cuales se destacan: Realizó pruebas integrales mandante 300 ambiente QA aplicación BogData ¿ Módulo Presupuesto: script de pruebas de ejecución y modificaciones presupuestales al presupuesto, script documentos de ejecución Vigencia actual, y script de documentos de ejecución del flujo Crédito Público; realizó ajustes a la matriz de seguridad; solicitó creación de usuarios; elaboró informe consolidado de incidentes reportados a Solman ¿ Solution Manager ¿ Gestión de servicios IT.</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</si>
  <si>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($41.408.333) Cuarenta y Un Millones Cuatrocientos Ocho Mil trescientos treinta y tres pesos, que equivalen al 71% de ejecución, quedando un saldo por ejecutar por valor de ($16.563.334) Dieciséis Millones Quinientos Sesenta Y Tres Mil Trescientos Treinta Y Cuatro Pesos.</t>
  </si>
  <si>
    <t>La contratista realizó la revisión, análisis, consolidación y emisión de conceptos de los Proyectos de Acuerdo Nos. 370 y 371 de 2019; consolidó el informe de PMR del tercer trimestre y el documento de transparencia, gestión pública y servicio a la ciudadanía para el Anexo 4 del proyecto de presupuesto 2020; apoyó en el registro de los productos a nivel del agregado de funcionamiento del proyecto de presupuesto 2020 en el módulo de PMR;  participó en la revisión del script de PMR en SAP.</t>
  </si>
  <si>
    <t xml:space="preserve">Actividades realizadas:  1. Participación activa en las reuniones desarrolladas para efecto del seguimiento del plan de acción de Gobierno digital y como parte integral, arquitectura empresarial. 2. Participación en el diligenciamiento de la matriz con los responsables de documentos que impactan en cada uno de los procesos, procedimientos, instructivos, guías. 3. Participación en las reuniones de retroalimentación de las áreas asignadas en temas relacionados con la sostenibilidad y mejoramiento de los scripts que conforman los proyectos de la oficina asesora de planeación. 4. Participación en la generación de informes y resúmenes ejecutivos relacionados con los proyectos que la Secretaría de Hacienda Distrital ha venido desarrollando desde el 2016. 5. Asesorías necesarias para las mejoras y correcciones durante los procesos desarrollados de los scripts determinados en el área de presupuesto, gestionando su continuidad y logros esperados. 6. Apoyo metodológico en el seguimiento de los procesos establecidos en las pruebas integrales, identificando los tipos de errores presentados durante el desarrollo de los diferentes scripts 7. Participación activa en la logística para que se efectuaran los escenarios determinados en cada una de las pruebas integrales desarrolladas en presupuesto, MM y Core. </t>
  </si>
  <si>
    <t>Durante el mes de octubre, se solucionó los inconvenientes presentados con la heramienta ORACLE BI- PUBLISHER contra lbases de datos versión 12c, se presentan dos inciedentes: una zona de bases de datos en modo shutting down y daño en el Oracle Cluster FileSystem (OCFS) configurado en la plataforma ORACLE VIRTUAL MACHINE (OVM).</t>
  </si>
  <si>
    <t xml:space="preserve">Durante lo corrido en el mes de septiembre de 2019 referente al contrato con el objeto de desarrollar las jornadas de capacitación previstas en el Plan Institucional de Capacitación - PIC dirigidas a los funcionarios de la Secretaría Distrital de Hacienda; conforme al Anexo Técnico, para el Grupo No. 2 que corresponde a programas técnicos específicos, se ade-lantaron las siguientes actividades:  Se adelantaron los cursos de metodología del derecho procesal, análisis estadístico, APPS-asociaciones público-privadas, gestión de riesgos corporativos, auditoria, código del proce-dimiento administrativo y ley 1819 de 2016. </t>
  </si>
  <si>
    <t xml:space="preserve">Durante lo corrido en el mes de octubre de 2019 referente al contrato con el objeto de desarrollar las jornadas de capacitación previstas en el Plan Institucional de Capacitación ¿ PIC dirigidas a los funcionarios de la Secretaría Distrital de Hacienda, conforme el anexo técnico, para el Grupo N.º 1 Temas de formación y Grupo N.º 3 Temas de formación en herramientas informáticas, se adelantaron las siguientes actividades:  Se dio inicio al curso de gestión del cambio en las siguientes fechas: martes 01 de octubre (grupo 1), miércoles 02 de octubre (grupo 2), jueves 03 de octubre (grupo 3) y viernes 04 de octubre (grupo 4).  El jueves 3 de octubre se realizó la primera sesión del curso ¿manejo defensivo en vehículo liviano¿  </t>
  </si>
  <si>
    <t>A la fecha de corte, el contratista ha prestado los servicios acorde con lo estipulado en la oferta y en los estudios previos. Se registran desembolsos por valor de $20.892.737 que equivalen a un avance de ejecución del 46% sobre el valor total del contrato, quedando un saldo por ejecutar de $ 24.107.263.  El supervisor certifica que ha verificado el cumplimiento por parte del contratista, del pago oportuno de los aportes al sistema de seguridad integral en salud, mediante la certificación de Revisor Fiscal que reposa en la carpeta de supervisión.</t>
  </si>
  <si>
    <t>CONTRATO No. 190216-0-2019 OBJETO Prestar servicios profesionales en el apoyo de la conciliación de saldos correspondientes a los rechazos de los pagos de  FIMPROEX por los impuestos al consumo, planteando campañas, estrategias, programas y acciones para el control de los mismos. VALOR TOTAL DEL CONTRATO Ochenta y un millones ciento dieciséis mil seiscientos sesenta y siete ($81.116.667,00) -pesos colombianos- incluido el impuesto al valor agregado (I.V.A.), cuando a ello hubiere lugar, y demás impuestos, tasas, contribuciones, de carácter nacional y/o distrital legales, costos directos e indirectos.  CONTRATISTA Clara Inés Vargas Malagón FECHA DE SUSCRIPCIÓN 7 de marzo de 2019 FECHA DE INICIO 18 de marzo de 2019 PLAZO INICIAL  El plazo de ejecución será de DOCE (12) meses. En todo caso, con prescindencia de la fecha de perfeccionamiento, el plazo no podrá exceder del 31 de diciembre de 2019, contados a partir de la suscripción del acta de iniciación u orden de ejecución, previa aprobación de la garantía única y expedición del registro presupuestal. PLAZO FINAL  31 de diciembre de 2019 Cumpliendo con las obligaciones descritas en el informe de actividades presentado por el mes de octubre; se continuó con la depuración de la base enviada por el Fimproex en cuanto a los saldos pendientes de cobro del impuesto al consumo de cervezas y cigarrillos desde el año 2007, de donde se orientó el saneamiento con los contribuyentes y envío a través de la FND de DPT(título ejecutivo) a los territorios para el cobro respectivo.</t>
  </si>
  <si>
    <t>190213-0-2019 Prestar servicios profesionales para la ejecución de labores relacionadas con las actuaciones administrativas de la Oficina de Gestión del Servicio. Suscrito con:  YANETH MARCELA MOSCOSO SUAREZ, el 28/03/2019 Fecha de inicio: 01/04/2019 Plazo de ejecución: 06 meses Fecha de terminación inicial: 30/09/2019 Valor Inicial del Contrato:             $ 38.922.000 Durante el periodo del 01 al 31 de octubre de 2019, en cumplimiento del objeto contractual, el contratista efectuó las siguientes actividades:  1. Se dio respuesta a los escritos asignados. 2. Se proyectaron 40 respuestas para los organismos de control y los ciudadanos. 3. Se generaron los respectivos cordis de salida.</t>
  </si>
  <si>
    <t>CONTRATO No. 190232-0-2019 OBJETO  Prestar servicios profesionales para el diseño, ejecución e implementación de modelos estadísticos y/o econométricos necesarios para el procedimiento de inteligencia tributaria y en la identificación de factores objetivos para la facturación del Impuesto de Industria y Comercio  VALOR TOTAL DEL CONTRATO Treinta millones Doscientos Cuarenta y Seis Mil pesos ($30.246.000.00) CONTRATISTA JOAQUÍN ANTONIO RODRÍGUEZ VILLEGAS FECHA DE SUSCRIPCIÓN 01/04/2019 FECHA DE INICIO 04/04/2019 PLAZO INICIAL Seis (06) meses PLAZO FINAL  Seis (06) meses SUPERVISOR  José Yesid Yopasa Amaya  Jefe Oficina De Inteligencia Tributaria Durante el periodo comprendido entre el 01 de OCTUBRE al 31 de OCTUBRE se entregó por parte del contratista 1-Informe de actividades mes de Octubre   2.Tomar la base de responsables vehiculares cumplidos durante el 2017 que siguieron haciendo parte de la emisión del 2018; y generar una marca de como responsables vehicular y consignar si fueron cumplidos o no de este impuesto           3.Determinar la relevancia que tenga el impuesto predial sobre el pago de impuesto vehicular por parte de aquellos sujetos respondientes de ambos  Cumpliendo con la obligación :    1.1-Crear una base que marque los responsables de vehículos que también son responsables de impuesto predial, así como también si fueron cumplidos o no  2.2-Diseño implementación y evaluación de un modelo de clasificación responsables de impuestos vehicular en cumplidos e incumplidos</t>
  </si>
  <si>
    <t>190155-0-2019</t>
  </si>
  <si>
    <t>Para el periodo del mes de octubre se realiza la liquidación del contrato se radica en la Subdirección de Asuntos contractuales para su revisión. El contrato se ejecutó en un 100%.</t>
  </si>
  <si>
    <t>190157-0-2019</t>
  </si>
  <si>
    <t>OSCAR FABIAN BRAVO ENRIQUEZ</t>
  </si>
  <si>
    <t xml:space="preserve">CONTRATO: 190044-0-2019 OBJETO: Apoyo operativo en la prestación del servicio en los puntos de atención presencial de la SDH, con ocasión del cambio de modelo en la gestión del ICA y la virtualización de trámites Supervisor: Aleida Fonseca Marín Suscrito con: VIVIAN JUDITH ESCARRAGA BUITRAGO, el 04/02/2019 Fecha de inicio: 13/02/2019 Plazo inicial de ejecución: 06 meses Plazo final de ejecución: 09 meses Fecha de terminación inicial: 12/08/2019 Fecha de terminación final: 12/11/2019 Valor Inicial del contrato:             $9.732.000 Valor adición al contrato:              $4.866.000 Valor total del contrato:  $14.598.000 Durante el periodo del 01 al 31 de octubre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y años anteriores de vehículos y Predial (615 trámites de vehículos atendidos y 884 trámites de predial atendidos). ¿ Atención al ciudadano en la inscripción y actualización de RIT (75 trámites de RIT atendidos y 26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</si>
  <si>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190149-0-2019 OBJETO: Apoyo operativo en la prestación del servicio en los puntos de atención presencial de la SDH, con ocasión del cambio de modelo en la gestión del ICA y la virtualización de trámites Supervisor: Aleida Fonseca Marín Suscrito con:   LILIANA ALEJANDRA ALVAREZ LAMPREA, el 01/02/2019 Fecha de inicio: 14/02/2019 Plazo inicial de ejecución: 06 meses Plazo final de ejecución: 09 meses Fecha de terminación inicial: 13/08/2019 Fecha de terminación final: 13/11/2019 Valor Inicial del contrato:             $9.732.000 Valor adición al contrato:              $4.866.000 Valor total del contrato:  $14.598.000 Dentro del periodo del 01 al 31 de octubre de 2019 se realizaron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(254 tramites de vehículos atendidos y 525 tramites de predial atendidos). 4. Atención al ciudadano en la inscripción y actualización de RIT ICA (116 trámites de RIT atendidos y 56 trámites de ICA atendidos).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</si>
  <si>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1.Se realiza la actualización en el sistema de calidad del, el formato 43-F.16 tablas de retención documental.  2. Durante el mes de octubre y atendiendo la documentación pendiente por actualizar según la nueva estructura del mapa de procesos, se realizó la revisión y observaciones a los procedimientos del proceso de gestión documental que no son impactados por BogData, esto con el fin que el proceso proceda a realizar ajustes y solicitar su actualización en el sistema de calidad. 43-P.06 Planeación Documental, 43-P.14 Transferencias primarias y secundarias, 43-P-19 Elaboración y actualización de tablas de retención documental.  3. Se realizó reunión el día 3 de octubre reunión con la subdirección de gestión documental, con el fin de revisar el procedimiento 43-P.07 Administración de comunicaciones oficiales, documento que se encuentra en primera versión para ajustes por parte de la UT.  4. La Oficina Asesora de Planeación, se encuentra acompañando a los procesos en su ejercicio de evaluación de la satisfacción de sus partes interesadas, así como de sus necesidades y expectativas para la vigencia 2019, teniendo como resultado el siguiente avance a la fecha: Dirección de gestión corporativa:Las encuestas de la subdirección de talento humano, subdirección de gestión administrativa y financiera y subdirección de gestión documental, se encuentran cerradas para la realización de tabulación de resultados. Actualmente se tienen ya tabulada la encuesta de talento humano y se encuentran en tabulación las de administrativa y financiera y gestión documental. Dirección Jurídica: Se encuentran tabuladas las encuestas correspondientes a la subdirección jurídica de hacienda y la subdirección de asuntos contractuales; pendiente realizar la presentación en power point. Dirección de Informática y Tecnología: Se encuentran tabuladas las encuestas correspondientes a RQ y servicios tecnológicos, pendiente realizar presentación en power point. Oficina Asesora de comunicaciones:  Se encuentran tabuladas las encuestas correspondientes a directivos y funcionarios, pendiente realizar presentación en power point. Oficina de Atención al Ciudadano: Se encuentra tabulada la encuesta correspondiente al proceso, pendiente realizar presentación en power point. Dirección Distrital de Presupuesto: Se encuentra tabulada la encuesta correspondiente al proceso, pendiente realizar presentación en power point.  La Oficina Asesora de Planeación actualiza el nomograma el día 9 de octubre, realizando los siguientes cambios: Se elimina la circular Circular DDT 005 DE 2018 del 9/02/2018 administración de cuentas bancarias, Dirección de tesorería distrital. Se incluye la Circular DDT 006 DE 2019 del 3/07/2018 administración de cuentas bancarias, Dirección de Tesoreria Distrital.      </t>
  </si>
  <si>
    <t>- Se participó en la mesa de trabajo para la verificación de la Guía de Direccionamiento Estratégico propuesta por la Unión Temporal como compilación de los procedimientos 58-P-01 y 58-P-02, se aclaran las observaciones realizadas, las cuales son principa</t>
  </si>
  <si>
    <t>La contratista realizó la revisión, análisis, consolidación y emisión de conceptos de los Proyectos de Acuerdo No. 363, 366 y 367 de 2019, así como el alcance del Proyecto de Acuerdo 222 de 2019; participó en las reuniones designadas por el jefe inmediato; apoyó en la consolidación del documento de transparencia, gestión pública y servicio a la ciudadanía para el Anexo 4 del proyecto de presupuesto 2020.</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</si>
  <si>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octubre de 2019, se deja constancia que el contratista prestó los servicios de Soporte, mantenimiento y actualización del software especializado en gestión de Riesgo de Mercado, fundamentado en la metodología VaR, conforme a los avances normativos y técnicos.Dichos servicios fueron verificados y aprobados por el Supervisor.</t>
  </si>
  <si>
    <t>A la fecha de corte, el contratista ha prestado los servicios acorde con lo estipulado en la oferta y en los estudios previos. Se registran desembolsos por valor de $35.355.278 que equivalen a un avance de ejecución del 47% sobre el valor total del contrato, quedando un saldo por ejecutar de $39.644.722.  El supervisor certifica que ha verificado el cumplimiento por parte del contratista, del pago oportuno de los aportes al sistema de seguridad integral en salud, mediante la certificación de Revisor Fiscal que reposa en la carpeta de supervisión.</t>
  </si>
  <si>
    <t>Se dio cumplimiento a la total entrega de los compromisos adquiridos en el contrato en cuanto a las obligaciones generales y obligaciones especiales respecto a las actividades a desarrollar, entrega de informesn entyrega de elementos devolutivos para expedicion del paz y salvo, y se procede a la entrega de los informes finales de supervision y de actividades y el acta de liquidacion del contrato</t>
  </si>
  <si>
    <t>CONTRATO No. 190178-0-2019 OBJETO Prestar servicios profesionales para el desarrollo de actividades de caracterización, calificación y perfilamiento de los contribuyentes administrados por la DIB; prestar apoyo en los requerimientos de información asignados a la oficina de Inteligencia Tributaria VALOR TOTAL DEL CONTRATO $38.922.000 CONTRATISTA ANDRES ALEJANDRO ORJUELA TRUJILLO FECHA DE SUSCRIPCIÓN 29/03/2019 FECHA DE INICIO 04/04/2019 PLAZO INICIAL Seis (6) Meses PLAZO FINAL  Seis (6) Meses Durante el periodo comprendido entre el 01 de Octubre y 31 de Octubre se entregó por parte del contratista .  1-Visualización de datos en Microsoft Power BI por localidad &amp; barrio. Para determinar el perfil, las características y calificación de los contribuyentes Incumplidos (Morosos, Inexactos y Omisos) administrados desde 1994 hasta 2017 por la Dirección de Impuestos de Bogotá D.C 2-Caracterización y perfilamiento de los contribuyentes Incumplidos administrados desde 1994 hasta 2017 por la Dirección de Impuestos de Bogotá D.C, mediante clúster   3- Calificación del Contribuyente, basado en la probabilidad de pago del sujeto, mediante modelos de machine learning.   Logrando determinar variables que coadyuvan al aumento de la probabilidad de pago.                             Cumpliendo con la obligación : 1-1 Se generan informes y paneles por localidad &amp; barrio, teniendo presente las variables en cada uno de los impuestos y las Características de los Individuos.  - PREDIAL - ICA - VEHICULOS 2-2  Se aplico la metodología estadística Arboles de Decisiones, Modelo Lineal General (Probit), Red Neuronal y Random Forest.  Para determinar la probabilidad de pago de los contribuyentes,  a. Tabla de Morosos,  b. Tabla de Determinación: Inexactos y Omisos 3-3    Las variables Independientes se encuentran en el archivo de Excel: Variables Modelad. Para las Poblaciones de: a. Tabla de Morosos,  b. Tabla de Determinación</t>
  </si>
  <si>
    <t>contrato 190174 - 0 -2019 .Prestar servicios profesionales para la documentación de los procesos de registro de la información, adminsitración funcional del sistema, planeación e inteligencia tributaria en el marco de la implementacion de Bogdata. Apoyo en la revisión del listado de actividades de configuración del sistema SAP en conjunto con profesional de SPIT, Ing. Raul Alonso, jefe inmediato y líderes funcionales frente a las actividades asignadas a la Dirección de informática y tecnología y la oficina de Administración funcional (Archivo de Excel actividades de configuración). Participación en diferentes mesas de trabajo con profesional de la SPTI para revisar y ajustar el listado de configuración de actividades del sistema SAP por cada uno de los Business BluePrints - BBPs del Core Tributario de los procesos de la DIB. Revisión con el Ing. Raul Alonso de:  - Revisión de los Informe de Gestión por las oficinas de cobro pre jurídico, cobro coactivo, general de fiscalización, control masivo, fiscalizaciones grandes contribuyentes, gestión del servicio, subdirección de determinación, administración funcional, notificaciones, control recaudo, cuenta corriente, subdirección de recaudación, subdirección jurídico-tributaria para consolidar la gestión por actuaciones de demanda.  - Validación y ajustes del valor mensual de otros costos 2018 tanto operacionales como gastos recibidos de otras dependencias tomando cantidad de personal de planta y contratistas de la DIB.  - Estructuración de matriz de costos DIB para ser evaluada la proporción de porcentajes de acuerdo con el número de personas y cargos por área. Apoyo a la profesional de SPIT para la estructuración del panel de control de indicadores dadas las observaciones del jefe inmediato, Ing. Raul Alonso y líder funcional, estableciéndose como primer nivel los indicadores de Recaudo oportuno ¿ gestión, Cumplimiento oportuno, Pagos electrónicos, Actos recurridos, Retorno de comunicaciones, Usuarios atendidos / canal, Gestión por oficina, Cartera, Morosidad, Evasión, Recuperabilidad de cartera y Grandes contribuyentes.  Apoyo a la profesional de SPIT para ajustar panel de control según observaciones dadas por jefe inmediato, Ing. Raul Alonso y líder funcional, se da inicio a desarrollo de segundo nivel de detalle de estos. Se espera en el mes de noviembre tercera revisión para propuesta a consultores SAP. Asistencia y participación en las reuniones:  - Capacitación para socialización de formato 01-F-18 de salidas No conformes y Procedimiento para el Control de Salidas No Conformes con la oficina Asesora de Planeación y lideres de calidad. 2019 ¿ 10 ¿ 17 - Reunión para revisar matriz de configuración herramienta SAP acorde a la propuesta enviada de actividades asignadas a la Dirección de informática y tecnología o la oficina de Administración funcional, la cual se llevó a cabo con los líderes funcionales y jefe inmediato. 2019 ¿ 10 ¿ 21  - Reunión revisión de indicadores KPI para definir lineamientos para estructuración de panel de control con líderes funcionales y jefe inmediato. 2019 ¿ 10 ¿ 22  - Reunión revisión de propuesta de panel de control para los indicadores KPI definidos con líderes funcionales y jefe inmediato. 2019 ¿ 10 ¿ 25</t>
  </si>
  <si>
    <t xml:space="preserve">Se dio cumplimiento a la total entrega de los compromisos adquiridos en el contrato en cuanto a las obligaciones generales y obligaciones especiales respecto a las actividades a desarrollar, entrega de informesn entyrega de elementos devolutivos para expedicion del paz y salvo, y se procede a la entrega de los informes finales de supervision y de actividades y el acta de liquidacion del contrato </t>
  </si>
  <si>
    <t>190235-0-2019</t>
  </si>
  <si>
    <t>Se certifica la entrega de los artefactos de desarrollo correspondientes al requerimiento 2019-645 proceso 131 consistente en ajustar módulo de Registro Factura/Certificaciones para que permita capitalizar los elementos de consumo y servicios al igual que se realiza con lo elementos devolutivos</t>
  </si>
  <si>
    <t>LUIS ALFONSO MEJIA ARDILA</t>
  </si>
  <si>
    <t>ACEVEDO RAMIREZ ALBA PAULINA</t>
  </si>
  <si>
    <t>En el mes de octubre de 2019 respecto al contrato con Transporte y Logística Mudanzas El Nogal SAS No. 190224-0-2019, se recibieron 3 viajes en furgón de 6,0 toneladas con seis (6) operarios, tres (3) servicios de operarios para traslado de muebles entre oficinas, doce (12) servicios de montacargas.  La ejecución acumulada del contrato es 56%.  La ejecución financiera 68%.</t>
  </si>
  <si>
    <t xml:space="preserve"> La contratista cumplió con las obligaciones establecidas en el contrato, destacándose: 1) Realizó el seguimiento a los instructivos y Plan de cuentas del FUT y CHIP con los respectivos protocolos que se descargan de la plataforma CHIP. 2) Elaboró mediante homologación el informe de funcionamiento por cada Unidad ejecutora y rubro presupuestal. 3) Actualizó el manual de generación de reportes FUT Presupuestal, del aplicativo de CHIP-FUT Local, de acuerdo con los cambios del Plan de cuentas presupuestal y a los reportes, identificando algunos conceptos de salud que se deben clasificar de acuerdo al Plan de cuentas de Presupuesto. 4) Actualizó la herramienta de validación de FUT y CHIP de acuerdo con los lineamientos e instructivos de cada formato para reportar la información del trimestre correspondiente. 5) Verificó los formatos para el envío de la información presupuestal en el formato SIRECI con la herramienta del aplicativo SIEE. 6). Generó las ejecuciones de reservas con corte a 30 de agosto de las entidades de la Administración Central y Establecimientos públicos. 7). Avanzó en la homologación del plan de cuentas presupuestal detallado con los códigos del Dane frente al catálogo de cuentas de Naciones Unidas en 1.000 registros adicionales al mes anterior. 8) Apoyó en la revisión de los archivos de FUT de funcionamiento para el grupo Bogdata. 9). Realizó la clasificación de las pospre de las cuentas contables solicitadas. 10). Revisó el oficio enviado por la Secretaria de Educación y se clasificaron las diferencias de la información reportada en Fut y la reportada por la Secretaría Distrital de Hacienda. 11). Apoyó con la revisión del Plan de cuentas vigencia 2020. 12). Apoyó con la revisión del anexo del Proyecto de Presupuesto 2020. </t>
  </si>
  <si>
    <t>El contratista prestó el servicio de canales de datos e internet durante el mes de octubre sin contratiempos mayores. La facturación y los informes de disponibilidad se encuentran al día. A la fecha el contrato se encuentra en normal ejecución y se ha ejecutado en un 63%.</t>
  </si>
  <si>
    <t>CONTRATO No. 190238-0-2019 OBJETO 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   VALOR TOTAL DEL CONTRATO 32.922.000 CONTRATISTA ISABEL CARRERO ROJAS FECHA DE SUSCRIPCIÓN 04/04/2019 FECHA DE INICIO 08/04/2019 PLAZO INICIAL Seis (6) mes (es) Durante el periodo comprendido entre el 1 al 31 de octubre de 2019, se han ejecutado actividades que se desprenden del objeto del contrato, tales como reuniones con el supervisor para mostrar avances del contrato, de acuerdo al acta No 12, realizada el día 31 de octubre de 2019,  en la cual se se realizó la entrega física y en memoria de: un (1 ) párrafo de ayuda, cinco (5) documentos ABSTRACT que sirven para todos los tributos, tres (3) ABSTRACT de otros impuestos, tres (3) ABSTRACT de vehículos, cinco (5) ABSTRACT de predial y siete (7) ABSTRACT de ICA, los  cuales cumplen los parámetros solicitados en reuniones anteriores, siendo objetivos, apropiados,  comprensibles,  genéricos, dinámicos y adaptables a la multiplicidad de decisiones que debe adoptar la administración tributaria distrital en el área de liquidaciones, tales como, liquidaciones oficiales, autos de archivo, revocatorias y/o rechazos, oficios de respuesta, memorandos y en fin, cualquier documento técnico que deba proyectarse dentro del área..</t>
  </si>
  <si>
    <t xml:space="preserve">Durante el periodo de ejecución del contrato entre febrero 3 de 2019 y octubre 31 de 2019, se han realizade las siguientes actividades: OBLIGACIONES GENERALES : Se han cumplido las obligaciones generales delcotrato.  OBLIGACIONES ESPECIALES  1. Emitió, revisó y actualizó la calificación el 26 de noviembre de 2018, la cual se encuentra en proceso de revisión de acuerdo con fechas que se están coordinando con el Supervisor del Contrato. 2.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No.190124-0-2019 envió la factura No. G2043958 el 21 de febrero de 2019 por la suma de USD52.000 cincuenta y dos mil dólares americanos, cuyo pago se realizó en su totalidad a la TRM3110,29 vigente 25 de febrero de 2019 (fecha del pago), para un equivalente de COP161.735.080. Moody¿s Investors Service otorgó a Bogotá D.C. un descuento por la suma de USD8.000 por contar con las dos calificaciones vigentes, Largo Plazo y Local, con lo cual el valor del pago resulto por la suma de USD52.000. Finalmente, producto de la diferencia entre el valor proyectado de la TRM y el valor efectivo de pago incluido el descuento, resulto un saldo de $50.223.320 a favor de la Secretaría Distrital de Hacienda, el cual se canceló por solicitud realizada el 26 de febrero de 2019 al responsable del presupuesto de la Unidad Ejecutora No. 03.   ORDEN  DE PAGO   FECHA  VALOR TOTAL PAGADO 53    25-02-2019 161.735.080 El informe de la calificación asignada el 26 de noviembre de 2018 se encuentra vigente y está sujeto de revisión por parte de la Calificadora durante el periodo de ejecución del presente contrato, en la fecha acordada con el supervisor del mismo. El reporte de calificación se encuentra publicado en la página Web de la Secretaría Distrital de Hacienda para consulta pública en el siguiente enlace:  http://www.shd.gov.co/shd/sites/default/files/files/credito_publico/calificaciones_riesgo/externas/2018/moodys26112018.pdf  Actualemnte la Calificación esta en proceso de revisión, Una vez la Calificadora envie el Reporte de calificación, sera publicado en la página Web de la Calificadora y de la Secretaría Distrital de Hacienda para consulta pública.  El supervisor del contrato de prestación de servicios No.190124-0-2019 del 6 de febrero de 2019, certifica que Moody's Investors Service, identificado con NIT 1011044002001, ha cumplido con el objeto y las obligaciones estipuladas en los estudios previos, a octubre 31 de 2019.  Para constancia se firma a 31 de octubre de 2019    DAVID MANUEL GÓMEZ BOLÍVAR  Subdirector de Financiamiento con Otras Entidades  Supervisor  </t>
  </si>
  <si>
    <t xml:space="preserve">CONTRATO No. 190241-0-2019 OBJETO Prestar servicios profesionales de apoyo en el manejo, depuración, validación y disposición de bases de datos, así como en la ejecución de estrategias masivas o semimasivas y en el seguimiento y control de la gestión de la Oficina General de Fiscalización. VALOR TOTAL DEL CONTRATO TREINTA Y OCHO MILLONES NOVECIENTOS VEINTIDOS MIL PESOS MONEDA CORRIENTE ($38.922.000) Incluido IVA si a ello hay lugar y demás impuestos, tasas, contribuciones de carácter nacional y/o distrital legales, costos directos o indirectos a que haya lugar. CONTRATISTA Carmen Cecilia Lozano Gutiérrez C.C. N° 52.030.774 FECHA DE SUSCRIPCIÓN 8 de abril de 2019 FECHA DE INICIO 12 de abril de 2019 1. Base con NITS identificados con inconsistencia para gestión por parte de la Oficina de Grandes Contribuyentes   2. Base para la generación masiva de 37 Autos Comisorios respecto del impuesto de DELINEACION URBANA (Plan de Mejoramiento 68).  3. Base para la generación masiva de 1036 envíos de Oficios Persuasivos a 508 contribuyentes de la población Omisos Delineación Urbana (Plan de Mejoramiento 68). teniendo como criterio Fecha de Ejecutoria 2014 y 2015.  4. Herramienta ofimática como mecanismo de control y actualización unificado y sistematizado de las bases de gestión de la Oficina, junto con informe del desarrollo final y puesta en funcionamiento del proyecto de Ofimática que responde al alcance presentado para el área de Fiscalización General. </t>
  </si>
  <si>
    <t xml:space="preserve">Descargar y enviar la oferta económica del proceso SDH-SAMC-08-2019 a Angela Forero para estudios de mercados Dar acompañamiento para configurar en los formatos del SECOP II la oferta económica para el proceso SDH-SAMC-10-2019. </t>
  </si>
  <si>
    <t xml:space="preserve">Actividades realizadas:  1. Corrección de la Guía Metodológica para la Formulación de proyectos 2. Apoyar el proyecto de cultura de proyectos al interior de la SDH 3.Desarrollar formato de Plan de gestión del alcance. Desarrollar formato de Plan de gestión del cronograma. Desarrollar formato de Plan de gestión del costo. Desarrollar formato de Plan de gestión de la calidad. Desarrollar formato de Plan de gestión de los recursos. Desarrollar formato de Plan de gestión de las comunicaciones. Desarrollar formato de Plan de gestión de los riesgos. Desarrollar formato de Plan de gestión de las adquisiciones. Desarrollar formato de Plan de involucramiento de los interesados. 4. Carga en share point los formatos de Cultura de Proyectos  </t>
  </si>
  <si>
    <t xml:space="preserve">INFORME DE EJECUCION MES DE OCTUBRE DE 2019 En virtud de la ejecución del contrato, se recibieron a satisfacción los siguientes productos, debidamente entregados por el contratista: Elaboración Informe preliminar de seguimiento a los planes de trabajo de las políticas de seguridad de la información 2019, basado en la gestión de los servicios de conexión remota (mesa de servicios y conexión VPN) y en la gestión de código malicioso en computadores de escritorio y servidores; Participación en la elaboración del Informe final para la Auditoría de atención al ciudadano y PQRS del primer semestre de 2019; Participación en la implementación del sistema CHIE - Módulo Planes de mejoramiento, entregado por el Instituto de Desarrollo Urbano -IDU: Configuración de servidores en ambiente de pruebas y producción, Instalación del framework Odoo Ubuntu, Parametrización del aplicativo a las necesidades de la SDH Avance físico: 10%  Ejecución financiera: 55% </t>
  </si>
  <si>
    <t xml:space="preserve">190264-0-2019 Prestar servicios profesionales para el desarrollo de actividades de seguimiento a la gestión, evaluación de planes y programas, realización de informes y estudios, proyección de actos administrativos y mejoramiento de procesos.  1. Se recibieron carpetas de saneamiento tanto externa como interna de 53 solicitudes.  Ingresándolas en el módulo de saneamiento en sus respectivos ítem un total de 243 para el mes de octubre.  2. se realizaron 2 contestaciones de correspondencia interna para darle el proceso de saneamiento de solicitudes, incorporando las modificaciones en el módulo de saneamiento.   3. Se genero respuestas con las respectivas asignaciones de cordis, 53 solicitudes de saneamiento.   4. Organización de la siguiente forma:                 1 CONSULTAS :                                                   SIT II        RIT                                                               VUR                                                        RUES                                                                              2   PROYECTO DE RESPUESTA               3   IMPRESIÓN               4   COPIAS               5  ENVIO a destinos nacionales, locales.             TOTAL DE ACTIVIDADES  Para reporte de saneamiento de los impuestos que se manejaron PREDIAL, DELINEACION URBANA, ICA, RETEICA, VEHICULO. Para un total de 243 en digitación 1. </t>
  </si>
  <si>
    <t>Durante el mes de octubre la contratista participó en la realización de los comentarios del proyecto de cambio de marco técnico normativo propuesto por la Contaduría General de Nación, así mismo presentó la propuesta de metodología del cálculo de materialidad. Adicionalmente, participó en la mesa de trabajo de la política contable de hechos posteriores y se encuentra realizando ajustes y avances a la guía de presentación de Estados Financieros.</t>
  </si>
  <si>
    <t>La contratista cumplió con las obligaciones establecidas en el contrato, dentro de las cuales se destacan: la ejecución de pruebas integrales relacionadas con el Script de documentos de ejecución presupuestal (CDP ¿ CRP) para el escenario Fondos de Desarrollo Local, y el Script de Modificaciones presupuestales - FMBB en el módulo BCS ¿ BOGDATA; así como el cargue en el módulo BCS (ambiente Preproductivo), de las tablas de Homologación de CHIP y FUT de las Reservas Presupuestales.</t>
  </si>
  <si>
    <t>El contratista cumplió con las obligaciones establecidas en el contrato, destacándose las actividades: verificó la consistencia de las nuevas funcionalidades y cambios en el sistema de Información presupuestal con los procedimientos actuales; realizó pruebas de acuerdo con los escenarios  establecidos en los script, validando la información registrada y generada en el sistema según los registros de CDP, RP y OP, de la vigencia y vigencia futura; capacitó en las pruebas integrales de los procesos y procedimientos que se deben tener en cuenta para la generación de información desde SAP, con base en las normas presupuestales.</t>
  </si>
  <si>
    <t>La contratista cumplió con las obligaciones establecidas en el contrato, dentro de las cuales se destacan: elaboración, revisión y validación de las plantillas de migración de la información presupuestal para cargue en el módulo PSM de BogData ambiente de Pre-Productivo, pruebas de cague de apropiación inicial, elaboración y pruebas de requerimientos y constante participación en las reuniones de seguimiento al proyecto BogData, y presentación de los modelos de SAP.</t>
  </si>
  <si>
    <t>Durante el mes de octubre la contratista presta los servicios profesionales para realizar la edición y corrección de estilo de todas las publicaciones que realiza la Secretaría y que son asignadas por la supervisión .</t>
  </si>
  <si>
    <t>190254-0-2019</t>
  </si>
  <si>
    <t xml:space="preserve">De acuerdo con la Resolución 354 de 2007 de la Contaduría General de la Nación, la cual establece el Régimen de Contabilidad Pública conformado por el Plan General de Contabilidad Pública, la Doctrina Contable Pública y el Manual de Procedimientos. Este último, en su versión 2007.5 establece que "Las inversiones de administración de liquidez en títulos de deuda y participativos deben actualizarse con base en las metodologías expedidas por la SFC, para las inversiones negociables". En el campo de la administración del portafolio de inversiones, la Secretaría Distrital de Hacienda (SDH) ¿Dirección Distrital de Tesorería (DDT) debe ejercer entre otras la función de administración del portafolio de inversiones compuesto por títulos y cuentas de ahorros. Por otro lado la función de valoración del portafolio, se encuentra en cabeza de la Oficina de Operaciones Financieras como lo establece el literal b del artículo 49 del Decreto 601 de 2014, ¿Por el cual se modifica la estructura interna y funcional de la Secretaría Distrital de Hacienda..¿:  ¿Dirigir los procesos operativo de custodia, administración, cierre, registro, valoración, autorización final y cumplimiento de las operaciones financieras (Back Office) de la Dirección Distrital de Tesorería¿. De conformidad con el Artículo 16° del Decreto 216 de 2017, ¿Por el cual se reglamentan el Decreto 714 de 1996, Estatuto Orgánico de Presupuesto Distrital y se dictan otras disposiciones¿, la Dirección Distrital de Tesorería llevará a cabo la negociación de las inversiones permitidas y la valoración de las mismas, de conformidad con las normas pertinentes, expedidas por la Contaduría General de la Nación. La Secretaría Distrital de Hacienda como ente que orienta y lidera la formulación, ejecución, y seguimiento de las políticas hacendarias y de la planeación y programación fiscal para la operación sostenible del Distrito Capital, necesita para el cumplimiento de este propósito que la Dirección Distrital de Tesorería- DDT desarrolle la actividad relacionada con la valoración del portafolio de inversiones a plazo a precios de mercado, razón por la cual requiere el acceso a información sobre precios, márgenes, tasas de referencias, monedas, curvas cero cupón, índices y betas, en adelante "los Productos Publicados", a través de internet, suministrada por el Proveedor Integral de Precios Colombia Proveedor de Precios para Valoración S.A.  Para tal efecto se suscribió el contrato 190254-0-2019 del 29 de abril entre la Secretaría Distrital de Hacienda y el Proveedor Integral de Precios Colombia Proveedor de Precios para Valoración S.A por un valor de $13.250.000 y un plazo de ejecución de doce (12) meses, dando inicio el 6 de mayo de 2019.  Durante el período comprendido del 1º de agosto al 30 de septiembre, el contratista cumplió con las siguientes actividades:  1. Acceso a los productos publicados para las valoraciones diarias. 2. Inclusión en la base de datos de títulos. 3. Acceso a consultas históricas.  Se está validando con el Proveedor realizar las pruebas correspondientes del nuevo vector personalizado a través del cual se descarga la información para la valoración del portafolio.   A corte 30 de septiembre, el contrato se ha ejecutado en un 41% y se han desembolsado $ 4.232.637   </t>
  </si>
  <si>
    <t>PROVEEDOR INTEGRAL DE PRECIOS COLOMBIA PROVEEDOR DE PRECIOS PARA VALORACION S.A.</t>
  </si>
  <si>
    <t xml:space="preserve">Se certifica el cumplimiento de las actividades de acuerdo con el plan de trabajo establecido entre el Supervisor y el contratista, garantizando la calidad y oportunidad de la información incorporada al aplicativo SIEL.  En el mes de OCTUBRE de 2019 se capturó información de exfuncionarios de entidad liquidada EDIS, de acuerdo con el cronograma. Se verificó que el servicio recibido cumple técnicamente con las obligaciones contractuales y que el valor cobrado se ajusta a la forma de pago establecido en los estudios previos para el contrato referido. Porcentaje de avance en ejecución del contrato del mes Octubre es 17%.  Acumulado: 79%.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 </t>
  </si>
  <si>
    <t xml:space="preserve">INFORME DE EJECUCION MES DE OCTUBRE DE 2019 En virtud de la ejecución del contrato, se recibieron a satisfacción los siguientes productos, debidamente entregados por el contratista: Seguimiento al Plan de Mejoramiento de la Dirección Distrital de Contabilidad, mesa de trabajo revisión de evidencias sobre los avances sobre Hallazgos Auditoría Código 42 de Contraloría de Bogotá; Seguimiento a la Dirección Distrital de Contabilidad, Subdirección de Consolidación sobre la presentación del reporte  Sivicof cuenta ocasional de la Consolidación de la Secretaría Distrital de Hacienda del Estado de Situación Financiera por Sectores con corte a junio 30 de 2019; Asistencia a capacitación sobre procesos de implementación de BogData, Auditorio de la Secretaría de Integración Social; Reporte visitas a SuperCade Carrera 30 y SuperCade Engativá, verificando la atención por parte de funcionarios de la Secretaría de Hacienda Distrital. Avance físico: 10%  Ejecución financiera: 43.67% </t>
  </si>
  <si>
    <t>Durante los días de octubre, la contratista, hizo seguimiento al Plan Estratégico y de Acción de la SGCH. Realizó seguimiento al Plan de Mejoramiento, atendió la visita de Control Interno para revisión y verificación de los avances efectuados en el mes de agosto y septiembre. Consolidó las diferencias recíprocas y las variaciones trimestrales del mes de septiembre. Asistió a reuniones sobre Matriz de Riesgos, Seguimiento Plan de Sostenibilidad Contable y cheques ¿ DDT y Seguimiento Plan de Sostenibilidad Contable Dirección de Cobro. Apoyó el diligenciamiento de las matrices para los indicadores de gestión, Informe Trimestral IGI. Realizó la revisión de los Estados Financieros e Informes Contables de la URC Hacienda-Administrativa y la URC Fondo Cuenta Concejo de Bogotá, correspondientes al mes de septiembre de 2019. Elaboró el documento solicitado sobre el impacto que se tendría en el Manual Contable de la Secretaría por los cambios propuestos en el proyecto de norma expedido por la Contaduría General de la Nación.</t>
  </si>
  <si>
    <t xml:space="preserve">Durante el mes de Octubre se publicaron los siguientes avisos:   SOLICITUD CORDIS       AREA CANT    ITEM   FECHA PUBLICACIÓN 26/09/2019 2019IE 26088 DIB 21 AVISO I 02/10/2019 27/09/2019 2019IE 26147 OGC 11 AVISO I 02/10/2019 01/10/2019 2019IE 26500 OGC 22 AVISO I 04/10/2019 03/09/2019 2019IE 26818 DIB 82 AVISO I 08/09/2019 07/10/2019 2019IE 27320 DIB 27 AVISO I 10/10/2019 07/10/2019 2019IE 27215 OGC 22 AVISO I 10/10/2019 10/10/2019 2019IE 27703 OGC 29 AVISO I 16/10/2019 15/10/2019 2019IE 28181 DIB 451 AVISO I 18/10/2019 17/10/2019 2019IE 28464 DIB 37 AVISO I 22/10/2019 18/10/2019 2019IE 28467 OGC 152,5 AVISO II 23/10/2019 18/10/2019 2019IE 28574 OGC 41 AVISO I 23/10/2019 17/10/2019  Bonos 202,5 AVISO II 23/10/2019 23/10/2019 2019IE 29040 DIB 207 AVISO I 28/10/2019 25/10/2019 2019IE 29183 OGC 237,5 AVISO II 30/10/2019 25/10/2019 2019IE 29217 OGC 39 AVISO I 30/10/2019  </t>
  </si>
  <si>
    <t>Para el mes de octubre se realiza la revisión  mensual por parte del proveedor en la que se realizan ajustes y actualizaciones de la consola y de los EndPoint; actualización de BD, corrección de licencias caducadas y ajuste del estado del software de protección</t>
  </si>
  <si>
    <t>190280-0-2019</t>
  </si>
  <si>
    <t>Durante el mes de octubre se firma el acta de inicio el dia 10, el acta  se remite a la Subdireccion de asuntos contractuales, de igual forma se radica en la subdirecciòn financiera los documentos para realizar el pago del contrato que  de acuerdo a lo establecido se cancela en un solo. Asi mismo, el contratista entregó los resultados de la Encuesta de Opinión Empresarial (EOE) y la Encuesta de Opinión al Consumidor (EOC) correspondientes al mes de septiembre, los cuales permiten medir las expectativas económicas de empresarios y consumidores, respectivamente.</t>
  </si>
  <si>
    <t>Durante el mes de octubre se realizaron los siguientes videos:  1. Video informe Bogdata  2. Video resiliencia  3. Video capsulas no tributarias</t>
  </si>
  <si>
    <t>En el mes de octubre de 2019  respecto al contrato con Cymetria Group, SAS, se realizó una adición por valor de $2,117,457 correspondiente a la suscripción de una (1) licencia de Creative Cloud para la Dirección de Impuestos de Bogotá. La ejecución acumulada del contrato es 39%.  La ejecución financiera 93%.</t>
  </si>
  <si>
    <t xml:space="preserve">Para el mes de octubre se realizaron las siguientes actividades: Se redimieron diez (10) bonos de dama y cinco (5)  bonos de caballero. Se recibió la factura no. 90 mediante radicado no. 2019ER113079, se tramito y se envió a pago. Se programó visita a los puntos de venta para el mes de noviembre. </t>
  </si>
  <si>
    <t>El supervisor del contrato de Prestación de Servicios No. 190272-0-2019 del 21/05/2019, certifica que El Martillo-Banco Popular S.A., con el Nit  860.007.738-9, cumplió a satisfacción con el objeto y las obligaciones estipuladas en los estudios previos. A la fecha se ha efectuó un pago por valor por concepto de comisión por la suma de $6.283.200.</t>
  </si>
  <si>
    <t xml:space="preserve">Se recibieron 23 bonos de caballero  que habían sido devueltos para corrección.  Se hizo entrega de los bonos a los funcionarios </t>
  </si>
  <si>
    <t>Las actividades desarrolladas en el mes de octubre 2019 Se concedió comisión de servicios al funcionario Orlando Valbuena Gómez identificado con cédula de ciudadanía Nº 79.423.401, Director Técnico código 009 grado 08 - Despacho del Director de Impuestos de Bogotá, de la planta de personal de la Secretaría Distrital de Hacienda y al funcionario Daniel Castellanos García identificado con cédula de ciudadanía Nº 79.157.300, Asesor código105 grado 05 - Despacho del Director de Estadísticas y Estudios Fiscales, de la planta de personal de la Secretaría Distrital de Hacienda, para que se desplace a la Ciudad de Cartagena de Indias al ¿Encuentro de Secretarios de Hacienda y jefes de Renta Departamentales¿, que se llevó a cabo los días 17 y 18 de octubre de 2019. Nota: vario el porcentaje de ejecucion teniendo en cuenta que se le realizo adicion por $5.500.000</t>
  </si>
  <si>
    <t xml:space="preserve"> 1. Se realizó la revisión de las bases de datos utilizadas para la aplicación de Títulos de Depósito Judicial, para definir la siguiente aplicación de títulos.  2. Se emitieron 260 pruebas para la aplicación, entre las que se encuentran: estados de cuenta, actos administrativos, deudas por contribuyente, aplicativo SITII (ICA, Predial y Vehículos).  3. Se revisaron 10 personas en notariado y registro para establecer su estado y la fecha de fallecimiento en los casos en que corresponda.   4. Se endosaron 96 títulos de Depósito Judicial para su aplicación.  5. Se realizaron 36 cartas de aplicación de títulos.  6. Se emitieron 36 cordis para las Cartas de aplicación de títulos.  7. Se emitieron 96 recibos de pago, con igual número de copias web.  8. Se realizaron 2 terminaciones de Proceso de Cobro Coactivo por pago, por lo cual se ordenó la devolución de 60 TDJ.  9. Se registraron en cuenta las terminaciones de los procesos a las vigencias afectadas.  10. Se realizó Oficio al RL de una empresa, solicitando la autorización de la aplicación de 14 TDJ.  11. Se solicitaron al archivo expedientes de 12 contribuyentes para gestionar lo que corresponda.  12. Se solicitaron e imprieron las pruebas para proceder con los expedientes que se han recibido.  13. Se realizó el archivo, foliado y planillado de 1928 documentos, soporte de la aplicación de títulos realizada entre marzo y agosto de 2019, al archivo.  14. Se solicitaron expedientes al archivo, para proceder a la aplicación de títulos a los contribuyentes que tienen múltiples títulos y no se encuentran en asignados a ningún gestor de cobro.  </t>
  </si>
  <si>
    <t>190400-0-2019</t>
  </si>
  <si>
    <t>El contratista adelanto labores de levantamiento de informacion, diseños detallados, compra de equipos de importacion  e incio con la fabricacion de los tanques  y lso tableros.  A la fecha tiene un avance del 19% del proyecto.  El contratista presento version dos del cronograma  y solcito el cambio de forma de pago.</t>
  </si>
  <si>
    <t>INDUSTRIAS IVOR S A CASA INGLESA</t>
  </si>
  <si>
    <t xml:space="preserve">CONTRATO No. 190412-0-2019  SUSCRITO CON SERGIO NICOLAS ROBAYO GOMEZ  : SEPTIEMBRE 16 de 2019 FECHA DE INICIO  SEPTIEMBRE 19 de 2019  PLAZO DE EJECUCION  3 meses 15 días FECHA DE TERMINACION INICIAL  15 de diciembre del 2019 En el periodo comprendido entre el 01 al 31 de octubre se encargó de realizar la clasificación de los documentos dispuestos en el archivo, la elaboración de las carpetas con pqrs y digitalización de esta información dentro de los tiempos establecidos en el cronograma de actividades cumpliendo con metas individuales y grupales  </t>
  </si>
  <si>
    <t xml:space="preserve">CONTRATO No. 190411-0-2019  SUSCRITO CON LILIANA MARGOTH CASTILLO MUÑOZ : SEPTIEMBRE 16 de 2019 FECHA DE INICIO  SEPTIEMBRE 19 de 2019  PLAZO DE EJECUCION  3 meses 15 días FECHA DE TERMINACION INICIAL  15 de diciembre del 2019 En el periodo comprendido entre el 01 al 31 de octubre se encargó de realizar la clasificación de los documentos dispuestos en el archivo, la elaboración de las carpetas con pqrs y digitalización de esta información dentro de los tiempos establecidos en el cronograma de actividades cumpliendo con metas individuales y grupales  </t>
  </si>
  <si>
    <t xml:space="preserve">En el periodo comprendido entre el 01 al 31 de octubre se encargó de dar respuesta a las solicitudes elaboradas por los contribuyentes dentro de los términos establecidos, para esto hizo uso de los siguientes aplicativos:           Sit II, Cordis, HUMA, Títulos de depósito judicial, Base de fallecidos, Base de recursos tributarios, Siproj, Vur, Rit, Rues </t>
  </si>
  <si>
    <t>190295-0-2019</t>
  </si>
  <si>
    <t>La Galería Inmobiliaria remitió la información sobre la situación del mercado de inmobiliario nuevo y usado de la ciudad de Bogotá y los Municipios Aledaños correspondiente al mes de septiembre. En efecto, la DEEF recibió el informe mensual con los elementos acordados según las obligaciones especiales establecidas en el contrato, que hacen referencia a dichos reportes</t>
  </si>
  <si>
    <t>LA GALERIA INMOBILIARIA LTDA</t>
  </si>
  <si>
    <t>Durante el mes de octubre de 2019 referente al contrato No. 190304-0-2019, con el objeto de Realizar exámenes médicos ocupacionales y complementarios igualmente la aplicación de vacunas para los funcionarios de la Secretaría Distrital de Hacienda, el contratista Evalua Salud IPS SAS, realizó 107 Exámenes Médicos Ocupacionales (15 Exámenes de Ingreso, 5 Exámenes de Egreso, 87 Exámenes Periódicos, 107 Optometrías, 30 Audiometrías, 101 Perfiles Lipídicos y 100 Exámenes de Laboratorio Glicemia, 7 Exámenes Psicosensometricos para conductores, 7 Exámenes psicotécnico para conductores) y Un Análisis de Puesto de Trabajo con énfasis osteomuscular.</t>
  </si>
  <si>
    <t xml:space="preserve">¿ Martes 01 de octubre, miércoles 2 de octubre, jueves 3 de octubre y viernes 4 de octubre se solicitaron 40 refrigerios tipo B para llevar a cabo las actividades de la semana de la seguridad y salud en el trabajo.  ¿ Viernes 4 de octubre se solicitaron 20 almuerzos para una reunión de trabajo en el Despacho de la secretaria.  ¿ Sábado 5 de octubre se solicitaron 4 almuerzos para llevar a cabo una jornada de inventarios en la cra 30 no. 25-90 piso 4. ¿ Miércoles 16 de octubre se solicitó servicio de salón y 30 refrigerios tipo B para lle-var a cabo el comité con el equipo de la DIB en la sede compensar av. 68. ¿ Miércoles 16 de octubre se solicitaron 20 almuerzos para una reunión de trabajo en el despacho de la secretaria. ¿ Viernes 18 de octubre se solicitó servicio de salón y estación de café para 70 per-sonas para llevar a cabo presentación del jefe de la Oficina de Control Masivo de la Subdirección de Educación Tributaria y Servicio. ¿ Sábado 19 de octubre se solicitaron 9 refrigerios tipo B y sábado 26 de octubre se solicitaron 9 almuerzos para llevar a cabo la jornada de levantamiento de inventa-rios en la cra 30 no. 25-90 piso 4 ¿ Jueves 24 y viernes 25 de octubre, se solicitaron 3 refrigerios tipo B cada día para llevar a cabo una jornada de trabajo extralaboral en la Dirección de Gestión Corpo-rativa. ¿ Martes 29 de octubre se solicitaron 60 refrigerios tipo B para llevar a cabo la capa-citación con los colaboradores de Tempo express en la Diagonal 21bis 70 ¿ 18 barrio Montevideo. </t>
  </si>
  <si>
    <t xml:space="preserve">190311-0-2019 Contratar el soporte logístico para fortalecer las acciones que conlleven a formar, informar e incentivar a la ciudadanía en torno a la realidad tributaria y sus principios, en el marco de la estrategia de educación tributaria y de servicio. Suscrito con FEELING COMPANY el 19/06/2019 Fecha de inicio: 25/06/2019 Plazo de ejecución: 08 meses. Fecha de terminación inicial: 24/02/2020 Valor Inicial del Contrato:             $ 887.509.230 Durante el mes de OCTUBRE se llevaron a cabo las siguientes actividades:  1. Centro de experiencia Virtual - unidad móvil SDH mes de octubre de 2019. 2. Registro y enrolamiento, internet 4G, Equipo Ultrabook para apoyo en la atención a los contribuyentes durante el mes de octubre de 2019. 3. Programación de servicios especiales de transporte para traslado al archivo central desde de la SDH. 4. Apoyo logístico durante el mes de octubre necesario para el desarrollo de las actividades desarrolladas en materia de cultura tributaria. 5. Programación de transporte para reuniones (charlas tributarias) programas durante el mes de octubre de 2019. 6. Servicio especial de transporte para actividad en el colegio San Rafel, Barrio Nueva delicias. 7. Servicio especial de transporte para actividad de control persuasivo en las localidades de Engativá, Barrios Unidos, puente Aranda y Fontibón durante el 3,4,5,7,8 y 9 de octubre de 2019. 8. Servicio especial de transporte para charla tributaria en la universidad Gran Colombia el día 2 de octubre de 2019. 9. Servicio especial de transporte y coffee brak para la actividad en la Alianza JCC - CTCP - SHD el día 4 de octubre de 2019. 10. Servicio espacial de transporte para la localidad de Rafael Uribe Uribe los días 10 y 11 de octubre de 2019. 11. Servicio especial de transporte para charla en la universidad Antonio Nariño el día 8 de octubre.  12.  Servicio especial de transporte para charla en la Universidad Colegio Mayor de Cundinamarca el día 8 de octubre. 13. Servicio espacial de transporte para Charla Delineación urbana en Constructora AR y Charla Participación Ciudadana los días 15 y 16 de octubre. 14. Servicio especial de transporte para actividad en el colegio San Rafael el 16 de octubre de 2019 15. Servicio especial de transporte para charla en la universidad Antonio Nariño el día 11 de octubre. 16. Servicio especial de transporte para charla en la universidad Antonio Nariño el día 17 de octubre Colegio Devora Arango IED. 17. Servicio especial de transporte y coffee brak para la actividad en la Alianza JCC - CTCP - SHD el día 17 de octubre de 2019. 18. Servicio especial de transporte para charla en la universidad Gran Colombia el día 17 de octubre. 19. Coffe breaks para actividad en la sala los arrayanes el 17 de octubre chala impuestos distritales. 20. Servicio especial de transporte para actividad del centro de experiencia virtual móvil en la localidad de Usaquén el día 23 de octubre de 2019 21. Servicio especial de transporte para actividad en el colegio Argelia el día 22 de octubre. 22. Servicio especial de transporte charla de la universidad agraria el día 23 de octubre. 23. Servicio especial de transporte charla de la universidad Republicana el día 22 de octubre. 24. Servicio especial de transporte el día 28 de octubre para reunión. 25. Apoyo logístico y atención asistentes reunión gestión de servicio para los días 29 y 30 de octubre de 2019. 26. Impresoras láser para apoyo en a la operación del super cade SUBA durante el mes de octubre de 2019. </t>
  </si>
  <si>
    <t>Se certifica durante el mes de Octubre el proveedor prestó el servicio de monitoreo de medios de acuerdo con el objeto contractual y se reenvio información a la Oficina Asesora de Comunicaciones.</t>
  </si>
  <si>
    <t>Se realizaron las campañas estipuladas en el cronograma de la Oficina Asesora de comunicaciones de la SDH durante el periodo comprendido entre el 01 al 30 de octubre de 2019.</t>
  </si>
  <si>
    <t>Durante lo corrido en el mes de octubre de 2019 referente al contrato con el objeto de prestar servicios profesionales para el desarrollo de actividades de acompañamiento psicológico en programas de promoción y prevención de riesgos, autocuidado y sana convivencia en la Entidad; evaluación de planes y programas, mejoramiento de procesos y realización de informes y estudios, para la Subdirección del Talento Humano, el contratista Fernando Rafael Garcia Garcia adelantó las siguientes actividades: 6 actividades de Invitación Jefes de área y convocatoria funcionarios, 11 Talleres de Gestión de Cambio con participación de 280 funcionarios, 1 actividad de seguimiento al componente comunicacional estrategia, 2 sesiones de entrevistas transformados (Resilientes), 1 Reunión de Seguimiento estrategia Gestión de Cambio, 1 actividad de desarrollo de perfil evaluación funcionarios.</t>
  </si>
  <si>
    <t>190302-0-2019</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</si>
  <si>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10 meses. Fecha de terminación inicial: 01/05/2020 Valor Inicial del Contrato:             $ 500.000.000  Durante el mes de OCTUBRE de 2019 se llevaron a cabo las siguientes actividades:  ¿ Curso de ¿Auditoria forense y tributaria¿, con duración de veinte (20) horas, realizado los días 01 de octubre de 2019, 08 de octubre de 2019, 15 de octubre de 2019 y 22 de octubre de 2019. ¿ Jornada Especializada con duración de 5 horas sobre el tema ¿Deducciones en ICA, exenciones y no sujeciones¿, realizada el día 30 de octubre de 2019. </t>
  </si>
  <si>
    <t>INSTITUTO COLOMBIANO DE DERECHO TRIBUTARIO</t>
  </si>
  <si>
    <t>GALVIS ALZATE CAMILO ANDRES</t>
  </si>
  <si>
    <t>En el mes de octubre de 2019 no se presentaron actividades relacionadas con el contrato. La ejecución acumulada del contrato es 86%.  La ejecución financiera 0%.</t>
  </si>
  <si>
    <t>En el mes de reporte se realizaron las actividades  de mantenimiento preventivo y correctivo para el sistema de extinción de incendios de las torres A y B del Centro Administrativo Distrital CAD.; se continuaron las rutinas preventivas con actividades semanales y trimestral bajo la modalidad preventiva, adicional se han autorizado realizar servicios correctivos información plasmada el 31/10/2019</t>
  </si>
  <si>
    <t>Informe Parcial de Supervisión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Ha reportado de manera inmediata las novedades o anomalías al supervisor del contrato. 4. Ha Salvaguardado la información que por razón del servicio y desarrollo de sus actividades ejecutó, siendo ésta sólo de la SDH, salvo requerimiento de la autoridad competente. 5. Ha acatado las instrucciones que durante el desarrollo del contrato le impartió la Secretaría Distrital de Hacienda de Bogotá D.C por conducto del supervisor del contrato.  OBLIGACIONES ESPECIALES Las actividades de estructuración consisten en diseñar la estructura bajo la cual se realizará la emisión de valores, pero sin limitarse, a cumplir las siguientes obligaciones:   -  Ha asesorado y proyectado los documentos que requiere el Emisor para obtener las aprobaciones legales y regulatorias para la actualización del PEC (adendas y otros), y la respectiva colocación de bonos de deuda pública interna de Bogotá D.C. del PEC (Prospecto de Emisión y Colocación, Aviso de Oferta Pública), entre otros, por $2 (dos) billones, ante las diferentes instancias distritales y nacionales.  - Ha elaborado los documentos y asesorado en el trámite de inscripción de los valores, tanto en el Registro Nacional de Valores y Emisores de la Superintendencia Financiera de Colombia, como en la Bolsa de Valores de Colombia.  -Ha Brindado la información necesaria para la contratación del Depósito Centralizado de Valores (Deceval) para la Administración y custodia de los Bonos emitidos y, la contratación del Representante Legal de Tenedores de Bonos, y demás contratos conexos que se requieran.  - Ha atendido y dado respuesta a las inquietudes de los potenciales inversionistas, centralizando las respuestas a las mismas.  - Ha proyectado las respuestas para la atención de los requerimientos de información respecto del PEC y la colocación objeto del contrato, de los órganos de control, del Concejo de Bogotá y demás interesados.  - Ha elaborado los documentos y asesorado en el trámite, para que la SHD realice el registro de las emisiones y/o tramos emitidos de valores en la Contraloría de Bogotá, el Ministerio de Hacienda y Crédito Público, entre otros órganos competentes.   Las actividades de colocación de emision se ralizaron el 24 de octubre de 2019 en la BVC, logrando una colocación destcada de $1.4 billones, exito total al lograr uno de los mayores montos colocados en la historia de la BVC y de la ciudad. La modalidad de colocaciónn fue subasta Holandesa y se demando 2.5 veces la oferta de la emision (3 billones). Un ttramo de 1.4 billones con 3 series, y cuatro subseries así:  Serie A a cinco años por 300.000.000.000  Serie B a diez años por 300.000.000.000 Serie O en dos subtramos así: 20 años 400.000.000.000         29 años 400.000.000.000    Pagos realizados al Contratista a la fecha.  En ejecución del contrato 190325-0-2019 de junio 27 de 2019 suscrito con ITAÚ COMISIONISTA DE BOLSA COLOMBIA S.A.. presento la factura No. FV378 del 29 de octubre de 2019, a cualce certifica el cumplimiento y se procesa para su pago..   A octubre 31 de 2019  Nestor Camilo Callejas Rivera Supervisor Director Distrital de Crédito Público.</t>
  </si>
  <si>
    <t>En el mes del reporte no se han realizado actividades de inspección  a los  ascensores , estan pendientes  para realizar visita de insoección de acuerdo a programacion prevista para proximo mes ya se tiene fecha programada</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</si>
  <si>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01/10/2019 al 31/10/2019, son los descritos en el informe presentado por Sistemas y Computadores mediante radicado 2019ER109841 del 07/10/2019.</t>
  </si>
  <si>
    <t>En el mes de octubre de 2019 a través del contrato de compraventa No. 190342-0-2019 suscrito el 9 de julio del 2019 con Psigma Corporation S.A.S. y cuyo objeto es adquirir pruebas psicométricas on-line con el fin de evaluar competencias comportamentales y cognitivas en los procesos de selección que adelanta la Secretaría Distrital de Hacienda, el contratista realizó las siguientes actividades: Cargue de 972 pruebas a la plataforma y Entrega de Certificado de asignación de unidades. Reunión de planeación y seguimiento a la ejecución del contrato el 18 de septiembre de 2019. Entrega y socialización de:  - Ficha técnica prueba Kompe Estatal. - Certificado cumplimiento de obligaciones especiales 5, 8, 11, 12, 13 y 14. - Certificados de Derechos de Autor y Registro de Marca. - Hoja de Vida Luisa Escamilla ¿ Consultora de Servicio asignada. - Guía de aplicación de la prueba. - Guía Descriptiva Psima Online. - Perfiles definidos para la SDH por nivel (asistencial, técnico, profesional, profesional con personal a cargo, asesor, directivo, asistencial servicio, técnico servicio y profesional servicio).  Evaluación mediante la aplicación de la prueba Kompe Estatal de las competencias comportamentales propias de la SDH y las habilidades cognitivas descritas en las especificaciones técnicas.   Evaluación de acuerdo con los perfiles determinados previamente, conforme a los requerimientos de los cargos a proveer, aquellos factores de personalidad, competencias cognitivas y competencias comportamentales propias de la SDH, que permitieron la discriminación de los evaluados con mayor ajuste al perfil frente a las necesidades de la Secretaría Distrital de Hacienda.  Brindo capacitación el 7 de octubre de 2019 al personal que el supervisor del contrato designó en el uso, aplicación e interpretación de la prueba Kompe Estatal.  Generación en medio magnético de los reportes individuales de resultados con descripción cuantitativa y cualitativa de las personas que presentaron la prueba durante el periodo certificado.  Generación en medio magnético de base de datos con los resultados cuantitativos obtenidos por cada evaluado en cada una de las competencias transversales y específicas de la entidad, y en habilidades cognitivas; incluyendo el consolidado donde se muestra el ajuste total del cargo.  Dispuso del software, sistema de información y medios tecnológicos (Plataforma Psigma Online) y permitió el acceso a la aplicación online de la prueba a los aspirantes que determino la Secretaría.    Dispuso del talento humano idóneo para atender los requerimientos realizados.</t>
  </si>
  <si>
    <t>Revisó y/o entregó concepto para los siguientes procesos: Solicitud de Contratación para para proveer el servicio de soporte y mantenimiento para la plataforma VMware del Concejo de Bogotá No. Línea PAA 471 Solicitud de Contratación para prestar servicios de almacenamiento y custodia de los medios magnéticos correspondientes a las copias de respaldo de los sistemas de información de la Secretaría Distrital de Hacienda y el Concejo de Bogotá No. Línea PAA  469 Solicitud de Contratación Prestar servicios de actualización y mantenimiento para el módulo de contabilidad programa SIIGO para el Concejo de Bogotá Asistencia, revisión y complementación del Acta de Informe de Seguimiento Semanal de fecha 16, 23, y 30 de octubre de 2019, de la reunión realizada con los miembros de la Alta Consejería de Tecnologías de la Información y las Comunicaciones, para el desarrollo de los convenios 170201-0-2017 y 170211 y para la estructuración de la fase II del proyecto ERP distrital (BOG DATA.) y enviadas a aprobación de la Alta Consejería. Revisión de los procesos de liquidación en los siguientes contratos:  180299-0-2018 Wilson Alexander Herrera Sánchez  180436-0-2018    Technology Service Ltda 180324-0-2018    Karen Chaves Santiago 180378-0-2018    Uniproductos S.A.S. 180375-0-2018    Colsof S.A. 180368-0-2018    Ingeal S.A. 190162-0-2019    Laura Susana Gomez Sanchez 180327-0-2018    Antonio Maria Mantilla Bernal 170300-0-2017    Soluciones de Tecnología y Servicios SA STS S.A. 170262-0-2017 Sociedad Cameral de Certificación Digital Certicamara S.A. Se integra el comité evaluador para el Proceso de Selección de Mínima Cuantía No. SDH-SMINC-55-2019, cuyo objeto es para prestar servicios de almacenamiento y custodia de los medios magnéticos correspondientes a las copias de respaldo de los sistemas de información de la Secretaría Distrital de Hacienda y el Concejo de Bogotá Se dio concepto jurídico en los siguientes temas: Alcance e implicaciones del nuevo Decreto 1974 del 29 de octubre de 2019, mediante el cual se reglamentan las particularidades para la implementación de Asociaciones Público-Privadas en materia de Tecnologías de la información y las comunicaciones. Alcance de determinadas obligaciones específicas del contratista de la solución CORE-ERP Asistencia a las reuniones semanales del Comité primario DIT, apoyando la elaboración y revisión de las actas de seguimiento. Revisión de la documentación allegada para la firma del director, principalmente: Solicitudes de Modificación Contractual, Cierres de Expedientes Contractuales y Aprobación de Modificaciones Contractuales, entre otros Las demás actividades se encuentran descritas en el informe de supervisión No. 4.</t>
  </si>
  <si>
    <t>Se certifica que cumplio con el apoyo a la Oficina Asesora de Comunicaciones en las actividades de Gestión de cambio asociadas a seguridd de la información y servicio al ciudadano durante el mes de octubre.</t>
  </si>
  <si>
    <t>En el mes reportado se presto  por parte del contratista los servicios de mantenimiento períodico preventivo para los vehículos de la Secretaría de Hacienda, se realizaron servicios de lavado y suministro de accesorios a los vehiculos de la SDH</t>
  </si>
  <si>
    <t>Certifico que los servicios adelantados y el valor cobrado por el contratista, cumplen con las condiciones generales establecidas en el contrato durante el mes de octubre.</t>
  </si>
  <si>
    <t>Informe Parcial de Supervisión. En la ejecución del presente contrato y en cumplimiento de las obligaciones estipuladas en los estudios previos, se realizaron las siguientes actividades: Presentó y firmo el acta de inicio a partir del 1 de agosto de 2019 y hata el 31 de julio de 2020. así mismo, ha cumplido con las siguientes obligaciones:   OBLIGACIONES ESPECIALES Las siguientes las obligaciones Incluidas en los Estudios previos y el Contrato, se han cumplido por parte de la Calificadora, así:   (i) Presentó por escrito al Contratante la relación de documentos e información que consideró necesarias para realizar la Calificación Inicial o de Revisión y/o para revisar de manera extraordinaria la que hubiera sido asignada. Lo anterior, sin perjuicio de que el Contratante suministre información que, a pesar de no haber sido solicitada expresamente por la Calificadora, sea necesaria para realizar la calificación.  (ii) Trató con carácter confidencial la Información que se le suministró, así como aquella a la que tuvo acceso en desarrollo del Contrato, y a usarla sólo para los fines previstos en el mismo, todo lo anterior, de conformidad con las normas legales aplicables, en particular aquellas expedidas por la Superintendencia Financiera.  (iii) Entregó la Calificación Inicial o de Revisión el 6 de agosto de 2019 dentro del término estipulado, calificación cono sujeto de crédito, que se encuentra publicada en la página Web de la Secretaría Distrital de Hacienda en el siguiente enlace: http://www.shd.gov.co/shd/sites/default/files/files/credito_publico/calificaciones_riesgo/internas/2019/cal-brc-emisor-%20BOGOTA_RP08_19.pdf. y la calificación el Programa de Emisión de Bonos - PEC , que se puede consultar en el siguiente enlace. http://www.shd.gov.co/shd/sites/default/files/files/credito_publico/calificaciones_riesgo/internas/2019/cal-brc-pec-%20BOGOTA_RP08_19.pdf (iv) Constituyó la garantía única de cumplimiento, con los amparos exigidos en el Contrato, dentro de los tres (3) días hábiles siguientes al recibo del Contrato debidamente suscrito por ambas partes.   Se deja constancia que una vez expedida la disponibilidad y registro presupuestal, el contratista por concepto de la ejecución del contrato No. 190360-0-2019 presentó factura No. BRC7621 el 8 de agosto de 2019 por la suma de CINCUENTA MILLONES CUATROCIENTOS OCHENTA Y CUATRO MIL QUINIENTOS SESENTA ($50,484,560.00), incluido IVA, junto con el informe de calificación a Bogotá D.C. con lo cual se realizó el pago con el siguiente detalle:   ORDEN DE PAGO FECHA VALOR 34 26-08-2019 50,484,560.00 TOTAL PAGADO 50,484,560.00  Servicios y productos recibidos a satisfacción: Durante su ejecución, se han atendido los requerimientos de información de la calificadora. Producto de ello el 6 de agosto de 2019, el Comité Técnico de BRC Investor Services S.A. SCV en revisión periódica confirmo la calificación de deuda de largo plazo de `AAA¿ al Programa de Emisión y Colocación de Bogotá D.C.; a su vez, se Confirma la calificación de capacidad de pago de `AAA¿. Recibidos los reportes de calificación de Bogotá como Sujeto de Crédito y Calificación al programa de emisión y Calificación de Bonos de Deuda Pública Interna de Bogotá. D.C.- PEC fueron publicados en la página Web de la Secretaria Distrital de Hacienda, para consulta pública en el siguiente enlace: http://www.shd.gov.co/shd/sites/default/files/files/credito_publico/calificaciones_riesgo/internas/2019/cal-brc-emisor-%20BOGOTA_RP08_19.pdf  .  En Bogotá a los 31 días del mes de octubre de 2019  David Manuel Gómez Bolvívar Supervisor Subdirecto de Financiameinto con Otras Entidades.</t>
  </si>
  <si>
    <t>Se hace entrega de los pedidos por parte del contratista en cada una de las dependencias solicitadas, quedando pendiente que se radique la factutra para el respectivo pago.</t>
  </si>
  <si>
    <t xml:space="preserve">VALOR TOTAL DEL CONTRATO Cincuenta y ocho  mil dólares de los Estados Unidos de América (USD58.000) CONTRATISTA FITCH MEXICO, S.A. DE C.V. FECHA DE SUSCRIPCIÓN 29 de julio de 2019 FECHA DE INICIO 29 de julio de 2019 PLAZO INICIAL Vigencia 2019 PLAZO FINAL  31 de diciembre de 2019 PERIODO EJECUCIÓN DEL CONTRATO CERTIFICADO Vigencia 2019 Resumen Ejecutivo de la ejecución del contrato.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Ha reportado de manera inmediata las novedades o anomalías al supervisor del contrato. 4. Ha Salvaguardado la información que por razón del servicio y desarrollo de sus actividades ejecutó, siendo ésta sólo de la SDH, salvo requerimiento de la autoridad competente. 5. Ha acatado las instrucciones que durante el desarrollo del contrato le impartió la Secretaría Distrital de Hacienda de Bogotá D.C por conducto del supervisor del contrato. OBLIGACIONES ESPECIALES 1. La Calificación vigente está sujeta a revisión en la fecha a establecer junto con el supervisor del contrato. 2. Ha adelantado las acciones que han sido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del contrato en lo relacionado con la calificación a ser revisada. 7. Ha puesto a disposición del desarrollo del objeto del contrato los recursos profesionales y todos aquellos que han sido necesarios para el buen desarrollo del objeto del contrato. 8. Ha empleado al personal idóneo para el desarrollo del objeto del contrato. 9. Ha designado a las personas con las cuales el supervisor ha tenido contacto. Pagos realizados al Contratista a la fecha.  En ejecución del contrato 190363-0-2019 de julio 29 de 2019 suscrito con Fitch México S.A. de C.V. La Calificadora no ha presentado factura por los servicios solicitados. La Secretaria Distrital de Hacienda, realizara el pago de conformidad con lo establecido en la cláusula "Forma de Pago establecida en el contrato." Seguimiento a los riesgos del contrato En la Matriz de Riesgos del contrato, entre otros, se establecieron:  - riesgo de incumplimiento del cronograma, - retraso en la ejecución Durante la ejecución del contrato no se han registraron estos riesgos, por lo cual no existe novedad al respecto.  - Insuficiencia de presupuesto y riesgo cambiario  El riesgo cambiario fue mitigado realizando el cálculo del valor del contrato en pesos utilizando con la proyección de la TRM suministrada por la OACR, una vez se presente la factura por los servicios recibidos, se realizará el pago de los honorarios por la prestación del servicio de calificación, el pago se realizara en dólares de los Estados Unidos de América a la TRM vigente en la fecha del pago, evitando el riesgo cambiario.   El supervisor del contrato de Prestación de Servicios No. 190363-0-2019 del 29 de julio de 2019, certifica que Fitch Rating México, S.A. de C.V, ha cumplido a satisfacción con el objeto y las obligaciones estipuladas en los estudios previos durante el periodo de ejecución del contrato.  Para constancia se firma a los treinta y un (31) días del mes de octubre de 2019    DAVID MANUEL GÓMEZ BOLÍVAR Subdirector de Financiamiento con Otras Entidades Supervisor </t>
  </si>
  <si>
    <t>Informe de Supervisión  El contrato se suscribió el 1 de agosto de 2019. se realizó el registro de la deuda ante las siguientes entidades: Contraloría General de la República quien emitió el Certificado No.I EDT-2019-074 Ministerio de hacaienda y Crédito Público  Certificado No.611517731 Contraloría de Bogotá - Certificado No.DI - 01-2019  El Contrato es un contrato de Emprésito hasta por la suma de $50.000.000 destinado a financiar parcialmente el proyecto Transmicable de Ciudad Bolivar.    Se realizó el desembolso en su totalidad en la cuenta del BBVA designada por la Dirección de tesoreria.   A o ctubre 31 de 2019.   Nestor Camilo Callejas Rivera Director Distrital de Crédito Público Supervisor.</t>
  </si>
  <si>
    <t>Durante el mes de Octubre la contratista realizó el cargue de los extractos bancarios y auxiliares contables de diferentes cuentas al aplicativo OPGET ¿ Conciliaciones; apoyó la elaboración de las conciliaciones bancarias de las cuentas asignadas al área de conciliaciones; realizó la verificación, clasificación, foliación y organización de las conciliaciones de cada una de las cuentas bancarias con sus respectivos documentos soportes, realizadas en Agosto, Septiembre y octubre de 2019; participó en la creación de terceros en el tiempo estipulado, participó en la elaboración del informe de conciliaciones bancarias para la aprobación del Subdirector de Gestión Contable y participó el pasado 30 de Octubre de 2019 en la reunión mensual de conciliaciones, en donde se analiza cada una de las cuentas que presentan partidas conciliatorias para verificar su estado y próxima legalización.</t>
  </si>
  <si>
    <t>En el mes de octubre de 2019, no se realizaron actividades de mantenimiento preventivo ni correctivo, teniendo en cuenta que el servicio es por demanda y no se requirió.  Se tramitoó la factura No. 812 la cual se encuentra en tramite de pago por parte de la Subdirección Administrativa y Financiera. La ejecución acumulada del contrato es 39%.  La ejecución financiera 16%.</t>
  </si>
  <si>
    <t>Durante el mes de octubre el contratista prestó los servicio profesionales para apoyar en el diagnostico de contenidos publicados en los canales digitales de la entidad, participo de reuniones para la definición de contenidos en Bogdata y demás tareas asignadas como consta en los informe de supervisión que reposan en la carpeta.</t>
  </si>
  <si>
    <t>Para el periodo reportado no se  realizaron actividades  ni servicios  de mantenimiento preventivo y correctivo a las cajas fuertes, no se reportaron casos para correctivo, no existen  actividades para este mes en el  cronograma presentado por el contratista.</t>
  </si>
  <si>
    <t>Durante el mes de octubre el contratista prestó los servicios profesionales desarrollando actividades relacionadas con procesos administrativos y contractuales entre los que se encuentran la proyección de necesidades, la contestación de memorandos y PQR, asi como el manejo de los aplicativos SISCO Y CORDIS.</t>
  </si>
  <si>
    <t>Para el mes de octubre de 2019, se realizaron actividades de apoyo tecnologico al aplicativo CORDIS entre las cuales se tienen: Atención de solicitudes de CORDIS (activaciones, gestión de claves de usuarios, eliminación de imagenes, etc), apoyo en el ciclo de requerimientos, apoyo en la revisión y validación de los archivos de medios generados y recibidos,  entre otras.  La ejecución acumulada del contrato es 61%.  La ejecución financiera 61%.</t>
  </si>
  <si>
    <t>En el periodo comprendido entre el 01 y el 31 de octubre de 2019, la contratista realizó los registros del mes de septiembre correspondientes a la Unidad de Responsabilidad Contable de tesorería, realizando las respectivas actas del balance con corte a 30 de septiembre de 2019 en el módulo contable SI CAPITAL y presentó la información recíproca con corte a septiembre. Así mismo, realizó las legalizaciones y parametrizo los egresos de tesorería del mes de septiembre y primeros días de octubre en el módulo de OPGET. Elaboró las conciliaciones y depuró los saldos contables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t>
  </si>
  <si>
    <t>En el periodo comprendido entre el 01 y el 31 de octubre de 2019, la contratista realizó registros contables de la Unidad de Responsabilidad Tributaria, conciliación de cuentas contables con otras áreas de gestión. Así mismo atendió los requerimientos necesarios para el cumplimiento de actividades y participo en mesas de trabajo para la implementación, parametrización y migración de datos de BOGDATA.</t>
  </si>
  <si>
    <t xml:space="preserve">Se revisaron los pagos efectuados por las EPS según el reporte mensual de Tesorería y fue alimentada la base de datos correspondiente, para general los cobros y recobros de incapacidades. Así mismo se alimentaron algunos IBC para el cálculo de incapacidades sin valor específico. Se enviaron cartas de recobro y reenviaron oficios de respuesta a solicitudes rehusadas, por parte de las EPS ALIANSALUD y CRUZ BLANCA Se enviaron los siguientes oficios de recobro ante EPS:  ¿ ALIANSALUD ¿ CRUZ BLANCA ¿ COOMEVA ¿ NUEVA EPS  Dos de estas solicitudes fueron rehusadas por diferentes motivos, se solucionaron inconvenientes y se reenviaron para correspondiente recobro.  Fueron tramitadas ocho (8) solicitudes de reconocimiento o reajuste de primas técnicas, mediante la revisión de la documentación para reconocimiento o reajuste, cálculo de porcentaje de asignación y proyección de los actos administrativos correspondientes.  De acuerdo con la obligación No. 8 se llevaron a cabo las siguientes actividades:  a) Se recibieron los Estados de cuenta general de AFPS Colpensiones, Porvenir, Colfon-dos y Protección, los cuales contienen la información de todo el Distrito. b) Se solicitó a FONCEP enviar estados de cuenta con deudas real y presunta corres-pondientes a la SDH. Se recibieron los estados de cuenta de Colfondos y Protección. c) Se depuró información de Deuda Real con Geraldin Mora de AFP Protección y algu-nos de Deuda presunta, en donde se establecieron compromisos para continuar revi-sión en noviembre de 2019. Se envió avance tanto a AFP Protección como a FON-CEP. d) Se corrigieron manualmente los archivos planos de planta activa y nómina de la SDH, a fin de efectuar los correspondientes cargues a FONCEP. e) Fue cargado exitosamente el archivo de planta activa en el aplicativo de FONCEP, con corte a 31 de agosto de 2019. f) Fue validado el archivo de nómina a corte 30 de septiembre de 2019 en el aplicativo de FONCEP. Se presentó error en el cargue y se informó a FONCEP para corregirlo.   De acuerdo con la obligación No. 9 se llevaron a cabo las siguientes actividades:  a) Se prestó apoyo logístico en el entrenamiento SAP dictado en el Auditorio de la Plaza de los Artesanos, el día 08 de octubre de 2019. b) Se hizo seguimiento a inscripciones de Seminario en Carrera Administrativa, solicitudes y archivo de cartas de compromiso. El curso fue cancelado debido al bajo nivel de ins-critos.  De acuerdo con la obligación No. 13 se realizaron las siguientes actividades:  Asistencia a las siguientes reuniones:  a) 02-10-2019 Reunión generalidades del reconocimiento y/o reajuste de prima técnica con la Directora Corporativa y encargados del proceso. b) 02-10-2019 Capacitación sobre el uso del Aplicativo para la Administración de Historias Laborales en FONCEP. c) 04-10-2019 Reunión con encargadas de ARL POSITIVA, para revisar casos específicos de incapacidades sin pago. d) 28-10-2019 Reunión con encargadas AFP PROTECCIÓN, para el apoyo a la depura-ción de las deudas real y presunta. e) 28-10-2019 Reunión con Geraldin Mora de AFP PROTECCIÓN, para depuración del estado de cuenta enviado por FONCEP, con respecto a las deudas real y presunta.  Las demás actividades fueron:  a) Elaboración de planillas y endosos en cheques para pago de aportes a cuentas AFC. b) Envío de correos a funcionarios con incapacidades negadas y solicitud de diligencia-miento de formato requerido para recobro. Corrección manual de archivos planos para cargue a FONCEP, por errores en validación </t>
  </si>
  <si>
    <t xml:space="preserve">Se apoyo en la proyección de la respuesta por desacato de acción de tutela a la Subdirección Jurídica de Hacienda, en relación con el reconocimiento de incapacidades médicas no reconocidas por la EPS Cruz Blanca Se apoyo en la revisión de documentos de la carpeta de contratos pendientes de liquidar correspondientes a la Subdirección del Talento Humano. Se efectuó resolución de nombramiento para 4 vacantes en el cargo Auxiliar Administrativo Código 407 Grado 04, y se elaboró la respectiva verificación de requisitos mínimos y posesión.  Se apoyó la verificación de requisitos mínimos de 11 listas de elegibles de la convocatoria 328 de 2015 Se apoyo la actividad de sensibilización a los funcionarios de la Secretaria Distrital de Hacienda de la puesta en marcha del programa SAP Bogotá durante las jornadas del 7 y 8 de octubre de 2019 Se apoyó a la Subdirección del Talento Humano en la presentación de las listas de elegibles para el Comité de Carrera de la Secretaria Distrital de Hacienda </t>
  </si>
  <si>
    <t>Se recibe diario con 4 copias todos los días de la semana, según propuesta económica y suscripción adquirida. De conformidad a lo establecido por la entidad por tal razón se certifica el cumplimiento para el mes de octubre de 2019.</t>
  </si>
  <si>
    <t xml:space="preserve">Se realiza seguimiento a los comunicados recibidos durante el mes de octubre:  EPS COMPENSAR con fecha 09,15 22,28; EPS SANITAS con fecha 22, 23y 29; NUEVA EPS con fecha 22; ALIANSALUD con fecha 23 y 30; SURA EPS con fecha 23; ARL POSITIVA con fecha 28. Se alimenta base de datos para los años 2016, 2017, 2¿18 y 2019 del estado de las incapacidades para gestión de recobros y envío de saldos al área contable para el periodo del mes de septiembre de 2019 con referencia a los pagos ingresados en tesorería para este mes. Se registra la información de pagos ingresados en tesorería durante el mes de septiembre de 2019, obteniendo nuevos saldos de las cuentas por cobrar por EPS para los años 2016, 2017, 2018 y 2019. Se atiende requerimiento para ARL POSITIVA, COMPENSAR Y MEDIMAS. Revisión de la carpeta del contrato 180165-0-2018 y elaboración del acta de liquidación. Trámite de los Cordis 2019EE186733, 2019EE183665,2019EE186698, 2019EE186705, 2019EE178823, 2019EE184582. Seguimiento a la ejecución de la capacitación Gestión de Riesgo Corporativo, al cumplimiento del operador con las sesiones realizadas durante el mes de octubre, comunicaciones con los jefes de áreas y funcionarios referente a sesiones y logística del mismo.  *Apoyo logístico a la ejecución del entrenamiento SAP, EL 08 de octubre 2019, durante las jornadas de la mañana y la tarde Asistencia a las reuniones de la Subdirección de Talento Humano de fechas: 04/10/2019- 28/10/2019- 29/10/2019- 30/10/2019- 31/10/2019. </t>
  </si>
  <si>
    <t xml:space="preserve">Se realizó la documentación para la liquidación de los siguientes contratos:  ¿ 180165-0-2018 ¿ 180167-0-2018 ¿ 180225-0-2018 ¿ 180434-0-2018 ¿ 190155-0-2019 ¿ 190156-0-2019 ¿ 190157-0-2019   Se realizó la verificación de 35 incapacidades de funcionarios de la Entidad que se encuentran en proceso de recobro. Se apoyó al área de Bienestar y Desarrollo en las siguientes actividades:  ¿ Seguimiento, invitaciones y acompañamiento a los torneos deportivos internos en las diferentes disciplinas deportivas ¿ Seguimiento a la asistencia de los entrenamientos de las selecciones deportivas ¿ Entrega de incentivos para funcionarios con motivo del Día del Servidor Público ¿ Apoyo a la planeación del Día de los Mejores ¿ Apoyo en la planeación de la Jornada de Integración Hacendaria ¿ Verificación de informes de las actividades realizadas enviados por Compensar  ¿ Se realizó el proceso de pago de las facturas de Compensar de los meses de Julio y agosto del contrato de Bienestar. 7 facturas en total.  Asistencia a las siguientes reuniones:  ¿ 02-10-2019 - Reunión Compensar bienestar e incentivos ¿ 03-10-2019 ¿ Participación en la mesa de trabajo convocada por la Función Pública. ¿ 05-10-2019 ¿ Veeduría Ciclo Paseo Valle Verde ¿ 09-10-2019 - Reunión Compensar bienestar e incentivos ¿ 30-10-2019 ¿ Prueba de plato día de los mejores. </t>
  </si>
  <si>
    <t>Se recibe diario con 4 copias todos los días de la semana, según propuesta económica y suscripción adquirida. de conformidad a lo establecido por la entidad para el mes de octubre de 2019.</t>
  </si>
  <si>
    <t xml:space="preserve">190389-0-2019 Prestar servicios profesionales para el desarrollo de actividades de seguimiento a la gestión tributaria, apoyo en respuesta a solicitudes de temas tributarios, realización de informes, mejoramiento de procesos y gestión contractual. Suscrito con:  DUYIVER ANDRES SANIN ARIAS el 21/08/2019  Fecha de inicio: 22/08/2019 Plazo de ejecución: 3 meses y 15 días. Fecha de terminación inicial: 06/12/2019 Valor Inicial del Contrato:             $ 22.704.495 Durante el periodo del 01 al 31 de octubre de 2019, en cumplimiento del objeto contractual, el contratista efectuó las siguientes actividades:  1. Apoyo en la consolidación de los resultados generados en las encuestas de percepción del servicio del canal telefónico y del chat. 2. Apoyo en la gestión de los Coordinadores de los CADES en los que se tienen módulos de auto atención en cuanto al funcionamiento de los mismos. 3. Verificación de protocolos de atención presencial en los puntos de atención. 4. Brindar soporte a usuarios internos, externos y/o ciudadanos según las políticas, parámetros y lineamientos de servicio establecidos.  </t>
  </si>
  <si>
    <t>La contratista durante el mes de octubre realizó el análisis previo de los impactos contables que pueden surgir en la implementación de BOG DATA, específicamente en el proceso de reportes de deterioro de la cartera no tributaria del Distrito, cuyo cobro coactivo se encuentre en cabeza de la Dirección Distrital de Cobro, apoyó el proceso de análisis para la construcción de la respuesta a consulta realizada por Subred Sur Occidente respecto al nuevo modelo del Plan Prospectivo de Pagos establecido con la EPS Capital Salud; realizó comentarios a las modificaciones a las normas de los préstamos por cobrar y beneficios a los empleados de las normas para el reconocimiento, medición revelación y presentación de los estados financieros realizadas por la CGN; participó en las reuniones para establecer el modelo de socialización de los formatos de las revelaciones a los diferentes entes y entidades del Distrito Capital para la posterior consolidación de dicha información, con la Secretaría Distrital de Salud, sobre el reconocimiento de incapacidades y cesantías retroactivas, con la Secretaría de Educación Distrital respecto al avance de los anexos de política a emitir por parte de ellos; adicionalmente; realizó seguimiento al documento de anexos de política de Secretaría Distrital de Desarrollo Económico, y Secretaría de Educación Distrital; analizó los ajustes de la guía para la estimación del reconocimiento del beneficio por permanencia y socializó con la Dirección Distrital de Contabilidad, concepto emitido por la Contaduría General de la Nación respecto al tratamiento contable de las estampillas Universidad Distrital Francisco José de Caldas y Universidad Pedagógica Nacional.</t>
  </si>
  <si>
    <t xml:space="preserve">Contrato 190390-0-2019 suscrito con ALVARO RAFAEL PACHECO PIMIENTA Objeto: Prestar servicios profesionales para el desarrollo de actividades de seguimiento a la gestión tributaria, apoyo en respuesta a solicitudes de temas tributarios, realización de informes, mejoramiento de procesos y gestión contractual. Suscrito con:  ALVARO RAFAEL PACHECO PIMIENTA el 22/08/2019 Fecha de inicio: 22/08/2019 Plazo de ejecución: 03 meses y 15 días. Fecha de terminación inicial: 27/08/2019 Valor Inicial del Contrato:             $ 22.704.495 Durante el periodo del 01 al 31 de octubre de 2019 en cumplimiento del objeto contractual, el contratista efectuó las siguientes actividades:  1. Se visitaron los quioscos en los  cades y supercades en el marco del contrato 170106-0-2017 y se elaboró el correspondiente informe de supervisión 2. Se actualizó la carpeta del convenio 160292-0-2016, suscrito entre la Secretaria General y la Secretaria Distrital de Hacienda correspondiente al trimestre julio-septiembre de 2019. 3.Se entregó informe consolidado del convenio 160292-0-2019 con todos los soportes contractuales del funcionamiento de convenio a la Secretaria General </t>
  </si>
  <si>
    <t>Para el periodo reportado, por cronogrma no se   realizó el servicio de mantenimiento preventivo y correctivo  al sistema eléctrico del Centro Administrativo Distrital (CAD,  no se reportaron casos para correctivo.</t>
  </si>
  <si>
    <t xml:space="preserve">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($10.269.266) Diez Millones Doscientos Sesenta y nueve Mil Doscientos Sesenta Y Seis Pesos que equivalen al 52% de ejecución, quedando un saldo por ejecutar por valor de ($9.606.734) Nueve Millones Seiscientos Seis Mil Setecientos Treinta Y Cuatro Pesos. </t>
  </si>
  <si>
    <t>Revisó la documentación adjunta en la solicitud para la elaboración de las órdenes de pago expedidas en este periodo, revisión total de las órdenes de pago diligenciadas, se elaboraron los Certificados de Disponibilidad Presupuestal durante el periodo respectivo, se expidieron los Certificados de Registro Presupuestal, se registraron y resolvieron diariamente todas las solicitudes allegadas a la Subdirección administrativa y financiera mediante el aplicativo Cordis, se elaboraron diariamente las planillas para la aprobación de pagos con las firmas autorizadas, directora de gestión corporativa y Subdirector administrativo y financiero. Se entregaron los informes de Ejecución presupuestal, Reservas y Sivicof. Se registraron, revisaron y anularon los saldos presentados en las Actas de liquidación de los contratos que van concluyendo su término. Se elaboró el informe establecido enumerando las actividades detalladamente sobre los requerimientos expuestos.</t>
  </si>
  <si>
    <t xml:space="preserve">190390-0-2019 Prestar servicios profesionales para el desarrollo de actividades de seguimiento a la gestión tributaria, apoyo en respuesta a solicitudes de temas tributarios, realización de informes, mejoramiento de procesos y gestión contractual. Suscrito con:  ALVARO RAFAEL PACHECO PIMIENTA el 22/08/2019 Fecha de inicio: 27/08/2019 Plazo de ejecución: 03 meses y 15 días. Fecha de terminación inicial: 11/12/2019 Valor Inicial del Contrato:             $ 22.704.495 Durante el periodo del 01 al 31 de octubre de 2019, en cumplimiento del objeto contractual, el contratista efectuó las siguientes actividades:  1. Se proyectaron 65 respuestas a los derechos de petición efectuados por contribuyentes. 2. Se revisaron y proyectaron las respuestas a las solicitudes de información interpuestas por Gestión Judicial 3. Se revisaron y proyectaron las respuestas a las solicitudes realizadas por entes de control. 4. Se proyecto la respuesta al cumplimiento del fallo de tutela No 2019-01850 </t>
  </si>
  <si>
    <t xml:space="preserve">CONTRATO No. 190407-0-2019  SUSCRITO CON CRISTIAN ANDRES PULIDO HORMAZA : SEPTIEMBRE 16 de 2019 FECHA DE INICIO  SEPTIEMBRE 18 de 2019  PLAZO DE EJECUCION  3 meses 15 días FECHA DE TERMINACION INICIAL  15 de diciembre del 2019 En el periodo comprendido entre el 01 al 31 de octubre se encargó de realizar la clasificación de los documentos dispuestos en el archivo, la elaboración de las carpetas con pqrs y digitalización de esta información dentro de los tiempos establecidos en el cronograma de actividades cumpliendo con metas individuales y grupales   </t>
  </si>
  <si>
    <t xml:space="preserve">CONTRATO No. 190404-0-2019  SUSCRITO CON NATALIA BUSTOS RUEDA : SEPTIEMBRE 13 de 2019 FECHA DE INICIO  SEPTIEMBRE 23 de 2019  PLAZO DE EJECUCION  3 meses 15 días FECHA DE TERMINACION INICIAL  15 de diciembre del 2019 En el periodo comprendido entre el 01 al 31 de octubre se encargó de realizar la clasificación de los documentos dispuestos en el archivo, la elaboración de las carpetas con pqrs y digitalización de esta información dentro de los tiempos establecidos en el cronograma de actividades cumpliendo con metas individuales y grupales   </t>
  </si>
  <si>
    <t>NO. CONTRATO 190399-0-2019 - LUISA CAROLINA FIGUEROA RUEDA  SUPERVISORS SAÚL CAMILO GUZMAN LOZANO - Subdirector Jurídico Tributario Durante los dias del mes de septiembre de 2019 la contratista proyectó  3  fallos de recursos de reconsideración y/o de revocatoria directa asignados para firma del Jefe de la Oficina de Recursos, asi como el estudio de procedencia de 3 recursos radicados en la presente vigencia en la Oficina de Recursos Tributarios. Durante el mes de octubre de 2019 el contratista proyectó 8  fallos de recursos de reconsideración y/o de revocatoria directa asignados para firma del Jefe de la Oficina de Recursos.  De igual forma, adelantó la revisión de 2 acreencias correpsondiente a 6 registros.  Proyectó 2 oficios con el fin de obtener las pruebas correspondientes en 2 recursos.  Proyectó respuesta a 1 derecho de petición.  Recibió la asignación de 7 recursos para su estudio de procedencia, los cuales fueron radicados en la presente vigencia ante la Oficina de Recursos Tributarios.</t>
  </si>
  <si>
    <t>190416-0-2019</t>
  </si>
  <si>
    <t>Se suscribe el acta de iniciación del contrato el 10/10/2019 del contrato de compraventa No. 190416-0-2019 suscrito el 20 de septiembre del 2019 con FEC SUMINISTROS Y SERVICIOS SAS y cuyo objeto es Suministro de elementos de protección personal para los servidores de la Secretaría Distrital de Hacienda. Así mismo, el 30 de octubre mediante correo electrónico se le solicita al contratista una reunión con un Representante de la empresa, con el fin de revisar las muestras y Especificaciones Técnicas de los Elementos de Protección Personal adquiridos y las Obligaciones Especiales del Contrato y para concertar la fecha de entrega.</t>
  </si>
  <si>
    <t>FEC SUMINISTROS Y SERVICIOS SAS</t>
  </si>
  <si>
    <t xml:space="preserve"> En el periodo comprendido entre el 01 al 31 de octubre se encargó de liderar las proyecciones del archivo, realizando las búsquedas en las ubicaciones dadas, elaboración de los expedientes, registro de la información obtenida, foliación y entrega de resultados de acuerdo al cronograma ya establecido.  </t>
  </si>
  <si>
    <t xml:space="preserve">CONTRATO No. 190406-0-2019  SUSCRITO CON ANGELICA LIZETH TARAZONA APONTE : SEPTIEMBRE 13 de 2019 FECHA DE INICIO  SEPTIEMBRE 18 de 2019  PLAZO DE EJECUCION  3 meses 15 días FECHA DE TERMINACION INICIAL  15 de diciembre del 2019 "En el periodo comprendido entre el 01 al 31 de octubre se encargó de contestar los derechos de petición elaborados por los contribuyentes dentro de los tiempos establecidos, para la ejecución de estas actividades hizo uso de los siguientes aplicativos:       Sit II, Cordis, Huma, Títulos de depósito judicial, Base de fallecidos, Base de recursos tributarios, Siproj, Vur, Rit, Rues                 "  </t>
  </si>
  <si>
    <t xml:space="preserve">INFORME DE EJECUCION MES DE OCTUBRE DE 2019 En virtud de la ejecución del contrato, se recibieron a satisfacción los siguientes productos, debidamente entregados por la contratista: Cronograma de trabajo; documento de participación en la elaboración del informe de Seguimiento Obligaciones Contingentes Judiciales calificadas del segundo Trimestre II de 2019; documento de participación en mesa de trabajo de la Evaluación de la información litigiosa y SIPROJ-WEB con la Dirección Distrital de Contabilidad y la Subdirección de Gestión Judicial; documento de participación elaboración encuesta Plan de Continuidad del Negocio (administración del Riesgo); informe de actividades del periodo. Avance físico: 17%  Ejecución financiera: 12,38% </t>
  </si>
  <si>
    <t xml:space="preserve"> 1. Cruce de Base de Datos con los documentos de identificación relacionados en los Títulos de Depósito Judicial y la cartera cobrable y no cobrable.   2. Revisión de títulos que en la Base de Datos de la Oficina de Cobro Especializado figuran ¿LISTOS PARA DEVOLVER¿, relacionándolos con el CORDIS, fecha y valores.   3. Distribución de los títulos recibidos a partir del 25 de Junio de 2019, según la Oficina asignada, así como elaboración de Memorandos 2019IE27055 y 2019IE27050 para entrega de TDJ a las Oficinas de Cobro Prejurídico (86 TDJ) y Cobro General (490 TDJ).   4. Remisión de Base de Datos actualizadas a las Oficinas de Cobro General y Cobro Prejurídico con los Títulos de Depósito Judicial que fueron solicitados en reposición al Banco Agrario por endoso.   5. Revisión de desembargos solicitados por la Oficina de Cobro Especializado y cruce con la base de títulos para realizar el respectivo desembargo, o reiterar la solicitud inicial según corresponda.   6. Generación de 570 recibos de pago del contribuyente DAVIVIENDA, para pago de vigencia 2019   7. Diligenciamiento y entrega de nueve Formatos de Banco Agrario para la cancelación del usuario AREVELOM y creación del usuario OFOREROM el portal web, de acuerdo a las nueve cuentas.   8. Archivo de 279 mini expedientes correspondientes a la aplicación de Títulos de Depósito Judicial en la vigencia 2019    9. Análisis del punto número 4 del Plan de Sostenibilidad Contable: ¿Verificar que los títulos de depósito judicial en poder de la DIB respalden procesos coactivos, no terminados o en proceso de aplicación de los títulos a la deuda respectiva. En el evento que los procesos hayan terminado, verificar y devolver, si aplica, los remanentes a los beneficiarios y demás acciones que se consideren necesarias para depurar los títulos de depósito judicial¿.  10. Escaneo y cargue en Cordis de 66 oficios y soportes correspondientes a la aplicación de Títulos de Depósito Judicial.   11. Asignación de reparto según cantidad de títulos por contribuyente y mayores valores a aplicar y/o devolver.   12. Solicitud de 38 expedientes al Archivo para gestión de nuevo reparto asignado.   13. Actualización de Base de Datos de Títulos de Depósito Judicial e incorporación de la columna que incluye el nombre del gestor de la Oficina de Cobro Especializado.   14. Se realizó la revisión de los objetos asociados a 46 contribuyentes en el aplicativo de Orientación Tributaria SIT II, para proceder a aplicar los Títulos de Depósito Judicial  15. Se generaron 46 Recibos Oficiales de pago por el aplicativo de Orientación Tributaria SIT II, con sus correspondientes copias emitidas por la WEB, para Aplicación de Títulos de Depósito Judicial. Se crearon CORDIS correspondientes a los oficios remitidos al Banco Agrario relacionados con la Aplicación de Títulos de Depósito Judicial. Fueron endosados 46 Títulos de Depósito Judicial a la orden de TESORERÍA DISTRITAL, NIT 899.999.061 de acuerdo a los radicados generados en CORDIS  16. Elaboración de 8 oficios dirigidos a contribuyentes para autorizar la aplicación y/o devolución de Títulos de Depósito Judicial, 2 oficios dirigidos a Deceval para reiterar desembargos y 4 actos oficiales correspondientes a Mandamientos de Pago y Resoluciones de Terminación de Proceso.   17. Para el desarrollo de las actividades mencionadas, se realizó la búsqueda de pruebas de los contribuyentes para aplicar los Títulos de Depósito Judicial, tales como generar estados de cuenta, buscar relaciones de pagos, consultar por el módulo de actos oficiales, consulta en la base de datos de cartera de la Oficina de Cobro Coactivo, verificación de cédulas de ciudadanía y/o NIT en Registraduría Nacional y RUES, respectivamente, así mismo en el CORDIS se crearon las etiquetas para la elaboración y envío de los oficios, para la aplicación de títulos en el banco entre otras.   </t>
  </si>
  <si>
    <t xml:space="preserve">CONTRATO No. 190410-0-2019  SUSCRITO CON LISETT ALEJANDRA CASTILLO MUÑOZ : SEPTIEMBRE 16 de 2019 FECHA DE INICIO  SEPTIEMBRE 19 de 2019  PLAZO DE EJECUCION  3 meses 15 días FECHA DE TERMINACION INICIAL  15 de diciembre del 2019 En el periodo comprendido entre el 01 al 31 de octubre se encargó de realizar la clasificación de los documentos dispuestos en el archivo, la elaboración de las carpetas con pqrs y digitalización de esta información dentro de los tiempos establecidos en el cronograma de actividades cumpliendo con metas individuales y grupales  </t>
  </si>
  <si>
    <t xml:space="preserve">CONTRATO No. 190409-0-2019  SUSCRITO CON JUAN SEBASTIAN MORA CHAVEZ : SEPTIEMBRE 16 de 2019 FECHA DE INICIO  SEPTIEMBRE 20 de 2019  PLAZO DE EJECUCION  3 meses 15 días FECHA DE TERMINACION INICIAL  15 de diciembre del 2019 "En el periodo comprendido entre el 01 al 31 de octubre se encargó de realizar apoyo en la digitación de la base inicial de derecho de petición,  haciendo la clasificación de las solicitudes, contestación del reparto masivo asignado dentro de la Oficina de Depuración de Cartera, para la ejecución de estas actividades hizo uso de los siguientes aplicativos:                   Sit II, Cordis, Huma, Títulos de depósito judicial, Base de fallecidos, Base de recursos tributarios, Siproj, Vur, Rit, Rues           </t>
  </si>
  <si>
    <t xml:space="preserve">CONTRATO No. 190413-0-2019  SUSCRITO CON LEIDY FERNANDA PALACIOS CRUZ  : SEPTIEMBRE 17 de 2019 FECHA DE INICIO  SEPTIEMBRE 20 de 2019  PLAZO DE EJECUCION  3 meses 15 días FECHA DE TERMINACION INICIAL  15 de diciembre del 2019 En el periodo comprendido entre el 01 al 31 de octubre se encargó de realizar apoyo en la digitación de la base inicial de derecho de petición,  haciendo la clasificación de las solicitudes, contestación del reparto masivo asignado dentro de la Oficina de Depuración de Cartera, para la ejecución de estas actividades hizo uso de los siguientes aplicativos:                   Sit II, Cordis, Huma, Títulos de depósito judicial, Base de fallecidos, Base de recursos tributarios, Siproj, Vur, Rit, Rues      </t>
  </si>
  <si>
    <t xml:space="preserve">En el periodo comprendido entre el 01 al 31 de octubre se encargó de realizar las liquidaciones correspondientes a los contratos del primer semestre del 2019, seguimiento a los contratistas pertenecientes a la contratación del 2do semestre del 2019, elaboración de actas de inicio de quienes ingresaron en el mes de octubre, Reporte de la contraloría, recibimiento de las cuentas de cobro, elaboración de los certificados de cumplimiento y demás actividades asignadas, para esto hizo uso de los siguientes aplicativos:                                                                 Sisco, Cordis, Sit II, Wcc, Secop II </t>
  </si>
  <si>
    <t>190415-0-2019</t>
  </si>
  <si>
    <t>El dia  09 de Octubre  2019 se hace le primer mantenimiento preventivo de la impresora y se hace entrega de 6 cartucho de color, 4 de laminado y 4 kit de limpieza, se depura la base de datos de la impresora.</t>
  </si>
  <si>
    <t>IDENTICO S.A.S</t>
  </si>
  <si>
    <t xml:space="preserve">En el periodo comprendido entre el 01 al 31 de octubre se encargó de realizar los diferentes cruces de las bases de gestión de cobro, concursal, cartera certificada, títulos de depósito judicial, SAE, fallecidos, recursos tributarios y entidades públicas. </t>
  </si>
  <si>
    <t xml:space="preserve">En el periodo comprendido entre el 01 al 31 de octubre se encargó de analizar y verificar las bases de datos de los rezagos, recibir las peticiones elaboradas por los contribuyentes para dar respuesta a los diferentes requerimientos bajo los tiempos establecidos, esto se llevó a cabo con la utilización de los siguientes aplicativos:                                                                                 Sit II, Cordis, HUMA, Títulos de depósito judicial, Base de fallecidos, Base de recursos tributarios, Siproj, Vur, Rit, Rues. </t>
  </si>
  <si>
    <t xml:space="preserve">Informe Parcial de Supervisión  En ejecución del contrato, se firmó el acta de inicio el 21 de octubre de 2019.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No se han presentaron novedades o anomalías durante la ejecución del contrato por lo cual no ha habido necesidad de reportar al supervisor del contrato. 4. Ha guardado total reserva de la información que por razón del servicio y desarrollo de sus actividades obtuvo. 5. Ha acatado las instrucciones que durante el desarrollo del contrato le impartió la Secretaría Distrital de Hacienda de Bogotá, D.C por conducto del supervisor del contrato. 6. El contratista ha obrado con lealtad y buena fe en las distintas etapas contractuales evitando las dilaciones y entrabamiento del mismo.  7. Ha reportado de manera inmediata las novedades o anomalías al supervisor del contrato. 8. El contratista ha salvaguardado la información que por razón del servicio y desarrollo de sus actividades ha ejecutado, siendo ésta sólo de la SDH, salvo requerimiento de la autoridad competente. 9. El contratista ha acatado las instrucciones que durante el desarrollo del contrato le ha impartido la Secretaría Distrital de Hacienda de Bogotá D.C por conducto del supervisor del contrato.  OBLIGACIONES ESPECIALES  Las siguientes obligaciones Incluidas en los Estudios previos y el Contrato, de las cuales, algunas están en proceso de cumplimiento, debido a que el contrato inició el 21 de octubre de 2019, así:   1. Ha realizado todos los actos de administración y conservación que han sido necesarios para el ejercicio de los derechos y la defensa de los intereses comunes de los tenedores de los bonos de deuda pública emitidos por Bogotá D.C. en el marco del PEC.  2. Ha representado a los tenedores de bonos del PEC en todo lo concerniente a su interés común o colectivo.  Las demás obligaciones están en desarrollo y en proceso de cumplimiento.  A la fecha no se ha realizado ningun pago al contratista.  En Bogotá a los treinta y un (31) días del mes de octubre de 2019.  David Manuel Gómez Bolivar Subdirector de Financiamiento con Otras Entidades Supervisor. </t>
  </si>
  <si>
    <t>190433-0-2019</t>
  </si>
  <si>
    <t>NOMBRE LAURA NATALIA ROZO ROBAYO CONTRATO 190433-0-2019 FECHA DE INICIO 01/10/2019 FECHA DE TERMINACION 15/12/2019 En el periodo comprendido entre el 01 al 31 de octubre se encargó de realizar la clasificación de los documentos dispuestos en el archivo, la elaboración de las carpetas con pqrs y digitalización de esta información dentro de los tiempos establecidos en el cronograma de actividades cumpliendo con metas individuales y grupales</t>
  </si>
  <si>
    <t>LAURA NATALIA ROZO ROBAYO</t>
  </si>
  <si>
    <t>190432-0-2019</t>
  </si>
  <si>
    <t xml:space="preserve">NOMBRE YESICA PAOLA OVALLE RINCON CONTRATO 190432-0-2019 FECHA DE INICIO 01/10/2019 PLAZO TOTAL 3 MESES 15 DIAS PLAZO FINAL 15 DE DICIEMBRE DE 2019 En el periodo comprendido entre el 01 al 31 de octubre se encargó de realizar la clasificación de los documentos dispuestos en el archivo, la elaboración de las carpetas con pqrs y digitalización de esta información dentro de los tiempos establecidos en el cronograma de actividades cumpliendo con metas individuales y grupales  </t>
  </si>
  <si>
    <t>YESICA PAOLA OVALLE RINCON</t>
  </si>
  <si>
    <t>190418-0-2019</t>
  </si>
  <si>
    <t xml:space="preserve">Se dio inicio al contrato el dia 16 de octubre de 2019, se adelanto reunion con el represntante del contratista y se deefinio la fecha de entrega de las licencias contratadas y la fecha de entrega de las mismas. </t>
  </si>
  <si>
    <t>190443-0-2019</t>
  </si>
  <si>
    <t>el 29 de octubre se firma acta de inicio de actividades, se programa reunion para el dia jueves 7 de noviembre para establecer cronograma de actividades.</t>
  </si>
  <si>
    <t>ACUIFEROS S.A.S</t>
  </si>
  <si>
    <t>190455-0-2019</t>
  </si>
  <si>
    <t>En el mes reportado se firmo el Acta de Inicio para la prestación del servicio de rastero satelital y monitoreo para los vehiculos Nissan de propiedad de la Secretaria Distrital deHacienda.</t>
  </si>
  <si>
    <t>PROSEGUR SISTEMAS ELECTRONICOS S.A.S</t>
  </si>
  <si>
    <t>190440-0-2019</t>
  </si>
  <si>
    <t xml:space="preserve">NOMBRE: MERCEDES DIAZ QUINTERO CONTRATO: 190440-0-2019 FECHA DE INICIO 15/10/2019 FECHA DE TERMINACION: 15/12/2019 Se realizo la induccion al contratista de sus actividades dentro de la Oficina de Depuracion de Cartera, presentacion del equipo de trabajo y firma del acta de inicio junto con la asignacion de puesto y solicitud de usuarios. Asignacion del proceso del archivo, foliacion, busqueda, empate, hojas de ruta, alistamiento de carpetas. </t>
  </si>
  <si>
    <t>MERCEDES  DIAZ QUINTERO</t>
  </si>
  <si>
    <t>190439-0-2019</t>
  </si>
  <si>
    <t xml:space="preserve">INFORME DE EJECUCION MES DE OCTUBRE DE 2019 En virtud de la ejecución del contrato, se recibieron a satisfacción los siguientes productos, debidamente entregados por la contratista: Elaboración del Cronograma de trabajo; proyecta memorando aplicación del Acuerdo 007 de 2014 del Consejo Directivo del Archivo General de la Nación dirigido a la Oficina de Notificaciones y Documentación Fiscal; participación reunión de seguimiento al traslado de archivo de la Dirección de Impuestos de Bogotá a la Dirección Distrital de Cobro; participación reunión acompañamiento del proceso de empalme; compilación normativa para proceso de actualización del Normograma de la Oficina de Control Interno; participación en la socialización de la actualización de la Matriz de riesgos operacionales; apoyo en la preparación del Informe de seguimiento a la Directiva 003 de 2013 del Alcalde Mayor de Bogotá referente al incumplimiento de manuales de funciones y la pérdida de elementos y documentos públicos; participación en reunión con la Subdirección Administrativa y Financiera de la Dirección de Gestión Corporativa en el marco de las actividades de preparación del Informe de monitoreo y seguimiento del proceso CPR-77 - Sistema de Gestión Ambiental; apoyo elaboración del Informe de monitoreo y seguimiento del proceso CPR-77 - Sistema de Gestión Ambiental; apoyo en la elaboración del Informe de seguimiento a la Directiva 007 de 2013 del Alcalde Mayor de Bogotá, sobre fortalecimiento de las Oficinas de Control Interno Disciplinario; seguimiento al trámite de solicitudes de la Contraloría de Bogotá. Avance físico: 23%  Ejecución financiera: 0% </t>
  </si>
  <si>
    <t>DIEGO FERNANDO ARDILA PLAZAS</t>
  </si>
  <si>
    <t>190445-0-2019</t>
  </si>
  <si>
    <t xml:space="preserve">En ejecución del contrato , se han realizado las siguientes actividades: El contrato se inicio el 11 de octubre de 2019 con la firma del Acta de Inicio suscrita por las partes. En ejecución del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No se han presentaron novedades o anomalías durante la ejecución del contrato por lo cual no ha habido necesidad de reportar al supervisor del contrato. 4. Ha guardado total reserva de la información que por razón del servicio y desarrollo de sus actividades obtuvo. 5. Ha acatado las instrucciones que durante el desarrollo del contrato le impartió la Secretaría Distrital de Hacienda de Bogotá, D.C por conducto del supervisor del contrato. 6. El contratista ha obrado con lealtad y buena fe en las distintas etapas contractuales evitando las dilaciones y entrabamiento del mismo.  7. Ha reportado de manera inmediata las novedades o anomalías al supervisor del contrato. 8. El contratista ha salvaguardado la información que por razón del servicio y desarrollo de sus actividades ha ejecutado, siendo ésta sólo de la SDH, salvo requerimiento de la autoridad competente. 9. El contratista ha acatado las instrucciones que durante el desarrollo del contrato le ha impartido la Secretaría Distrital de Hacienda de Bogotá D.C por conducto del supervisor del contrato.  Se encuentran en proceso de cumplimiento las obligaciones especificas del contrato, toda vez que la emision se realizo el 24 de octubre de 2019.   Expedida la disponibilidad y registro presupuestal, el contratista por concepto de la ejecución del contrato No. 190445-0-2019 no ha presentado factura, debido a que el contrato inicio el 11 de octubre de 2019 y los pagos acordados se realizaran mes vencido. .A la fecha no se ha realizado ningun pago al contratista,   El contratista Deceval S.A. ha presentado el certificado de cumplimiento de pago de obligaciones parafiscales expedido por la firma KMPG S.A.S.¿ Yesika Paola Márquez Salamanca P. Revisor Fiscal de Deceval S.A. tarjeta profesional No. 152503-T Miembro de KPMG S.A.S.   En Bogotá a los 31 días del mes de octubre de 2019.  David Manuel Gómez Bolivar Subdirector de Financiamiento con Otras Entidades. Supervisor   </t>
  </si>
  <si>
    <t>DEPOSITO CENTRALIZADO DE VALORES DE COLOMBIA DECEVAL SA</t>
  </si>
  <si>
    <t>190441-0-2019</t>
  </si>
  <si>
    <t>Se suscribe el acta de iniciación del contrato el 25/10/2019 del contrato de compraventa No. 190441-0-2019 suscrito el 9 de octubre del 2019 con SSL COLOMBIA SAS y cuyo objeto es Proveer elementos ergonómicos para los puestos de trabajo de los servidores públicos de la Secretaría Distrital de Hacienda. Así mismo, el 30 de octubre mediante correo electrónico se convoca a reunión con la Representante Legal de la empresa, Equipo de Seguridad y Salud en el Trabajo de la SDH y Asesora Fisioterapeuta de ARL Positiva para el 01/11/2019, con el fin de revisar las muestras y Especificaciones Técnicas de los elementos adquiridos y las Obligaciones Especiales del Contrato y para concertar la fecha de entrega.</t>
  </si>
  <si>
    <t>SSL COLOMBIA SAS</t>
  </si>
  <si>
    <t>Informes de ejecución octubre - 2019
Secretaría Distrital de Hacienda
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</si>
</sst>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3" fillId="0" borderId="1" xfId="0" applyFont="1" applyBorder="1" applyAlignment="1">
      <alignment vertical="center"/>
    </xf>
    <xf numFmtId="0" fontId="0" fillId="0" borderId="1" xfId="0" applyBorder="1"/>
    <xf numFmtId="15" fontId="0" fillId="0" borderId="1" xfId="0" applyNumberFormat="1" applyBorder="1"/>
    <xf numFmtId="0" fontId="4" fillId="3" borderId="1" xfId="0" applyFont="1" applyFill="1" applyBorder="1" applyAlignment="1">
      <alignment horizontal="center"/>
    </xf>
    <xf numFmtId="0" fontId="5" fillId="0" borderId="0" xfId="0" applyFont="1"/>
    <xf numFmtId="0" fontId="2" fillId="0" borderId="0" xfId="0" applyFont="1" applyAlignment="1">
      <alignment horizontal="left" wrapText="1"/>
    </xf>
  </cellXfs>
  <cellStyles count="1">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493059</xdr:colOff>
      <xdr:row>1</xdr:row>
      <xdr:rowOff>78441</xdr:rowOff>
    </xdr:from>
    <xdr:to>
      <xdr:col>10</xdr:col>
      <xdr:colOff>145678</xdr:colOff>
      <xdr:row>1</xdr:row>
      <xdr:rowOff>549089</xdr:rowOff>
    </xdr:to>
    <xdr:pic>
      <xdr:nvPicPr>
        <xdr:cNvPr id="2" name="Imagen 1" descr="Hacienda 2012 BN">
          <a:extLst>
            <a:ext uri="{FF2B5EF4-FFF2-40B4-BE49-F238E27FC236}">
              <a16:creationId xmlns:a16="http://schemas.microsoft.com/office/drawing/2014/main" id="{AECFB446-9A2B-4926-AA9B-A2264CC61B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3735" y="268941"/>
          <a:ext cx="414619" cy="470648"/>
        </a:xfrm>
        <a:prstGeom prst="rect">
          <a:avLst/>
        </a:prstGeom>
        <a:noFill/>
        <a:ln>
          <a:noFill/>
        </a:ln>
      </xdr:spPr>
    </xdr:pic>
    <xdr:clientData/>
  </xdr:twoCellAnchor>
  <xdr:twoCellAnchor editAs="oneCell">
    <xdr:from>
      <xdr:col>10</xdr:col>
      <xdr:colOff>242610</xdr:colOff>
      <xdr:row>1</xdr:row>
      <xdr:rowOff>73182</xdr:rowOff>
    </xdr:from>
    <xdr:to>
      <xdr:col>10</xdr:col>
      <xdr:colOff>930089</xdr:colOff>
      <xdr:row>1</xdr:row>
      <xdr:rowOff>526678</xdr:rowOff>
    </xdr:to>
    <xdr:pic>
      <xdr:nvPicPr>
        <xdr:cNvPr id="3" name="Imagen 2" descr="Imagen relacionada">
          <a:extLst>
            <a:ext uri="{FF2B5EF4-FFF2-40B4-BE49-F238E27FC236}">
              <a16:creationId xmlns:a16="http://schemas.microsoft.com/office/drawing/2014/main" id="{67F23F0A-4934-4A82-90EA-6057D79AF3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85286" y="263682"/>
          <a:ext cx="687479" cy="453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251"/>
  <sheetViews>
    <sheetView showGridLines="0" tabSelected="1" topLeftCell="A2" zoomScale="85" zoomScaleNormal="85" workbookViewId="0">
      <selection activeCell="B4" sqref="B4"/>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7" t="s">
        <v>801</v>
      </c>
      <c r="C2" s="7"/>
      <c r="D2" s="7"/>
      <c r="E2" s="7"/>
      <c r="F2" s="7"/>
      <c r="G2" s="7"/>
      <c r="H2" s="7"/>
      <c r="I2" s="7"/>
      <c r="J2" s="7"/>
      <c r="K2" s="7"/>
    </row>
    <row r="4" spans="2:11">
      <c r="B4" s="1" t="s">
        <v>266</v>
      </c>
      <c r="C4" s="1" t="s">
        <v>0</v>
      </c>
      <c r="D4" s="1" t="s">
        <v>1</v>
      </c>
      <c r="E4" s="1" t="s">
        <v>2</v>
      </c>
      <c r="F4" s="1" t="s">
        <v>3</v>
      </c>
      <c r="G4" s="1" t="s">
        <v>4</v>
      </c>
      <c r="H4" s="1" t="s">
        <v>5</v>
      </c>
      <c r="I4" s="1" t="s">
        <v>6</v>
      </c>
      <c r="J4" s="1" t="s">
        <v>7</v>
      </c>
      <c r="K4" s="5" t="s">
        <v>8</v>
      </c>
    </row>
    <row r="5" spans="2:11">
      <c r="B5" s="2" t="s">
        <v>9</v>
      </c>
      <c r="C5" s="3" t="s">
        <v>528</v>
      </c>
      <c r="D5" s="3">
        <v>899999035</v>
      </c>
      <c r="E5" s="3" t="s">
        <v>10</v>
      </c>
      <c r="F5" s="3">
        <v>1</v>
      </c>
      <c r="G5" s="3" t="s">
        <v>11</v>
      </c>
      <c r="H5" s="3">
        <v>79757253</v>
      </c>
      <c r="I5" s="3" t="s">
        <v>12</v>
      </c>
      <c r="J5" s="3" t="s">
        <v>12</v>
      </c>
      <c r="K5" s="4">
        <v>43769</v>
      </c>
    </row>
    <row r="6" spans="2:11">
      <c r="B6" s="2" t="s">
        <v>14</v>
      </c>
      <c r="C6" s="3" t="s">
        <v>529</v>
      </c>
      <c r="D6" s="3">
        <v>1891044002001</v>
      </c>
      <c r="E6" s="3" t="s">
        <v>15</v>
      </c>
      <c r="F6" s="3">
        <v>1</v>
      </c>
      <c r="G6" s="3" t="s">
        <v>269</v>
      </c>
      <c r="H6" s="3">
        <v>52965735</v>
      </c>
      <c r="I6" s="3" t="s">
        <v>12</v>
      </c>
      <c r="J6" s="3" t="s">
        <v>12</v>
      </c>
      <c r="K6" s="4">
        <v>43769</v>
      </c>
    </row>
    <row r="7" spans="2:11">
      <c r="B7" s="2" t="s">
        <v>351</v>
      </c>
      <c r="C7" s="3" t="s">
        <v>530</v>
      </c>
      <c r="D7" s="3">
        <v>901132826</v>
      </c>
      <c r="E7" s="3" t="s">
        <v>352</v>
      </c>
      <c r="F7" s="3">
        <v>1</v>
      </c>
      <c r="G7" s="3" t="s">
        <v>353</v>
      </c>
      <c r="H7" s="3">
        <v>6769590</v>
      </c>
      <c r="I7" s="3" t="s">
        <v>12</v>
      </c>
      <c r="J7" s="3" t="s">
        <v>12</v>
      </c>
      <c r="K7" s="4">
        <v>43769</v>
      </c>
    </row>
    <row r="8" spans="2:11">
      <c r="B8" s="2" t="s">
        <v>57</v>
      </c>
      <c r="C8" s="3" t="s">
        <v>531</v>
      </c>
      <c r="D8" s="3">
        <v>800104672</v>
      </c>
      <c r="E8" s="3" t="s">
        <v>58</v>
      </c>
      <c r="F8" s="3">
        <v>1</v>
      </c>
      <c r="G8" s="3" t="s">
        <v>59</v>
      </c>
      <c r="H8" s="3">
        <v>35478032</v>
      </c>
      <c r="I8" s="3" t="s">
        <v>12</v>
      </c>
      <c r="J8" s="3" t="s">
        <v>12</v>
      </c>
      <c r="K8" s="4">
        <v>43769</v>
      </c>
    </row>
    <row r="9" spans="2:11">
      <c r="B9" s="2" t="s">
        <v>45</v>
      </c>
      <c r="C9" s="3" t="s">
        <v>532</v>
      </c>
      <c r="D9" s="3">
        <v>830067907</v>
      </c>
      <c r="E9" s="3" t="s">
        <v>46</v>
      </c>
      <c r="F9" s="3">
        <v>1</v>
      </c>
      <c r="G9" s="3" t="s">
        <v>47</v>
      </c>
      <c r="H9" s="3">
        <v>80469060</v>
      </c>
      <c r="I9" s="3" t="s">
        <v>12</v>
      </c>
      <c r="J9" s="3" t="s">
        <v>12</v>
      </c>
      <c r="K9" s="4">
        <v>43769</v>
      </c>
    </row>
    <row r="10" spans="2:11">
      <c r="B10" s="2" t="s">
        <v>16</v>
      </c>
      <c r="C10" s="3" t="s">
        <v>533</v>
      </c>
      <c r="D10" s="3">
        <v>899999115</v>
      </c>
      <c r="E10" s="3" t="s">
        <v>17</v>
      </c>
      <c r="F10" s="3">
        <v>1</v>
      </c>
      <c r="G10" s="3" t="s">
        <v>18</v>
      </c>
      <c r="H10" s="3">
        <v>80232557</v>
      </c>
      <c r="I10" s="3" t="s">
        <v>12</v>
      </c>
      <c r="J10" s="3" t="s">
        <v>12</v>
      </c>
      <c r="K10" s="4">
        <v>43769</v>
      </c>
    </row>
    <row r="11" spans="2:11">
      <c r="B11" s="2" t="s">
        <v>19</v>
      </c>
      <c r="C11" s="3" t="s">
        <v>534</v>
      </c>
      <c r="D11" s="3">
        <v>890907157</v>
      </c>
      <c r="E11" s="3" t="s">
        <v>20</v>
      </c>
      <c r="F11" s="3">
        <v>1</v>
      </c>
      <c r="G11" s="3" t="s">
        <v>18</v>
      </c>
      <c r="H11" s="3">
        <v>80232557</v>
      </c>
      <c r="I11" s="3" t="s">
        <v>12</v>
      </c>
      <c r="J11" s="3" t="s">
        <v>12</v>
      </c>
      <c r="K11" s="4">
        <v>43769</v>
      </c>
    </row>
    <row r="12" spans="2:11">
      <c r="B12" s="2" t="s">
        <v>378</v>
      </c>
      <c r="C12" s="3" t="s">
        <v>535</v>
      </c>
      <c r="D12" s="3">
        <v>830053800</v>
      </c>
      <c r="E12" s="3" t="s">
        <v>379</v>
      </c>
      <c r="F12" s="3">
        <v>1</v>
      </c>
      <c r="G12" s="3" t="s">
        <v>13</v>
      </c>
      <c r="H12" s="3">
        <v>52264270</v>
      </c>
      <c r="I12" s="3" t="s">
        <v>12</v>
      </c>
      <c r="J12" s="3" t="s">
        <v>12</v>
      </c>
      <c r="K12" s="4">
        <v>43769</v>
      </c>
    </row>
    <row r="13" spans="2:11">
      <c r="B13" s="2" t="s">
        <v>22</v>
      </c>
      <c r="C13" s="3" t="s">
        <v>536</v>
      </c>
      <c r="D13" s="3">
        <v>899999115</v>
      </c>
      <c r="E13" s="3" t="s">
        <v>17</v>
      </c>
      <c r="F13" s="3">
        <v>1</v>
      </c>
      <c r="G13" s="3" t="s">
        <v>21</v>
      </c>
      <c r="H13" s="3">
        <v>51984988</v>
      </c>
      <c r="I13" s="3" t="s">
        <v>12</v>
      </c>
      <c r="J13" s="3" t="s">
        <v>12</v>
      </c>
      <c r="K13" s="4">
        <v>43769</v>
      </c>
    </row>
    <row r="14" spans="2:11">
      <c r="B14" s="2" t="s">
        <v>23</v>
      </c>
      <c r="C14" s="3" t="s">
        <v>537</v>
      </c>
      <c r="D14" s="3">
        <v>899999115</v>
      </c>
      <c r="E14" s="3" t="s">
        <v>17</v>
      </c>
      <c r="F14" s="3">
        <v>1</v>
      </c>
      <c r="G14" s="3" t="s">
        <v>24</v>
      </c>
      <c r="H14" s="3">
        <v>79423100</v>
      </c>
      <c r="I14" s="3" t="s">
        <v>12</v>
      </c>
      <c r="J14" s="3" t="s">
        <v>12</v>
      </c>
      <c r="K14" s="4">
        <v>43769</v>
      </c>
    </row>
    <row r="15" spans="2:11">
      <c r="B15" s="2" t="s">
        <v>25</v>
      </c>
      <c r="C15" s="3" t="s">
        <v>538</v>
      </c>
      <c r="D15" s="3">
        <v>1906044002001</v>
      </c>
      <c r="E15" s="3" t="s">
        <v>26</v>
      </c>
      <c r="F15" s="3">
        <v>1</v>
      </c>
      <c r="G15" s="3" t="s">
        <v>269</v>
      </c>
      <c r="H15" s="3">
        <v>52965735</v>
      </c>
      <c r="I15" s="3" t="s">
        <v>12</v>
      </c>
      <c r="J15" s="3" t="s">
        <v>12</v>
      </c>
      <c r="K15" s="4">
        <v>43769</v>
      </c>
    </row>
    <row r="16" spans="2:11">
      <c r="B16" s="2" t="s">
        <v>28</v>
      </c>
      <c r="C16" s="3" t="s">
        <v>539</v>
      </c>
      <c r="D16" s="3">
        <v>900062917</v>
      </c>
      <c r="E16" s="3" t="s">
        <v>29</v>
      </c>
      <c r="F16" s="3">
        <v>1</v>
      </c>
      <c r="G16" s="3" t="s">
        <v>30</v>
      </c>
      <c r="H16" s="3">
        <v>10095915</v>
      </c>
      <c r="I16" s="3" t="s">
        <v>12</v>
      </c>
      <c r="J16" s="3" t="s">
        <v>12</v>
      </c>
      <c r="K16" s="4">
        <v>43769</v>
      </c>
    </row>
    <row r="17" spans="2:11">
      <c r="B17" s="2" t="s">
        <v>380</v>
      </c>
      <c r="C17" s="3" t="s">
        <v>381</v>
      </c>
      <c r="D17" s="3">
        <v>899999027</v>
      </c>
      <c r="E17" s="3" t="s">
        <v>382</v>
      </c>
      <c r="F17" s="3">
        <v>1</v>
      </c>
      <c r="G17" s="3" t="s">
        <v>31</v>
      </c>
      <c r="H17" s="3">
        <v>52960745</v>
      </c>
      <c r="I17" s="3" t="s">
        <v>12</v>
      </c>
      <c r="J17" s="3" t="s">
        <v>12</v>
      </c>
      <c r="K17" s="4">
        <v>43769</v>
      </c>
    </row>
    <row r="18" spans="2:11">
      <c r="B18" s="2" t="s">
        <v>32</v>
      </c>
      <c r="C18" s="3" t="s">
        <v>540</v>
      </c>
      <c r="D18" s="3">
        <v>900820473</v>
      </c>
      <c r="E18" s="3" t="s">
        <v>33</v>
      </c>
      <c r="F18" s="3">
        <v>1</v>
      </c>
      <c r="G18" s="3" t="s">
        <v>34</v>
      </c>
      <c r="H18" s="3">
        <v>80058599</v>
      </c>
      <c r="I18" s="3" t="s">
        <v>12</v>
      </c>
      <c r="J18" s="3" t="s">
        <v>12</v>
      </c>
      <c r="K18" s="4">
        <v>43769</v>
      </c>
    </row>
    <row r="19" spans="2:11">
      <c r="B19" s="2" t="s">
        <v>349</v>
      </c>
      <c r="C19" s="3" t="s">
        <v>541</v>
      </c>
      <c r="D19" s="3">
        <v>900404206</v>
      </c>
      <c r="E19" s="3" t="s">
        <v>350</v>
      </c>
      <c r="F19" s="3">
        <v>1</v>
      </c>
      <c r="G19" s="3" t="s">
        <v>353</v>
      </c>
      <c r="H19" s="3">
        <v>6769590</v>
      </c>
      <c r="I19" s="3" t="s">
        <v>12</v>
      </c>
      <c r="J19" s="3" t="s">
        <v>12</v>
      </c>
      <c r="K19" s="4">
        <v>43769</v>
      </c>
    </row>
    <row r="20" spans="2:11">
      <c r="B20" s="2" t="s">
        <v>35</v>
      </c>
      <c r="C20" s="3" t="s">
        <v>542</v>
      </c>
      <c r="D20" s="3">
        <v>901095723</v>
      </c>
      <c r="E20" s="3" t="s">
        <v>36</v>
      </c>
      <c r="F20" s="3">
        <v>1</v>
      </c>
      <c r="G20" s="3" t="s">
        <v>34</v>
      </c>
      <c r="H20" s="3">
        <v>80058599</v>
      </c>
      <c r="I20" s="3" t="s">
        <v>12</v>
      </c>
      <c r="J20" s="3" t="s">
        <v>12</v>
      </c>
      <c r="K20" s="4">
        <v>43769</v>
      </c>
    </row>
    <row r="21" spans="2:11">
      <c r="B21" s="2" t="s">
        <v>383</v>
      </c>
      <c r="C21" s="3" t="s">
        <v>543</v>
      </c>
      <c r="D21" s="3">
        <v>900254691</v>
      </c>
      <c r="E21" s="3" t="s">
        <v>384</v>
      </c>
      <c r="F21" s="3">
        <v>1</v>
      </c>
      <c r="G21" s="3" t="s">
        <v>13</v>
      </c>
      <c r="H21" s="3">
        <v>52264270</v>
      </c>
      <c r="I21" s="3" t="s">
        <v>12</v>
      </c>
      <c r="J21" s="3" t="s">
        <v>12</v>
      </c>
      <c r="K21" s="4">
        <v>43769</v>
      </c>
    </row>
    <row r="22" spans="2:11">
      <c r="B22" s="2" t="s">
        <v>37</v>
      </c>
      <c r="C22" s="3" t="s">
        <v>544</v>
      </c>
      <c r="D22" s="3">
        <v>899999061</v>
      </c>
      <c r="E22" s="3" t="s">
        <v>38</v>
      </c>
      <c r="F22" s="3">
        <v>1</v>
      </c>
      <c r="G22" s="3" t="s">
        <v>264</v>
      </c>
      <c r="H22" s="3">
        <v>91239655</v>
      </c>
      <c r="I22" s="3" t="s">
        <v>12</v>
      </c>
      <c r="J22" s="3" t="s">
        <v>12</v>
      </c>
      <c r="K22" s="4">
        <v>43769</v>
      </c>
    </row>
    <row r="23" spans="2:11">
      <c r="B23" s="2" t="s">
        <v>39</v>
      </c>
      <c r="C23" s="3" t="s">
        <v>544</v>
      </c>
      <c r="D23" s="3">
        <v>899999061</v>
      </c>
      <c r="E23" s="3" t="s">
        <v>38</v>
      </c>
      <c r="F23" s="3">
        <v>1</v>
      </c>
      <c r="G23" s="3" t="s">
        <v>264</v>
      </c>
      <c r="H23" s="3">
        <v>91239655</v>
      </c>
      <c r="I23" s="3" t="s">
        <v>12</v>
      </c>
      <c r="J23" s="3" t="s">
        <v>12</v>
      </c>
      <c r="K23" s="4">
        <v>43769</v>
      </c>
    </row>
    <row r="24" spans="2:11">
      <c r="B24" s="2" t="s">
        <v>40</v>
      </c>
      <c r="C24" s="3" t="s">
        <v>545</v>
      </c>
      <c r="D24" s="3">
        <v>901117034</v>
      </c>
      <c r="E24" s="3" t="s">
        <v>41</v>
      </c>
      <c r="F24" s="3">
        <v>1</v>
      </c>
      <c r="G24" s="3" t="s">
        <v>42</v>
      </c>
      <c r="H24" s="3">
        <v>79577307</v>
      </c>
      <c r="I24" s="3" t="s">
        <v>12</v>
      </c>
      <c r="J24" s="3" t="s">
        <v>12</v>
      </c>
      <c r="K24" s="4">
        <v>43769</v>
      </c>
    </row>
    <row r="25" spans="2:11">
      <c r="B25" s="2" t="s">
        <v>50</v>
      </c>
      <c r="C25" s="3" t="s">
        <v>546</v>
      </c>
      <c r="D25" s="3">
        <v>830077975</v>
      </c>
      <c r="E25" s="3" t="s">
        <v>51</v>
      </c>
      <c r="F25" s="3">
        <v>1</v>
      </c>
      <c r="G25" s="3" t="s">
        <v>52</v>
      </c>
      <c r="H25" s="3">
        <v>79619920</v>
      </c>
      <c r="I25" s="3" t="s">
        <v>12</v>
      </c>
      <c r="J25" s="3" t="s">
        <v>12</v>
      </c>
      <c r="K25" s="4">
        <v>43769</v>
      </c>
    </row>
    <row r="26" spans="2:11">
      <c r="B26" s="2" t="s">
        <v>385</v>
      </c>
      <c r="C26" s="3" t="s">
        <v>547</v>
      </c>
      <c r="D26" s="3">
        <v>900254691</v>
      </c>
      <c r="E26" s="3" t="s">
        <v>384</v>
      </c>
      <c r="F26" s="3">
        <v>1</v>
      </c>
      <c r="G26" s="3" t="s">
        <v>13</v>
      </c>
      <c r="H26" s="3">
        <v>52264270</v>
      </c>
      <c r="I26" s="3" t="s">
        <v>12</v>
      </c>
      <c r="J26" s="3" t="s">
        <v>12</v>
      </c>
      <c r="K26" s="4">
        <v>43769</v>
      </c>
    </row>
    <row r="27" spans="2:11">
      <c r="B27" s="2" t="s">
        <v>386</v>
      </c>
      <c r="C27" s="3" t="s">
        <v>548</v>
      </c>
      <c r="D27" s="3">
        <v>901129644</v>
      </c>
      <c r="E27" s="3" t="s">
        <v>387</v>
      </c>
      <c r="F27" s="3">
        <v>1</v>
      </c>
      <c r="G27" s="3" t="s">
        <v>34</v>
      </c>
      <c r="H27" s="3">
        <v>80058599</v>
      </c>
      <c r="I27" s="3" t="s">
        <v>12</v>
      </c>
      <c r="J27" s="3" t="s">
        <v>12</v>
      </c>
      <c r="K27" s="4">
        <v>43769</v>
      </c>
    </row>
    <row r="28" spans="2:11">
      <c r="B28" s="2" t="s">
        <v>549</v>
      </c>
      <c r="C28" s="3" t="s">
        <v>550</v>
      </c>
      <c r="D28" s="3">
        <v>901138972</v>
      </c>
      <c r="E28" s="3" t="s">
        <v>551</v>
      </c>
      <c r="F28" s="3">
        <v>1</v>
      </c>
      <c r="G28" s="3" t="s">
        <v>21</v>
      </c>
      <c r="H28" s="3">
        <v>51984988</v>
      </c>
      <c r="I28" s="3" t="s">
        <v>12</v>
      </c>
      <c r="J28" s="3" t="s">
        <v>12</v>
      </c>
      <c r="K28" s="4">
        <v>43769</v>
      </c>
    </row>
    <row r="29" spans="2:11">
      <c r="B29" s="2" t="s">
        <v>54</v>
      </c>
      <c r="C29" s="3" t="s">
        <v>457</v>
      </c>
      <c r="D29" s="3">
        <v>901140878</v>
      </c>
      <c r="E29" s="3" t="s">
        <v>55</v>
      </c>
      <c r="F29" s="3">
        <v>1</v>
      </c>
      <c r="G29" s="3" t="s">
        <v>34</v>
      </c>
      <c r="H29" s="3">
        <v>80058599</v>
      </c>
      <c r="I29" s="3" t="s">
        <v>12</v>
      </c>
      <c r="J29" s="3" t="s">
        <v>12</v>
      </c>
      <c r="K29" s="4">
        <v>43769</v>
      </c>
    </row>
    <row r="30" spans="2:11">
      <c r="B30" s="2" t="s">
        <v>62</v>
      </c>
      <c r="C30" s="3" t="s">
        <v>289</v>
      </c>
      <c r="D30" s="3">
        <v>830080074</v>
      </c>
      <c r="E30" s="3" t="s">
        <v>63</v>
      </c>
      <c r="F30" s="3">
        <v>1</v>
      </c>
      <c r="G30" s="3" t="s">
        <v>47</v>
      </c>
      <c r="H30" s="3">
        <v>80469060</v>
      </c>
      <c r="I30" s="3" t="s">
        <v>12</v>
      </c>
      <c r="J30" s="3" t="s">
        <v>12</v>
      </c>
      <c r="K30" s="4">
        <v>43769</v>
      </c>
    </row>
    <row r="31" spans="2:11">
      <c r="B31" s="2" t="s">
        <v>458</v>
      </c>
      <c r="C31" s="3" t="s">
        <v>552</v>
      </c>
      <c r="D31" s="3">
        <v>900475452</v>
      </c>
      <c r="E31" s="3" t="s">
        <v>459</v>
      </c>
      <c r="F31" s="3">
        <v>1</v>
      </c>
      <c r="G31" s="3" t="s">
        <v>69</v>
      </c>
      <c r="H31" s="3">
        <v>79690139</v>
      </c>
      <c r="I31" s="3" t="s">
        <v>12</v>
      </c>
      <c r="J31" s="3" t="s">
        <v>12</v>
      </c>
      <c r="K31" s="4">
        <v>43769</v>
      </c>
    </row>
    <row r="32" spans="2:11">
      <c r="B32" s="2" t="s">
        <v>553</v>
      </c>
      <c r="C32" s="3" t="s">
        <v>554</v>
      </c>
      <c r="D32" s="3">
        <v>890104068</v>
      </c>
      <c r="E32" s="3" t="s">
        <v>555</v>
      </c>
      <c r="F32" s="3">
        <v>1</v>
      </c>
      <c r="G32" s="3" t="s">
        <v>69</v>
      </c>
      <c r="H32" s="3">
        <v>79690139</v>
      </c>
      <c r="I32" s="3" t="s">
        <v>12</v>
      </c>
      <c r="J32" s="3" t="s">
        <v>12</v>
      </c>
      <c r="K32" s="4">
        <v>43769</v>
      </c>
    </row>
    <row r="33" spans="2:11">
      <c r="B33" s="2" t="s">
        <v>72</v>
      </c>
      <c r="C33" s="3" t="s">
        <v>73</v>
      </c>
      <c r="D33" s="3">
        <v>811044253</v>
      </c>
      <c r="E33" s="3" t="s">
        <v>74</v>
      </c>
      <c r="F33" s="3">
        <v>1</v>
      </c>
      <c r="G33" s="3" t="s">
        <v>34</v>
      </c>
      <c r="H33" s="3">
        <v>80058599</v>
      </c>
      <c r="I33" s="3" t="s">
        <v>12</v>
      </c>
      <c r="J33" s="3" t="s">
        <v>12</v>
      </c>
      <c r="K33" s="4">
        <v>43769</v>
      </c>
    </row>
    <row r="34" spans="2:11">
      <c r="B34" s="2" t="s">
        <v>556</v>
      </c>
      <c r="C34" s="3" t="s">
        <v>557</v>
      </c>
      <c r="D34" s="3">
        <v>830039674</v>
      </c>
      <c r="E34" s="3" t="s">
        <v>290</v>
      </c>
      <c r="F34" s="3">
        <v>1</v>
      </c>
      <c r="G34" s="3" t="s">
        <v>291</v>
      </c>
      <c r="H34" s="3">
        <v>80069761</v>
      </c>
      <c r="I34" s="3" t="s">
        <v>12</v>
      </c>
      <c r="J34" s="3" t="s">
        <v>12</v>
      </c>
      <c r="K34" s="4">
        <v>43769</v>
      </c>
    </row>
    <row r="35" spans="2:11">
      <c r="B35" s="2" t="s">
        <v>78</v>
      </c>
      <c r="C35" s="3" t="s">
        <v>558</v>
      </c>
      <c r="D35" s="3">
        <v>830143886</v>
      </c>
      <c r="E35" s="3" t="s">
        <v>79</v>
      </c>
      <c r="F35" s="3">
        <v>1</v>
      </c>
      <c r="G35" s="3" t="s">
        <v>80</v>
      </c>
      <c r="H35" s="3">
        <v>52008229</v>
      </c>
      <c r="I35" s="3" t="s">
        <v>12</v>
      </c>
      <c r="J35" s="3" t="s">
        <v>12</v>
      </c>
      <c r="K35" s="4">
        <v>43768</v>
      </c>
    </row>
    <row r="36" spans="2:11">
      <c r="B36" s="2" t="s">
        <v>96</v>
      </c>
      <c r="C36" s="3" t="s">
        <v>559</v>
      </c>
      <c r="D36" s="3">
        <v>800047326</v>
      </c>
      <c r="E36" s="3" t="s">
        <v>97</v>
      </c>
      <c r="F36" s="3">
        <v>1</v>
      </c>
      <c r="G36" s="3" t="s">
        <v>24</v>
      </c>
      <c r="H36" s="3">
        <v>79423100</v>
      </c>
      <c r="I36" s="3" t="s">
        <v>12</v>
      </c>
      <c r="J36" s="3" t="s">
        <v>12</v>
      </c>
      <c r="K36" s="4">
        <v>43769</v>
      </c>
    </row>
    <row r="37" spans="2:11">
      <c r="B37" s="2" t="s">
        <v>560</v>
      </c>
      <c r="C37" s="3" t="s">
        <v>561</v>
      </c>
      <c r="D37" s="3">
        <v>800214001</v>
      </c>
      <c r="E37" s="3" t="s">
        <v>562</v>
      </c>
      <c r="F37" s="3">
        <v>1</v>
      </c>
      <c r="G37" s="3" t="s">
        <v>294</v>
      </c>
      <c r="H37" s="3">
        <v>80110662</v>
      </c>
      <c r="I37" s="3" t="s">
        <v>12</v>
      </c>
      <c r="J37" s="3" t="s">
        <v>12</v>
      </c>
      <c r="K37" s="4">
        <v>43769</v>
      </c>
    </row>
    <row r="38" spans="2:11">
      <c r="B38" s="2" t="s">
        <v>563</v>
      </c>
      <c r="C38" s="3" t="s">
        <v>564</v>
      </c>
      <c r="D38" s="3">
        <v>1015094001001</v>
      </c>
      <c r="E38" s="3" t="s">
        <v>565</v>
      </c>
      <c r="F38" s="3">
        <v>1</v>
      </c>
      <c r="G38" s="3" t="s">
        <v>294</v>
      </c>
      <c r="H38" s="3">
        <v>80110662</v>
      </c>
      <c r="I38" s="3" t="s">
        <v>12</v>
      </c>
      <c r="J38" s="3" t="s">
        <v>12</v>
      </c>
      <c r="K38" s="4">
        <v>43769</v>
      </c>
    </row>
    <row r="39" spans="2:11">
      <c r="B39" s="2" t="s">
        <v>111</v>
      </c>
      <c r="C39" s="3" t="s">
        <v>566</v>
      </c>
      <c r="D39" s="3">
        <v>1018413258</v>
      </c>
      <c r="E39" s="3" t="s">
        <v>112</v>
      </c>
      <c r="F39" s="3">
        <v>1</v>
      </c>
      <c r="G39" s="3" t="s">
        <v>359</v>
      </c>
      <c r="H39" s="3">
        <v>52101644</v>
      </c>
      <c r="I39" s="3" t="s">
        <v>12</v>
      </c>
      <c r="J39" s="3" t="s">
        <v>12</v>
      </c>
      <c r="K39" s="4">
        <v>43769</v>
      </c>
    </row>
    <row r="40" spans="2:11">
      <c r="B40" s="2" t="s">
        <v>113</v>
      </c>
      <c r="C40" s="3" t="s">
        <v>567</v>
      </c>
      <c r="D40" s="3">
        <v>79948210</v>
      </c>
      <c r="E40" s="3" t="s">
        <v>114</v>
      </c>
      <c r="F40" s="3">
        <v>1</v>
      </c>
      <c r="G40" s="3" t="s">
        <v>359</v>
      </c>
      <c r="H40" s="3">
        <v>52101644</v>
      </c>
      <c r="I40" s="3" t="s">
        <v>12</v>
      </c>
      <c r="J40" s="3" t="s">
        <v>12</v>
      </c>
      <c r="K40" s="4">
        <v>43769</v>
      </c>
    </row>
    <row r="41" spans="2:11">
      <c r="B41" s="2" t="s">
        <v>115</v>
      </c>
      <c r="C41" s="3" t="s">
        <v>568</v>
      </c>
      <c r="D41" s="3">
        <v>79304041</v>
      </c>
      <c r="E41" s="3" t="s">
        <v>116</v>
      </c>
      <c r="F41" s="3">
        <v>1</v>
      </c>
      <c r="G41" s="3" t="s">
        <v>267</v>
      </c>
      <c r="H41" s="3">
        <v>79856335</v>
      </c>
      <c r="I41" s="3" t="s">
        <v>12</v>
      </c>
      <c r="J41" s="3" t="s">
        <v>12</v>
      </c>
      <c r="K41" s="4">
        <v>43769</v>
      </c>
    </row>
    <row r="42" spans="2:11">
      <c r="B42" s="2" t="s">
        <v>107</v>
      </c>
      <c r="C42" s="3" t="s">
        <v>569</v>
      </c>
      <c r="D42" s="3">
        <v>1013617873</v>
      </c>
      <c r="E42" s="3" t="s">
        <v>108</v>
      </c>
      <c r="F42" s="3">
        <v>1</v>
      </c>
      <c r="G42" s="3" t="s">
        <v>49</v>
      </c>
      <c r="H42" s="3">
        <v>80095916</v>
      </c>
      <c r="I42" s="3" t="s">
        <v>12</v>
      </c>
      <c r="J42" s="3" t="s">
        <v>12</v>
      </c>
      <c r="K42" s="4">
        <v>43769</v>
      </c>
    </row>
    <row r="43" spans="2:11">
      <c r="B43" s="2" t="s">
        <v>118</v>
      </c>
      <c r="C43" s="3" t="s">
        <v>570</v>
      </c>
      <c r="D43" s="3">
        <v>79424137</v>
      </c>
      <c r="E43" s="3" t="s">
        <v>119</v>
      </c>
      <c r="F43" s="3">
        <v>1</v>
      </c>
      <c r="G43" s="3" t="s">
        <v>120</v>
      </c>
      <c r="H43" s="3">
        <v>79423100</v>
      </c>
      <c r="I43" s="3" t="s">
        <v>12</v>
      </c>
      <c r="J43" s="3" t="s">
        <v>12</v>
      </c>
      <c r="K43" s="4">
        <v>43769</v>
      </c>
    </row>
    <row r="44" spans="2:11">
      <c r="B44" s="2" t="s">
        <v>121</v>
      </c>
      <c r="C44" s="3" t="s">
        <v>571</v>
      </c>
      <c r="D44" s="3">
        <v>80180013</v>
      </c>
      <c r="E44" s="3" t="s">
        <v>122</v>
      </c>
      <c r="F44" s="3">
        <v>1</v>
      </c>
      <c r="G44" s="3" t="s">
        <v>34</v>
      </c>
      <c r="H44" s="3">
        <v>80058599</v>
      </c>
      <c r="I44" s="3" t="s">
        <v>12</v>
      </c>
      <c r="J44" s="3" t="s">
        <v>12</v>
      </c>
      <c r="K44" s="4">
        <v>43769</v>
      </c>
    </row>
    <row r="45" spans="2:11">
      <c r="B45" s="2" t="s">
        <v>134</v>
      </c>
      <c r="C45" s="3" t="s">
        <v>572</v>
      </c>
      <c r="D45" s="3">
        <v>52108302</v>
      </c>
      <c r="E45" s="3" t="s">
        <v>135</v>
      </c>
      <c r="F45" s="3">
        <v>1</v>
      </c>
      <c r="G45" s="3" t="s">
        <v>136</v>
      </c>
      <c r="H45" s="3">
        <v>79690139</v>
      </c>
      <c r="I45" s="3" t="s">
        <v>12</v>
      </c>
      <c r="J45" s="3" t="s">
        <v>12</v>
      </c>
      <c r="K45" s="4">
        <v>43769</v>
      </c>
    </row>
    <row r="46" spans="2:11">
      <c r="B46" s="2" t="s">
        <v>137</v>
      </c>
      <c r="C46" s="3" t="s">
        <v>573</v>
      </c>
      <c r="D46" s="3">
        <v>52849766</v>
      </c>
      <c r="E46" s="3" t="s">
        <v>138</v>
      </c>
      <c r="F46" s="3">
        <v>1</v>
      </c>
      <c r="G46" s="3" t="s">
        <v>27</v>
      </c>
      <c r="H46" s="3">
        <v>52101644</v>
      </c>
      <c r="I46" s="3" t="s">
        <v>12</v>
      </c>
      <c r="J46" s="3" t="s">
        <v>12</v>
      </c>
      <c r="K46" s="4">
        <v>43769</v>
      </c>
    </row>
    <row r="47" spans="2:11">
      <c r="B47" s="2" t="s">
        <v>139</v>
      </c>
      <c r="C47" s="3" t="s">
        <v>574</v>
      </c>
      <c r="D47" s="3">
        <v>39752536</v>
      </c>
      <c r="E47" s="3" t="s">
        <v>140</v>
      </c>
      <c r="F47" s="3">
        <v>1</v>
      </c>
      <c r="G47" s="3" t="s">
        <v>27</v>
      </c>
      <c r="H47" s="3">
        <v>52101644</v>
      </c>
      <c r="I47" s="3" t="s">
        <v>12</v>
      </c>
      <c r="J47" s="3" t="s">
        <v>12</v>
      </c>
      <c r="K47" s="4">
        <v>43769</v>
      </c>
    </row>
    <row r="48" spans="2:11">
      <c r="B48" s="2" t="s">
        <v>126</v>
      </c>
      <c r="C48" s="3" t="s">
        <v>575</v>
      </c>
      <c r="D48" s="3">
        <v>1030633600</v>
      </c>
      <c r="E48" s="3" t="s">
        <v>127</v>
      </c>
      <c r="F48" s="3">
        <v>1</v>
      </c>
      <c r="G48" s="3" t="s">
        <v>27</v>
      </c>
      <c r="H48" s="3">
        <v>52101644</v>
      </c>
      <c r="I48" s="3" t="s">
        <v>12</v>
      </c>
      <c r="J48" s="3" t="s">
        <v>12</v>
      </c>
      <c r="K48" s="4">
        <v>43769</v>
      </c>
    </row>
    <row r="49" spans="2:11">
      <c r="B49" s="2" t="s">
        <v>141</v>
      </c>
      <c r="C49" s="3" t="s">
        <v>576</v>
      </c>
      <c r="D49" s="3">
        <v>1022444931</v>
      </c>
      <c r="E49" s="3" t="s">
        <v>142</v>
      </c>
      <c r="F49" s="3">
        <v>1</v>
      </c>
      <c r="G49" s="3" t="s">
        <v>27</v>
      </c>
      <c r="H49" s="3">
        <v>52101644</v>
      </c>
      <c r="I49" s="3" t="s">
        <v>12</v>
      </c>
      <c r="J49" s="3" t="s">
        <v>12</v>
      </c>
      <c r="K49" s="4">
        <v>43769</v>
      </c>
    </row>
    <row r="50" spans="2:11">
      <c r="B50" s="2" t="s">
        <v>143</v>
      </c>
      <c r="C50" s="3" t="s">
        <v>577</v>
      </c>
      <c r="D50" s="3">
        <v>1032388301</v>
      </c>
      <c r="E50" s="3" t="s">
        <v>144</v>
      </c>
      <c r="F50" s="3">
        <v>1</v>
      </c>
      <c r="G50" s="3" t="s">
        <v>27</v>
      </c>
      <c r="H50" s="3">
        <v>52101644</v>
      </c>
      <c r="I50" s="3" t="s">
        <v>12</v>
      </c>
      <c r="J50" s="3" t="s">
        <v>12</v>
      </c>
      <c r="K50" s="4">
        <v>43769</v>
      </c>
    </row>
    <row r="51" spans="2:11">
      <c r="B51" s="2" t="s">
        <v>145</v>
      </c>
      <c r="C51" s="3" t="s">
        <v>578</v>
      </c>
      <c r="D51" s="3">
        <v>1031138930</v>
      </c>
      <c r="E51" s="3" t="s">
        <v>146</v>
      </c>
      <c r="F51" s="3">
        <v>1</v>
      </c>
      <c r="G51" s="3" t="s">
        <v>27</v>
      </c>
      <c r="H51" s="3">
        <v>52101644</v>
      </c>
      <c r="I51" s="3" t="s">
        <v>12</v>
      </c>
      <c r="J51" s="3" t="s">
        <v>12</v>
      </c>
      <c r="K51" s="4">
        <v>43769</v>
      </c>
    </row>
    <row r="52" spans="2:11">
      <c r="B52" s="2" t="s">
        <v>407</v>
      </c>
      <c r="C52" s="3" t="s">
        <v>579</v>
      </c>
      <c r="D52" s="3">
        <v>1014229318</v>
      </c>
      <c r="E52" s="3" t="s">
        <v>408</v>
      </c>
      <c r="F52" s="3">
        <v>1</v>
      </c>
      <c r="G52" s="3" t="s">
        <v>27</v>
      </c>
      <c r="H52" s="3">
        <v>52101644</v>
      </c>
      <c r="I52" s="3" t="s">
        <v>12</v>
      </c>
      <c r="J52" s="3" t="s">
        <v>12</v>
      </c>
      <c r="K52" s="4">
        <v>43769</v>
      </c>
    </row>
    <row r="53" spans="2:11">
      <c r="B53" s="2" t="s">
        <v>468</v>
      </c>
      <c r="C53" s="3" t="s">
        <v>580</v>
      </c>
      <c r="D53" s="3">
        <v>1018422757</v>
      </c>
      <c r="E53" s="3" t="s">
        <v>469</v>
      </c>
      <c r="F53" s="3">
        <v>1</v>
      </c>
      <c r="G53" s="3" t="s">
        <v>27</v>
      </c>
      <c r="H53" s="3">
        <v>52101644</v>
      </c>
      <c r="I53" s="3" t="s">
        <v>12</v>
      </c>
      <c r="J53" s="3" t="s">
        <v>12</v>
      </c>
      <c r="K53" s="4">
        <v>43769</v>
      </c>
    </row>
    <row r="54" spans="2:11">
      <c r="B54" s="2" t="s">
        <v>147</v>
      </c>
      <c r="C54" s="3" t="s">
        <v>581</v>
      </c>
      <c r="D54" s="3">
        <v>51760631</v>
      </c>
      <c r="E54" s="3" t="s">
        <v>148</v>
      </c>
      <c r="F54" s="3">
        <v>1</v>
      </c>
      <c r="G54" s="3" t="s">
        <v>27</v>
      </c>
      <c r="H54" s="3">
        <v>52101644</v>
      </c>
      <c r="I54" s="3" t="s">
        <v>12</v>
      </c>
      <c r="J54" s="3" t="s">
        <v>12</v>
      </c>
      <c r="K54" s="4">
        <v>43769</v>
      </c>
    </row>
    <row r="55" spans="2:11">
      <c r="B55" s="2" t="s">
        <v>149</v>
      </c>
      <c r="C55" s="3" t="s">
        <v>582</v>
      </c>
      <c r="D55" s="3">
        <v>1110586241</v>
      </c>
      <c r="E55" s="3" t="s">
        <v>467</v>
      </c>
      <c r="F55" s="3">
        <v>1</v>
      </c>
      <c r="G55" s="3" t="s">
        <v>27</v>
      </c>
      <c r="H55" s="3">
        <v>52101644</v>
      </c>
      <c r="I55" s="3" t="s">
        <v>12</v>
      </c>
      <c r="J55" s="3" t="s">
        <v>12</v>
      </c>
      <c r="K55" s="4">
        <v>43769</v>
      </c>
    </row>
    <row r="56" spans="2:11">
      <c r="B56" s="2" t="s">
        <v>150</v>
      </c>
      <c r="C56" s="3" t="s">
        <v>583</v>
      </c>
      <c r="D56" s="3">
        <v>52103261</v>
      </c>
      <c r="E56" s="3" t="s">
        <v>151</v>
      </c>
      <c r="F56" s="3">
        <v>1</v>
      </c>
      <c r="G56" s="3" t="s">
        <v>27</v>
      </c>
      <c r="H56" s="3">
        <v>52101644</v>
      </c>
      <c r="I56" s="3" t="s">
        <v>12</v>
      </c>
      <c r="J56" s="3" t="s">
        <v>12</v>
      </c>
      <c r="K56" s="4">
        <v>43769</v>
      </c>
    </row>
    <row r="57" spans="2:11">
      <c r="B57" s="2" t="s">
        <v>152</v>
      </c>
      <c r="C57" s="3" t="s">
        <v>584</v>
      </c>
      <c r="D57" s="3">
        <v>1032410301</v>
      </c>
      <c r="E57" s="3" t="s">
        <v>153</v>
      </c>
      <c r="F57" s="3">
        <v>1</v>
      </c>
      <c r="G57" s="3" t="s">
        <v>27</v>
      </c>
      <c r="H57" s="3">
        <v>52101644</v>
      </c>
      <c r="I57" s="3" t="s">
        <v>12</v>
      </c>
      <c r="J57" s="3" t="s">
        <v>12</v>
      </c>
      <c r="K57" s="4">
        <v>43769</v>
      </c>
    </row>
    <row r="58" spans="2:11">
      <c r="B58" s="2" t="s">
        <v>166</v>
      </c>
      <c r="C58" s="3" t="s">
        <v>585</v>
      </c>
      <c r="D58" s="3">
        <v>52738032</v>
      </c>
      <c r="E58" s="3" t="s">
        <v>167</v>
      </c>
      <c r="F58" s="3">
        <v>1</v>
      </c>
      <c r="G58" s="3" t="s">
        <v>27</v>
      </c>
      <c r="H58" s="3">
        <v>52101644</v>
      </c>
      <c r="I58" s="3" t="s">
        <v>12</v>
      </c>
      <c r="J58" s="3" t="s">
        <v>12</v>
      </c>
      <c r="K58" s="4">
        <v>43769</v>
      </c>
    </row>
    <row r="59" spans="2:11">
      <c r="B59" s="2" t="s">
        <v>399</v>
      </c>
      <c r="C59" s="3" t="s">
        <v>586</v>
      </c>
      <c r="D59" s="3">
        <v>22462787</v>
      </c>
      <c r="E59" s="3" t="s">
        <v>400</v>
      </c>
      <c r="F59" s="3">
        <v>1</v>
      </c>
      <c r="G59" s="3" t="s">
        <v>396</v>
      </c>
      <c r="H59" s="3">
        <v>52218264</v>
      </c>
      <c r="I59" s="3" t="s">
        <v>12</v>
      </c>
      <c r="J59" s="3" t="s">
        <v>12</v>
      </c>
      <c r="K59" s="4">
        <v>43769</v>
      </c>
    </row>
    <row r="60" spans="2:11">
      <c r="B60" s="2" t="s">
        <v>403</v>
      </c>
      <c r="C60" s="3" t="s">
        <v>587</v>
      </c>
      <c r="D60" s="3">
        <v>39753021</v>
      </c>
      <c r="E60" s="3" t="s">
        <v>404</v>
      </c>
      <c r="F60" s="3">
        <v>1</v>
      </c>
      <c r="G60" s="3" t="s">
        <v>396</v>
      </c>
      <c r="H60" s="3">
        <v>52218264</v>
      </c>
      <c r="I60" s="3" t="s">
        <v>12</v>
      </c>
      <c r="J60" s="3" t="s">
        <v>12</v>
      </c>
      <c r="K60" s="4">
        <v>43769</v>
      </c>
    </row>
    <row r="61" spans="2:11">
      <c r="B61" s="2" t="s">
        <v>397</v>
      </c>
      <c r="C61" s="3" t="s">
        <v>588</v>
      </c>
      <c r="D61" s="3">
        <v>1121865567</v>
      </c>
      <c r="E61" s="3" t="s">
        <v>398</v>
      </c>
      <c r="F61" s="3">
        <v>1</v>
      </c>
      <c r="G61" s="3" t="s">
        <v>396</v>
      </c>
      <c r="H61" s="3">
        <v>52218264</v>
      </c>
      <c r="I61" s="3" t="s">
        <v>12</v>
      </c>
      <c r="J61" s="3" t="s">
        <v>12</v>
      </c>
      <c r="K61" s="4">
        <v>43769</v>
      </c>
    </row>
    <row r="62" spans="2:11">
      <c r="B62" s="2" t="s">
        <v>394</v>
      </c>
      <c r="C62" s="3" t="s">
        <v>589</v>
      </c>
      <c r="D62" s="3">
        <v>52790547</v>
      </c>
      <c r="E62" s="3" t="s">
        <v>395</v>
      </c>
      <c r="F62" s="3">
        <v>1</v>
      </c>
      <c r="G62" s="3" t="s">
        <v>396</v>
      </c>
      <c r="H62" s="3">
        <v>52218264</v>
      </c>
      <c r="I62" s="3" t="s">
        <v>12</v>
      </c>
      <c r="J62" s="3" t="s">
        <v>12</v>
      </c>
      <c r="K62" s="4">
        <v>43769</v>
      </c>
    </row>
    <row r="63" spans="2:11">
      <c r="B63" s="2" t="s">
        <v>391</v>
      </c>
      <c r="C63" s="3" t="s">
        <v>590</v>
      </c>
      <c r="D63" s="3">
        <v>80084634</v>
      </c>
      <c r="E63" s="3" t="s">
        <v>392</v>
      </c>
      <c r="F63" s="3">
        <v>1</v>
      </c>
      <c r="G63" s="3" t="s">
        <v>393</v>
      </c>
      <c r="H63" s="3">
        <v>52218264</v>
      </c>
      <c r="I63" s="3" t="s">
        <v>12</v>
      </c>
      <c r="J63" s="3" t="s">
        <v>12</v>
      </c>
      <c r="K63" s="4">
        <v>43769</v>
      </c>
    </row>
    <row r="64" spans="2:11">
      <c r="B64" s="2" t="s">
        <v>87</v>
      </c>
      <c r="C64" s="3" t="s">
        <v>591</v>
      </c>
      <c r="D64" s="3">
        <v>900424713</v>
      </c>
      <c r="E64" s="3" t="s">
        <v>88</v>
      </c>
      <c r="F64" s="3">
        <v>1</v>
      </c>
      <c r="G64" s="3" t="s">
        <v>69</v>
      </c>
      <c r="H64" s="3">
        <v>79690139</v>
      </c>
      <c r="I64" s="3" t="s">
        <v>12</v>
      </c>
      <c r="J64" s="3" t="s">
        <v>12</v>
      </c>
      <c r="K64" s="4">
        <v>43769</v>
      </c>
    </row>
    <row r="65" spans="2:11">
      <c r="B65" s="2" t="s">
        <v>292</v>
      </c>
      <c r="C65" s="3" t="s">
        <v>592</v>
      </c>
      <c r="D65" s="3">
        <v>830053669</v>
      </c>
      <c r="E65" s="3" t="s">
        <v>90</v>
      </c>
      <c r="F65" s="3">
        <v>1</v>
      </c>
      <c r="G65" s="3" t="s">
        <v>293</v>
      </c>
      <c r="H65" s="3">
        <v>80058599</v>
      </c>
      <c r="I65" s="3" t="s">
        <v>12</v>
      </c>
      <c r="J65" s="3" t="s">
        <v>12</v>
      </c>
      <c r="K65" s="4">
        <v>43769</v>
      </c>
    </row>
    <row r="66" spans="2:11">
      <c r="B66" s="2" t="s">
        <v>92</v>
      </c>
      <c r="C66" s="3" t="s">
        <v>593</v>
      </c>
      <c r="D66" s="3">
        <v>860028669</v>
      </c>
      <c r="E66" s="3" t="s">
        <v>93</v>
      </c>
      <c r="F66" s="3">
        <v>1</v>
      </c>
      <c r="G66" s="3" t="s">
        <v>388</v>
      </c>
      <c r="H66" s="3">
        <v>79156939</v>
      </c>
      <c r="I66" s="3" t="s">
        <v>12</v>
      </c>
      <c r="J66" s="3" t="s">
        <v>12</v>
      </c>
      <c r="K66" s="4">
        <v>43769</v>
      </c>
    </row>
    <row r="67" spans="2:11">
      <c r="B67" s="2" t="s">
        <v>85</v>
      </c>
      <c r="C67" s="3" t="s">
        <v>594</v>
      </c>
      <c r="D67" s="3">
        <v>860066942</v>
      </c>
      <c r="E67" s="3" t="s">
        <v>86</v>
      </c>
      <c r="F67" s="3">
        <v>1</v>
      </c>
      <c r="G67" s="3" t="s">
        <v>69</v>
      </c>
      <c r="H67" s="3">
        <v>79690139</v>
      </c>
      <c r="I67" s="3" t="s">
        <v>12</v>
      </c>
      <c r="J67" s="3" t="s">
        <v>12</v>
      </c>
      <c r="K67" s="4">
        <v>43769</v>
      </c>
    </row>
    <row r="68" spans="2:11">
      <c r="B68" s="2" t="s">
        <v>94</v>
      </c>
      <c r="C68" s="3" t="s">
        <v>595</v>
      </c>
      <c r="D68" s="3">
        <v>901212632</v>
      </c>
      <c r="E68" s="3" t="s">
        <v>95</v>
      </c>
      <c r="F68" s="3">
        <v>1</v>
      </c>
      <c r="G68" s="3" t="s">
        <v>56</v>
      </c>
      <c r="H68" s="3">
        <v>80026974</v>
      </c>
      <c r="I68" s="3" t="s">
        <v>12</v>
      </c>
      <c r="J68" s="3" t="s">
        <v>12</v>
      </c>
      <c r="K68" s="4">
        <v>43769</v>
      </c>
    </row>
    <row r="69" spans="2:11">
      <c r="B69" s="2" t="s">
        <v>98</v>
      </c>
      <c r="C69" s="3" t="s">
        <v>596</v>
      </c>
      <c r="D69" s="3">
        <v>901236816</v>
      </c>
      <c r="E69" s="3" t="s">
        <v>99</v>
      </c>
      <c r="F69" s="3">
        <v>1</v>
      </c>
      <c r="G69" s="3" t="s">
        <v>69</v>
      </c>
      <c r="H69" s="3">
        <v>79690139</v>
      </c>
      <c r="I69" s="3" t="s">
        <v>12</v>
      </c>
      <c r="J69" s="3" t="s">
        <v>12</v>
      </c>
      <c r="K69" s="4">
        <v>43769</v>
      </c>
    </row>
    <row r="70" spans="2:11">
      <c r="B70" s="2" t="s">
        <v>462</v>
      </c>
      <c r="C70" s="3" t="s">
        <v>597</v>
      </c>
      <c r="D70" s="3">
        <v>800216724</v>
      </c>
      <c r="E70" s="3" t="s">
        <v>463</v>
      </c>
      <c r="F70" s="3">
        <v>1</v>
      </c>
      <c r="G70" s="3" t="s">
        <v>30</v>
      </c>
      <c r="H70" s="3">
        <v>10095915</v>
      </c>
      <c r="I70" s="3" t="s">
        <v>12</v>
      </c>
      <c r="J70" s="3" t="s">
        <v>12</v>
      </c>
      <c r="K70" s="4">
        <v>43769</v>
      </c>
    </row>
    <row r="71" spans="2:11">
      <c r="B71" s="2" t="s">
        <v>101</v>
      </c>
      <c r="C71" s="3" t="s">
        <v>598</v>
      </c>
      <c r="D71" s="3">
        <v>900078820</v>
      </c>
      <c r="E71" s="3" t="s">
        <v>53</v>
      </c>
      <c r="F71" s="3">
        <v>1</v>
      </c>
      <c r="G71" s="3" t="s">
        <v>31</v>
      </c>
      <c r="H71" s="3">
        <v>52960745</v>
      </c>
      <c r="I71" s="3" t="s">
        <v>12</v>
      </c>
      <c r="J71" s="3" t="s">
        <v>12</v>
      </c>
      <c r="K71" s="4">
        <v>43769</v>
      </c>
    </row>
    <row r="72" spans="2:11">
      <c r="B72" s="2" t="s">
        <v>389</v>
      </c>
      <c r="C72" s="3" t="s">
        <v>599</v>
      </c>
      <c r="D72" s="3">
        <v>900204272</v>
      </c>
      <c r="E72" s="3" t="s">
        <v>390</v>
      </c>
      <c r="F72" s="3">
        <v>1</v>
      </c>
      <c r="G72" s="3" t="s">
        <v>56</v>
      </c>
      <c r="H72" s="3">
        <v>80026974</v>
      </c>
      <c r="I72" s="3" t="s">
        <v>12</v>
      </c>
      <c r="J72" s="3" t="s">
        <v>12</v>
      </c>
      <c r="K72" s="4">
        <v>43769</v>
      </c>
    </row>
    <row r="73" spans="2:11">
      <c r="B73" s="2" t="s">
        <v>405</v>
      </c>
      <c r="C73" s="3" t="s">
        <v>600</v>
      </c>
      <c r="D73" s="3">
        <v>7173640</v>
      </c>
      <c r="E73" s="3" t="s">
        <v>406</v>
      </c>
      <c r="F73" s="3">
        <v>1</v>
      </c>
      <c r="G73" s="3" t="s">
        <v>396</v>
      </c>
      <c r="H73" s="3">
        <v>52218264</v>
      </c>
      <c r="I73" s="3" t="s">
        <v>12</v>
      </c>
      <c r="J73" s="3" t="s">
        <v>12</v>
      </c>
      <c r="K73" s="4">
        <v>43769</v>
      </c>
    </row>
    <row r="74" spans="2:11">
      <c r="B74" s="2" t="s">
        <v>464</v>
      </c>
      <c r="C74" s="3" t="s">
        <v>601</v>
      </c>
      <c r="D74" s="3">
        <v>7188457</v>
      </c>
      <c r="E74" s="3" t="s">
        <v>465</v>
      </c>
      <c r="F74" s="3">
        <v>1</v>
      </c>
      <c r="G74" s="3" t="s">
        <v>396</v>
      </c>
      <c r="H74" s="3">
        <v>52218264</v>
      </c>
      <c r="I74" s="3" t="s">
        <v>12</v>
      </c>
      <c r="J74" s="3" t="s">
        <v>12</v>
      </c>
      <c r="K74" s="4">
        <v>43769</v>
      </c>
    </row>
    <row r="75" spans="2:11">
      <c r="B75" s="2" t="s">
        <v>401</v>
      </c>
      <c r="C75" s="3" t="s">
        <v>602</v>
      </c>
      <c r="D75" s="3">
        <v>79892508</v>
      </c>
      <c r="E75" s="3" t="s">
        <v>402</v>
      </c>
      <c r="F75" s="3">
        <v>1</v>
      </c>
      <c r="G75" s="3" t="s">
        <v>396</v>
      </c>
      <c r="H75" s="3">
        <v>52218264</v>
      </c>
      <c r="I75" s="3" t="s">
        <v>12</v>
      </c>
      <c r="J75" s="3" t="s">
        <v>12</v>
      </c>
      <c r="K75" s="4">
        <v>43769</v>
      </c>
    </row>
    <row r="76" spans="2:11">
      <c r="B76" s="2" t="s">
        <v>603</v>
      </c>
      <c r="C76" s="3" t="s">
        <v>604</v>
      </c>
      <c r="D76" s="3">
        <v>901241023</v>
      </c>
      <c r="E76" s="3" t="s">
        <v>605</v>
      </c>
      <c r="F76" s="3">
        <v>1</v>
      </c>
      <c r="G76" s="3" t="s">
        <v>34</v>
      </c>
      <c r="H76" s="3">
        <v>80058599</v>
      </c>
      <c r="I76" s="3" t="s">
        <v>12</v>
      </c>
      <c r="J76" s="3" t="s">
        <v>12</v>
      </c>
      <c r="K76" s="4">
        <v>43759</v>
      </c>
    </row>
    <row r="77" spans="2:11">
      <c r="B77" s="2" t="s">
        <v>103</v>
      </c>
      <c r="C77" s="3" t="s">
        <v>606</v>
      </c>
      <c r="D77" s="3">
        <v>79272606</v>
      </c>
      <c r="E77" s="3" t="s">
        <v>104</v>
      </c>
      <c r="F77" s="3">
        <v>1</v>
      </c>
      <c r="G77" s="3" t="s">
        <v>354</v>
      </c>
      <c r="H77" s="3">
        <v>79658405</v>
      </c>
      <c r="I77" s="3" t="s">
        <v>12</v>
      </c>
      <c r="J77" s="3" t="s">
        <v>12</v>
      </c>
      <c r="K77" s="4">
        <v>43769</v>
      </c>
    </row>
    <row r="78" spans="2:11">
      <c r="B78" s="2" t="s">
        <v>105</v>
      </c>
      <c r="C78" s="3" t="s">
        <v>607</v>
      </c>
      <c r="D78" s="3">
        <v>1019044716</v>
      </c>
      <c r="E78" s="3" t="s">
        <v>106</v>
      </c>
      <c r="F78" s="3">
        <v>1</v>
      </c>
      <c r="G78" s="3" t="s">
        <v>354</v>
      </c>
      <c r="H78" s="3">
        <v>79658405</v>
      </c>
      <c r="I78" s="3" t="s">
        <v>12</v>
      </c>
      <c r="J78" s="3" t="s">
        <v>12</v>
      </c>
      <c r="K78" s="4">
        <v>43769</v>
      </c>
    </row>
    <row r="79" spans="2:11">
      <c r="B79" s="2" t="s">
        <v>102</v>
      </c>
      <c r="C79" s="3" t="s">
        <v>608</v>
      </c>
      <c r="D79" s="3">
        <v>52186874</v>
      </c>
      <c r="E79" s="3" t="s">
        <v>48</v>
      </c>
      <c r="F79" s="3">
        <v>1</v>
      </c>
      <c r="G79" s="3" t="s">
        <v>49</v>
      </c>
      <c r="H79" s="3">
        <v>80095916</v>
      </c>
      <c r="I79" s="3" t="s">
        <v>12</v>
      </c>
      <c r="J79" s="3" t="s">
        <v>12</v>
      </c>
      <c r="K79" s="4">
        <v>43769</v>
      </c>
    </row>
    <row r="80" spans="2:11">
      <c r="B80" s="2" t="s">
        <v>109</v>
      </c>
      <c r="C80" s="3" t="s">
        <v>609</v>
      </c>
      <c r="D80" s="3">
        <v>1030552867</v>
      </c>
      <c r="E80" s="3" t="s">
        <v>43</v>
      </c>
      <c r="F80" s="3">
        <v>1</v>
      </c>
      <c r="G80" s="3" t="s">
        <v>49</v>
      </c>
      <c r="H80" s="3">
        <v>80095916</v>
      </c>
      <c r="I80" s="3" t="s">
        <v>12</v>
      </c>
      <c r="J80" s="3" t="s">
        <v>12</v>
      </c>
      <c r="K80" s="4">
        <v>43769</v>
      </c>
    </row>
    <row r="81" spans="2:11">
      <c r="B81" s="2" t="s">
        <v>110</v>
      </c>
      <c r="C81" s="3" t="s">
        <v>610</v>
      </c>
      <c r="D81" s="3">
        <v>1110447188</v>
      </c>
      <c r="E81" s="3" t="s">
        <v>44</v>
      </c>
      <c r="F81" s="3">
        <v>1</v>
      </c>
      <c r="G81" s="3" t="s">
        <v>49</v>
      </c>
      <c r="H81" s="3">
        <v>80095916</v>
      </c>
      <c r="I81" s="3" t="s">
        <v>12</v>
      </c>
      <c r="J81" s="3" t="s">
        <v>12</v>
      </c>
      <c r="K81" s="4">
        <v>43769</v>
      </c>
    </row>
    <row r="82" spans="2:11">
      <c r="B82" s="2" t="s">
        <v>355</v>
      </c>
      <c r="C82" s="3" t="s">
        <v>466</v>
      </c>
      <c r="D82" s="3">
        <v>1019018682</v>
      </c>
      <c r="E82" s="3" t="s">
        <v>356</v>
      </c>
      <c r="F82" s="3">
        <v>1</v>
      </c>
      <c r="G82" s="3" t="s">
        <v>34</v>
      </c>
      <c r="H82" s="3">
        <v>80058599</v>
      </c>
      <c r="I82" s="3" t="s">
        <v>12</v>
      </c>
      <c r="J82" s="3" t="s">
        <v>12</v>
      </c>
      <c r="K82" s="4">
        <v>43769</v>
      </c>
    </row>
    <row r="83" spans="2:11">
      <c r="B83" s="2" t="s">
        <v>357</v>
      </c>
      <c r="C83" s="3" t="s">
        <v>611</v>
      </c>
      <c r="D83" s="3">
        <v>1019002950</v>
      </c>
      <c r="E83" s="3" t="s">
        <v>358</v>
      </c>
      <c r="F83" s="3">
        <v>1</v>
      </c>
      <c r="G83" s="3" t="s">
        <v>125</v>
      </c>
      <c r="H83" s="3">
        <v>79423401</v>
      </c>
      <c r="I83" s="3" t="s">
        <v>12</v>
      </c>
      <c r="J83" s="3" t="s">
        <v>12</v>
      </c>
      <c r="K83" s="4">
        <v>43769</v>
      </c>
    </row>
    <row r="84" spans="2:11">
      <c r="B84" s="2" t="s">
        <v>123</v>
      </c>
      <c r="C84" s="3" t="s">
        <v>612</v>
      </c>
      <c r="D84" s="3">
        <v>1010160832</v>
      </c>
      <c r="E84" s="3" t="s">
        <v>124</v>
      </c>
      <c r="F84" s="3">
        <v>1</v>
      </c>
      <c r="G84" s="3" t="s">
        <v>34</v>
      </c>
      <c r="H84" s="3">
        <v>80058599</v>
      </c>
      <c r="I84" s="3" t="s">
        <v>12</v>
      </c>
      <c r="J84" s="3" t="s">
        <v>12</v>
      </c>
      <c r="K84" s="4">
        <v>43769</v>
      </c>
    </row>
    <row r="85" spans="2:11">
      <c r="B85" s="2" t="s">
        <v>128</v>
      </c>
      <c r="C85" s="3" t="s">
        <v>613</v>
      </c>
      <c r="D85" s="3">
        <v>4192530</v>
      </c>
      <c r="E85" s="3" t="s">
        <v>129</v>
      </c>
      <c r="F85" s="3">
        <v>1</v>
      </c>
      <c r="G85" s="3" t="s">
        <v>125</v>
      </c>
      <c r="H85" s="3">
        <v>79423401</v>
      </c>
      <c r="I85" s="3" t="s">
        <v>12</v>
      </c>
      <c r="J85" s="3" t="s">
        <v>12</v>
      </c>
      <c r="K85" s="4">
        <v>43769</v>
      </c>
    </row>
    <row r="86" spans="2:11">
      <c r="B86" s="2" t="s">
        <v>130</v>
      </c>
      <c r="C86" s="3" t="s">
        <v>614</v>
      </c>
      <c r="D86" s="3">
        <v>79110604</v>
      </c>
      <c r="E86" s="3" t="s">
        <v>131</v>
      </c>
      <c r="F86" s="3">
        <v>1</v>
      </c>
      <c r="G86" s="3" t="s">
        <v>70</v>
      </c>
      <c r="H86" s="3">
        <v>52008229</v>
      </c>
      <c r="I86" s="3" t="s">
        <v>12</v>
      </c>
      <c r="J86" s="3" t="s">
        <v>12</v>
      </c>
      <c r="K86" s="4">
        <v>43768</v>
      </c>
    </row>
    <row r="87" spans="2:11">
      <c r="B87" s="2" t="s">
        <v>132</v>
      </c>
      <c r="C87" s="3" t="s">
        <v>615</v>
      </c>
      <c r="D87" s="3">
        <v>1024514728</v>
      </c>
      <c r="E87" s="3" t="s">
        <v>133</v>
      </c>
      <c r="F87" s="3">
        <v>1</v>
      </c>
      <c r="G87" s="3" t="s">
        <v>49</v>
      </c>
      <c r="H87" s="3">
        <v>80095916</v>
      </c>
      <c r="I87" s="3" t="s">
        <v>12</v>
      </c>
      <c r="J87" s="3" t="s">
        <v>12</v>
      </c>
      <c r="K87" s="4">
        <v>43769</v>
      </c>
    </row>
    <row r="88" spans="2:11">
      <c r="B88" s="2" t="s">
        <v>156</v>
      </c>
      <c r="C88" s="3" t="s">
        <v>616</v>
      </c>
      <c r="D88" s="3">
        <v>51964871</v>
      </c>
      <c r="E88" s="3" t="s">
        <v>157</v>
      </c>
      <c r="F88" s="3">
        <v>1</v>
      </c>
      <c r="G88" s="3" t="s">
        <v>27</v>
      </c>
      <c r="H88" s="3">
        <v>52101644</v>
      </c>
      <c r="I88" s="3" t="s">
        <v>12</v>
      </c>
      <c r="J88" s="3" t="s">
        <v>12</v>
      </c>
      <c r="K88" s="4">
        <v>43769</v>
      </c>
    </row>
    <row r="89" spans="2:11">
      <c r="B89" s="2" t="s">
        <v>158</v>
      </c>
      <c r="C89" s="3" t="s">
        <v>617</v>
      </c>
      <c r="D89" s="3">
        <v>1016035863</v>
      </c>
      <c r="E89" s="3" t="s">
        <v>159</v>
      </c>
      <c r="F89" s="3">
        <v>1</v>
      </c>
      <c r="G89" s="3" t="s">
        <v>27</v>
      </c>
      <c r="H89" s="3">
        <v>52101644</v>
      </c>
      <c r="I89" s="3" t="s">
        <v>12</v>
      </c>
      <c r="J89" s="3" t="s">
        <v>12</v>
      </c>
      <c r="K89" s="4">
        <v>43769</v>
      </c>
    </row>
    <row r="90" spans="2:11">
      <c r="B90" s="2" t="s">
        <v>154</v>
      </c>
      <c r="C90" s="3" t="s">
        <v>618</v>
      </c>
      <c r="D90" s="3">
        <v>51984253</v>
      </c>
      <c r="E90" s="3" t="s">
        <v>155</v>
      </c>
      <c r="F90" s="3">
        <v>1</v>
      </c>
      <c r="G90" s="3" t="s">
        <v>27</v>
      </c>
      <c r="H90" s="3">
        <v>52101644</v>
      </c>
      <c r="I90" s="3" t="s">
        <v>12</v>
      </c>
      <c r="J90" s="3" t="s">
        <v>12</v>
      </c>
      <c r="K90" s="4">
        <v>43769</v>
      </c>
    </row>
    <row r="91" spans="2:11">
      <c r="B91" s="2" t="s">
        <v>160</v>
      </c>
      <c r="C91" s="3" t="s">
        <v>619</v>
      </c>
      <c r="D91" s="3">
        <v>1098171227</v>
      </c>
      <c r="E91" s="3" t="s">
        <v>161</v>
      </c>
      <c r="F91" s="3">
        <v>1</v>
      </c>
      <c r="G91" s="3" t="s">
        <v>27</v>
      </c>
      <c r="H91" s="3">
        <v>52101644</v>
      </c>
      <c r="I91" s="3" t="s">
        <v>12</v>
      </c>
      <c r="J91" s="3" t="s">
        <v>12</v>
      </c>
      <c r="K91" s="4">
        <v>43769</v>
      </c>
    </row>
    <row r="92" spans="2:11">
      <c r="B92" s="2" t="s">
        <v>162</v>
      </c>
      <c r="C92" s="3" t="s">
        <v>620</v>
      </c>
      <c r="D92" s="3">
        <v>1014292456</v>
      </c>
      <c r="E92" s="3" t="s">
        <v>163</v>
      </c>
      <c r="F92" s="3">
        <v>1</v>
      </c>
      <c r="G92" s="3" t="s">
        <v>27</v>
      </c>
      <c r="H92" s="3">
        <v>52101644</v>
      </c>
      <c r="I92" s="3" t="s">
        <v>12</v>
      </c>
      <c r="J92" s="3" t="s">
        <v>12</v>
      </c>
      <c r="K92" s="4">
        <v>43769</v>
      </c>
    </row>
    <row r="93" spans="2:11">
      <c r="B93" s="2" t="s">
        <v>164</v>
      </c>
      <c r="C93" s="3" t="s">
        <v>621</v>
      </c>
      <c r="D93" s="3">
        <v>1014203365</v>
      </c>
      <c r="E93" s="3" t="s">
        <v>165</v>
      </c>
      <c r="F93" s="3">
        <v>1</v>
      </c>
      <c r="G93" s="3" t="s">
        <v>27</v>
      </c>
      <c r="H93" s="3">
        <v>52101644</v>
      </c>
      <c r="I93" s="3" t="s">
        <v>12</v>
      </c>
      <c r="J93" s="3" t="s">
        <v>12</v>
      </c>
      <c r="K93" s="4">
        <v>43769</v>
      </c>
    </row>
    <row r="94" spans="2:11">
      <c r="B94" s="2" t="s">
        <v>168</v>
      </c>
      <c r="C94" s="3" t="s">
        <v>622</v>
      </c>
      <c r="D94" s="3">
        <v>1031168502</v>
      </c>
      <c r="E94" s="3" t="s">
        <v>169</v>
      </c>
      <c r="F94" s="3">
        <v>1</v>
      </c>
      <c r="G94" s="3" t="s">
        <v>27</v>
      </c>
      <c r="H94" s="3">
        <v>52101644</v>
      </c>
      <c r="I94" s="3" t="s">
        <v>12</v>
      </c>
      <c r="J94" s="3" t="s">
        <v>12</v>
      </c>
      <c r="K94" s="4">
        <v>43769</v>
      </c>
    </row>
    <row r="95" spans="2:11">
      <c r="B95" s="2" t="s">
        <v>170</v>
      </c>
      <c r="C95" s="3" t="s">
        <v>623</v>
      </c>
      <c r="D95" s="3">
        <v>51933372</v>
      </c>
      <c r="E95" s="3" t="s">
        <v>171</v>
      </c>
      <c r="F95" s="3">
        <v>1</v>
      </c>
      <c r="G95" s="3" t="s">
        <v>27</v>
      </c>
      <c r="H95" s="3">
        <v>52101644</v>
      </c>
      <c r="I95" s="3" t="s">
        <v>12</v>
      </c>
      <c r="J95" s="3" t="s">
        <v>12</v>
      </c>
      <c r="K95" s="4">
        <v>43769</v>
      </c>
    </row>
    <row r="96" spans="2:11">
      <c r="B96" s="2" t="s">
        <v>172</v>
      </c>
      <c r="C96" s="3" t="s">
        <v>624</v>
      </c>
      <c r="D96" s="3">
        <v>1016008633</v>
      </c>
      <c r="E96" s="3" t="s">
        <v>173</v>
      </c>
      <c r="F96" s="3">
        <v>1</v>
      </c>
      <c r="G96" s="3" t="s">
        <v>27</v>
      </c>
      <c r="H96" s="3">
        <v>52101644</v>
      </c>
      <c r="I96" s="3" t="s">
        <v>12</v>
      </c>
      <c r="J96" s="3" t="s">
        <v>12</v>
      </c>
      <c r="K96" s="4">
        <v>43769</v>
      </c>
    </row>
    <row r="97" spans="2:11">
      <c r="B97" s="2" t="s">
        <v>174</v>
      </c>
      <c r="C97" s="3" t="s">
        <v>625</v>
      </c>
      <c r="D97" s="3">
        <v>52656666</v>
      </c>
      <c r="E97" s="3" t="s">
        <v>175</v>
      </c>
      <c r="F97" s="3">
        <v>1</v>
      </c>
      <c r="G97" s="3" t="s">
        <v>27</v>
      </c>
      <c r="H97" s="3">
        <v>52101644</v>
      </c>
      <c r="I97" s="3" t="s">
        <v>12</v>
      </c>
      <c r="J97" s="3" t="s">
        <v>12</v>
      </c>
      <c r="K97" s="4">
        <v>43769</v>
      </c>
    </row>
    <row r="98" spans="2:11">
      <c r="B98" s="2" t="s">
        <v>176</v>
      </c>
      <c r="C98" s="3" t="s">
        <v>626</v>
      </c>
      <c r="D98" s="3">
        <v>1018457902</v>
      </c>
      <c r="E98" s="3" t="s">
        <v>177</v>
      </c>
      <c r="F98" s="3">
        <v>1</v>
      </c>
      <c r="G98" s="3" t="s">
        <v>27</v>
      </c>
      <c r="H98" s="3">
        <v>52101644</v>
      </c>
      <c r="I98" s="3" t="s">
        <v>12</v>
      </c>
      <c r="J98" s="3" t="s">
        <v>12</v>
      </c>
      <c r="K98" s="4">
        <v>43769</v>
      </c>
    </row>
    <row r="99" spans="2:11">
      <c r="B99" s="2" t="s">
        <v>178</v>
      </c>
      <c r="C99" s="3" t="s">
        <v>627</v>
      </c>
      <c r="D99" s="3">
        <v>79621614</v>
      </c>
      <c r="E99" s="3" t="s">
        <v>179</v>
      </c>
      <c r="F99" s="3">
        <v>1</v>
      </c>
      <c r="G99" s="3" t="s">
        <v>180</v>
      </c>
      <c r="H99" s="3">
        <v>79690139</v>
      </c>
      <c r="I99" s="3" t="s">
        <v>12</v>
      </c>
      <c r="J99" s="3" t="s">
        <v>12</v>
      </c>
      <c r="K99" s="4">
        <v>43769</v>
      </c>
    </row>
    <row r="100" spans="2:11">
      <c r="B100" s="2" t="s">
        <v>183</v>
      </c>
      <c r="C100" s="3" t="s">
        <v>628</v>
      </c>
      <c r="D100" s="3">
        <v>53102242</v>
      </c>
      <c r="E100" s="3" t="s">
        <v>184</v>
      </c>
      <c r="F100" s="3">
        <v>1</v>
      </c>
      <c r="G100" s="3" t="s">
        <v>49</v>
      </c>
      <c r="H100" s="3">
        <v>80095916</v>
      </c>
      <c r="I100" s="3" t="s">
        <v>12</v>
      </c>
      <c r="J100" s="3" t="s">
        <v>12</v>
      </c>
      <c r="K100" s="4">
        <v>43769</v>
      </c>
    </row>
    <row r="101" spans="2:11">
      <c r="B101" s="2" t="s">
        <v>270</v>
      </c>
      <c r="C101" s="3" t="s">
        <v>629</v>
      </c>
      <c r="D101" s="3">
        <v>800116217</v>
      </c>
      <c r="E101" s="3" t="s">
        <v>271</v>
      </c>
      <c r="F101" s="3">
        <v>1</v>
      </c>
      <c r="G101" s="3" t="s">
        <v>272</v>
      </c>
      <c r="H101" s="3">
        <v>41717795</v>
      </c>
      <c r="I101" s="3" t="s">
        <v>12</v>
      </c>
      <c r="J101" s="3" t="s">
        <v>12</v>
      </c>
      <c r="K101" s="4">
        <v>43769</v>
      </c>
    </row>
    <row r="102" spans="2:11">
      <c r="B102" s="2" t="s">
        <v>186</v>
      </c>
      <c r="C102" s="3" t="s">
        <v>630</v>
      </c>
      <c r="D102" s="3">
        <v>1030564845</v>
      </c>
      <c r="E102" s="3" t="s">
        <v>187</v>
      </c>
      <c r="F102" s="3">
        <v>1</v>
      </c>
      <c r="G102" s="3" t="s">
        <v>49</v>
      </c>
      <c r="H102" s="3">
        <v>80095916</v>
      </c>
      <c r="I102" s="3" t="s">
        <v>12</v>
      </c>
      <c r="J102" s="3" t="s">
        <v>12</v>
      </c>
      <c r="K102" s="4">
        <v>43769</v>
      </c>
    </row>
    <row r="103" spans="2:11">
      <c r="B103" s="2" t="s">
        <v>188</v>
      </c>
      <c r="C103" s="3" t="s">
        <v>631</v>
      </c>
      <c r="D103" s="3">
        <v>80141792</v>
      </c>
      <c r="E103" s="3" t="s">
        <v>60</v>
      </c>
      <c r="F103" s="3">
        <v>1</v>
      </c>
      <c r="G103" s="3" t="s">
        <v>49</v>
      </c>
      <c r="H103" s="3">
        <v>80095916</v>
      </c>
      <c r="I103" s="3" t="s">
        <v>12</v>
      </c>
      <c r="J103" s="3" t="s">
        <v>12</v>
      </c>
      <c r="K103" s="4">
        <v>43769</v>
      </c>
    </row>
    <row r="104" spans="2:11">
      <c r="B104" s="2" t="s">
        <v>206</v>
      </c>
      <c r="C104" s="3" t="s">
        <v>632</v>
      </c>
      <c r="D104" s="3">
        <v>1022322480</v>
      </c>
      <c r="E104" s="3" t="s">
        <v>207</v>
      </c>
      <c r="F104" s="3">
        <v>1</v>
      </c>
      <c r="G104" s="3" t="s">
        <v>268</v>
      </c>
      <c r="H104" s="3">
        <v>52033812</v>
      </c>
      <c r="I104" s="3" t="s">
        <v>12</v>
      </c>
      <c r="J104" s="3" t="s">
        <v>12</v>
      </c>
      <c r="K104" s="4">
        <v>43769</v>
      </c>
    </row>
    <row r="105" spans="2:11">
      <c r="B105" s="2" t="s">
        <v>633</v>
      </c>
      <c r="C105" s="3" t="s">
        <v>634</v>
      </c>
      <c r="D105" s="3">
        <v>19468755</v>
      </c>
      <c r="E105" s="3" t="s">
        <v>635</v>
      </c>
      <c r="F105" s="3">
        <v>1</v>
      </c>
      <c r="G105" s="3" t="s">
        <v>215</v>
      </c>
      <c r="H105" s="3">
        <v>51780474</v>
      </c>
      <c r="I105" s="3" t="s">
        <v>12</v>
      </c>
      <c r="J105" s="3" t="s">
        <v>12</v>
      </c>
      <c r="K105" s="4">
        <v>43769</v>
      </c>
    </row>
    <row r="106" spans="2:11">
      <c r="B106" s="2" t="s">
        <v>216</v>
      </c>
      <c r="C106" s="3" t="s">
        <v>409</v>
      </c>
      <c r="D106" s="3">
        <v>79953994</v>
      </c>
      <c r="E106" s="3" t="s">
        <v>217</v>
      </c>
      <c r="F106" s="3">
        <v>1</v>
      </c>
      <c r="G106" s="3" t="s">
        <v>34</v>
      </c>
      <c r="H106" s="3">
        <v>80058599</v>
      </c>
      <c r="I106" s="3" t="s">
        <v>12</v>
      </c>
      <c r="J106" s="3" t="s">
        <v>12</v>
      </c>
      <c r="K106" s="4">
        <v>43769</v>
      </c>
    </row>
    <row r="107" spans="2:11">
      <c r="B107" s="2" t="s">
        <v>636</v>
      </c>
      <c r="C107" s="3" t="s">
        <v>637</v>
      </c>
      <c r="D107" s="3">
        <v>80072113</v>
      </c>
      <c r="E107" s="3" t="s">
        <v>218</v>
      </c>
      <c r="F107" s="3">
        <v>1</v>
      </c>
      <c r="G107" s="3" t="s">
        <v>69</v>
      </c>
      <c r="H107" s="3">
        <v>79690139</v>
      </c>
      <c r="I107" s="3" t="s">
        <v>12</v>
      </c>
      <c r="J107" s="3" t="s">
        <v>12</v>
      </c>
      <c r="K107" s="4">
        <v>43769</v>
      </c>
    </row>
    <row r="108" spans="2:11">
      <c r="B108" s="2" t="s">
        <v>219</v>
      </c>
      <c r="C108" s="3" t="s">
        <v>638</v>
      </c>
      <c r="D108" s="3">
        <v>53140867</v>
      </c>
      <c r="E108" s="3" t="s">
        <v>220</v>
      </c>
      <c r="F108" s="3">
        <v>1</v>
      </c>
      <c r="G108" s="3" t="s">
        <v>215</v>
      </c>
      <c r="H108" s="3">
        <v>51780474</v>
      </c>
      <c r="I108" s="3" t="s">
        <v>12</v>
      </c>
      <c r="J108" s="3" t="s">
        <v>12</v>
      </c>
      <c r="K108" s="4">
        <v>43769</v>
      </c>
    </row>
    <row r="109" spans="2:11">
      <c r="B109" s="2" t="s">
        <v>224</v>
      </c>
      <c r="C109" s="3" t="s">
        <v>639</v>
      </c>
      <c r="D109" s="3">
        <v>52281591</v>
      </c>
      <c r="E109" s="3" t="s">
        <v>225</v>
      </c>
      <c r="F109" s="3">
        <v>1</v>
      </c>
      <c r="G109" s="3" t="s">
        <v>82</v>
      </c>
      <c r="H109" s="3">
        <v>51688905</v>
      </c>
      <c r="I109" s="3" t="s">
        <v>12</v>
      </c>
      <c r="J109" s="3" t="s">
        <v>12</v>
      </c>
      <c r="K109" s="4">
        <v>43769</v>
      </c>
    </row>
    <row r="110" spans="2:11">
      <c r="B110" s="2" t="s">
        <v>226</v>
      </c>
      <c r="C110" s="3" t="s">
        <v>472</v>
      </c>
      <c r="D110" s="3">
        <v>20933045</v>
      </c>
      <c r="E110" s="3" t="s">
        <v>227</v>
      </c>
      <c r="F110" s="3">
        <v>1</v>
      </c>
      <c r="G110" s="3" t="s">
        <v>215</v>
      </c>
      <c r="H110" s="3">
        <v>51780474</v>
      </c>
      <c r="I110" s="3" t="s">
        <v>12</v>
      </c>
      <c r="J110" s="3" t="s">
        <v>12</v>
      </c>
      <c r="K110" s="4">
        <v>43769</v>
      </c>
    </row>
    <row r="111" spans="2:11">
      <c r="B111" s="2" t="s">
        <v>273</v>
      </c>
      <c r="C111" s="3" t="s">
        <v>640</v>
      </c>
      <c r="D111" s="3">
        <v>80244764</v>
      </c>
      <c r="E111" s="3" t="s">
        <v>274</v>
      </c>
      <c r="F111" s="3">
        <v>1</v>
      </c>
      <c r="G111" s="3" t="s">
        <v>275</v>
      </c>
      <c r="H111" s="3">
        <v>24580577</v>
      </c>
      <c r="I111" s="3" t="s">
        <v>12</v>
      </c>
      <c r="J111" s="3" t="s">
        <v>12</v>
      </c>
      <c r="K111" s="4">
        <v>43768</v>
      </c>
    </row>
    <row r="112" spans="2:11">
      <c r="B112" s="2" t="s">
        <v>228</v>
      </c>
      <c r="C112" s="3" t="s">
        <v>229</v>
      </c>
      <c r="D112" s="3">
        <v>830020062</v>
      </c>
      <c r="E112" s="3" t="s">
        <v>230</v>
      </c>
      <c r="F112" s="3">
        <v>1</v>
      </c>
      <c r="G112" s="3" t="s">
        <v>231</v>
      </c>
      <c r="H112" s="3">
        <v>40216335</v>
      </c>
      <c r="I112" s="3" t="s">
        <v>12</v>
      </c>
      <c r="J112" s="3" t="s">
        <v>12</v>
      </c>
      <c r="K112" s="4">
        <v>43769</v>
      </c>
    </row>
    <row r="113" spans="2:11">
      <c r="B113" s="2" t="s">
        <v>221</v>
      </c>
      <c r="C113" s="3" t="s">
        <v>641</v>
      </c>
      <c r="D113" s="3">
        <v>52021091</v>
      </c>
      <c r="E113" s="3" t="s">
        <v>222</v>
      </c>
      <c r="F113" s="3">
        <v>1</v>
      </c>
      <c r="G113" s="3" t="s">
        <v>223</v>
      </c>
      <c r="H113" s="3">
        <v>52058050</v>
      </c>
      <c r="I113" s="3" t="s">
        <v>12</v>
      </c>
      <c r="J113" s="3" t="s">
        <v>12</v>
      </c>
      <c r="K113" s="4">
        <v>43769</v>
      </c>
    </row>
    <row r="114" spans="2:11">
      <c r="B114" s="2" t="s">
        <v>234</v>
      </c>
      <c r="C114" s="3" t="s">
        <v>642</v>
      </c>
      <c r="D114" s="3">
        <v>37514319</v>
      </c>
      <c r="E114" s="3" t="s">
        <v>235</v>
      </c>
      <c r="F114" s="3">
        <v>1</v>
      </c>
      <c r="G114" s="3" t="s">
        <v>236</v>
      </c>
      <c r="H114" s="3">
        <v>79704507</v>
      </c>
      <c r="I114" s="3" t="s">
        <v>12</v>
      </c>
      <c r="J114" s="3" t="s">
        <v>12</v>
      </c>
      <c r="K114" s="4">
        <v>43769</v>
      </c>
    </row>
    <row r="115" spans="2:11">
      <c r="B115" s="2" t="s">
        <v>410</v>
      </c>
      <c r="C115" s="3" t="s">
        <v>643</v>
      </c>
      <c r="D115" s="3">
        <v>800103052</v>
      </c>
      <c r="E115" s="3" t="s">
        <v>411</v>
      </c>
      <c r="F115" s="3">
        <v>1</v>
      </c>
      <c r="G115" s="3" t="s">
        <v>412</v>
      </c>
      <c r="H115" s="3">
        <v>11408828</v>
      </c>
      <c r="I115" s="3" t="s">
        <v>12</v>
      </c>
      <c r="J115" s="3" t="s">
        <v>12</v>
      </c>
      <c r="K115" s="4">
        <v>43769</v>
      </c>
    </row>
    <row r="116" spans="2:11">
      <c r="B116" s="2" t="s">
        <v>241</v>
      </c>
      <c r="C116" s="3" t="s">
        <v>644</v>
      </c>
      <c r="D116" s="3">
        <v>899999063</v>
      </c>
      <c r="E116" s="3" t="s">
        <v>242</v>
      </c>
      <c r="F116" s="3">
        <v>1</v>
      </c>
      <c r="G116" s="3" t="s">
        <v>69</v>
      </c>
      <c r="H116" s="3">
        <v>79690139</v>
      </c>
      <c r="I116" s="3" t="s">
        <v>12</v>
      </c>
      <c r="J116" s="3" t="s">
        <v>12</v>
      </c>
      <c r="K116" s="4">
        <v>43769</v>
      </c>
    </row>
    <row r="117" spans="2:11">
      <c r="B117" s="2" t="s">
        <v>243</v>
      </c>
      <c r="C117" s="3" t="s">
        <v>645</v>
      </c>
      <c r="D117" s="3">
        <v>830143378</v>
      </c>
      <c r="E117" s="3" t="s">
        <v>244</v>
      </c>
      <c r="F117" s="3">
        <v>1</v>
      </c>
      <c r="G117" s="3" t="s">
        <v>69</v>
      </c>
      <c r="H117" s="3">
        <v>79690139</v>
      </c>
      <c r="I117" s="3" t="s">
        <v>12</v>
      </c>
      <c r="J117" s="3" t="s">
        <v>12</v>
      </c>
      <c r="K117" s="4">
        <v>43769</v>
      </c>
    </row>
    <row r="118" spans="2:11">
      <c r="B118" s="2" t="s">
        <v>248</v>
      </c>
      <c r="C118" s="3" t="s">
        <v>646</v>
      </c>
      <c r="D118" s="3">
        <v>830085426</v>
      </c>
      <c r="E118" s="3" t="s">
        <v>91</v>
      </c>
      <c r="F118" s="3">
        <v>1</v>
      </c>
      <c r="G118" s="3" t="s">
        <v>239</v>
      </c>
      <c r="H118" s="3">
        <v>10144870</v>
      </c>
      <c r="I118" s="3" t="s">
        <v>12</v>
      </c>
      <c r="J118" s="3" t="s">
        <v>12</v>
      </c>
      <c r="K118" s="4">
        <v>43769</v>
      </c>
    </row>
    <row r="119" spans="2:11">
      <c r="B119" s="2" t="s">
        <v>250</v>
      </c>
      <c r="C119" s="3" t="s">
        <v>647</v>
      </c>
      <c r="D119" s="3">
        <v>41758887</v>
      </c>
      <c r="E119" s="3" t="s">
        <v>251</v>
      </c>
      <c r="F119" s="3">
        <v>1</v>
      </c>
      <c r="G119" s="3" t="s">
        <v>252</v>
      </c>
      <c r="H119" s="3">
        <v>51740491</v>
      </c>
      <c r="I119" s="3" t="s">
        <v>12</v>
      </c>
      <c r="J119" s="3" t="s">
        <v>12</v>
      </c>
      <c r="K119" s="4">
        <v>43769</v>
      </c>
    </row>
    <row r="120" spans="2:11">
      <c r="B120" s="2" t="s">
        <v>253</v>
      </c>
      <c r="C120" s="3" t="s">
        <v>648</v>
      </c>
      <c r="D120" s="3">
        <v>52900837</v>
      </c>
      <c r="E120" s="3" t="s">
        <v>254</v>
      </c>
      <c r="F120" s="3">
        <v>1</v>
      </c>
      <c r="G120" s="3" t="s">
        <v>27</v>
      </c>
      <c r="H120" s="3">
        <v>52101644</v>
      </c>
      <c r="I120" s="3" t="s">
        <v>12</v>
      </c>
      <c r="J120" s="3" t="s">
        <v>12</v>
      </c>
      <c r="K120" s="4">
        <v>43769</v>
      </c>
    </row>
    <row r="121" spans="2:11">
      <c r="B121" s="2" t="s">
        <v>276</v>
      </c>
      <c r="C121" s="3" t="s">
        <v>649</v>
      </c>
      <c r="D121" s="3">
        <v>78750941</v>
      </c>
      <c r="E121" s="3" t="s">
        <v>277</v>
      </c>
      <c r="F121" s="3">
        <v>1</v>
      </c>
      <c r="G121" s="3" t="s">
        <v>215</v>
      </c>
      <c r="H121" s="3">
        <v>51780474</v>
      </c>
      <c r="I121" s="3" t="s">
        <v>12</v>
      </c>
      <c r="J121" s="3" t="s">
        <v>12</v>
      </c>
      <c r="K121" s="4">
        <v>43769</v>
      </c>
    </row>
    <row r="122" spans="2:11">
      <c r="B122" s="2" t="s">
        <v>194</v>
      </c>
      <c r="C122" s="3" t="s">
        <v>295</v>
      </c>
      <c r="D122" s="3">
        <v>80871952</v>
      </c>
      <c r="E122" s="3" t="s">
        <v>195</v>
      </c>
      <c r="F122" s="3">
        <v>1</v>
      </c>
      <c r="G122" s="3" t="s">
        <v>34</v>
      </c>
      <c r="H122" s="3">
        <v>80058599</v>
      </c>
      <c r="I122" s="3" t="s">
        <v>12</v>
      </c>
      <c r="J122" s="3" t="s">
        <v>12</v>
      </c>
      <c r="K122" s="4">
        <v>43769</v>
      </c>
    </row>
    <row r="123" spans="2:11">
      <c r="B123" s="2" t="s">
        <v>650</v>
      </c>
      <c r="C123" s="3" t="s">
        <v>651</v>
      </c>
      <c r="D123" s="3">
        <v>52101799</v>
      </c>
      <c r="E123" s="3" t="s">
        <v>208</v>
      </c>
      <c r="F123" s="3">
        <v>1</v>
      </c>
      <c r="G123" s="3" t="s">
        <v>180</v>
      </c>
      <c r="H123" s="3">
        <v>79690139</v>
      </c>
      <c r="I123" s="3" t="s">
        <v>12</v>
      </c>
      <c r="J123" s="3" t="s">
        <v>12</v>
      </c>
      <c r="K123" s="4">
        <v>43769</v>
      </c>
    </row>
    <row r="124" spans="2:11">
      <c r="B124" s="2" t="s">
        <v>652</v>
      </c>
      <c r="C124" s="3" t="s">
        <v>637</v>
      </c>
      <c r="D124" s="3">
        <v>1015392735</v>
      </c>
      <c r="E124" s="3" t="s">
        <v>653</v>
      </c>
      <c r="F124" s="3">
        <v>1</v>
      </c>
      <c r="G124" s="3" t="s">
        <v>180</v>
      </c>
      <c r="H124" s="3">
        <v>79690139</v>
      </c>
      <c r="I124" s="3" t="s">
        <v>12</v>
      </c>
      <c r="J124" s="3" t="s">
        <v>12</v>
      </c>
      <c r="K124" s="4">
        <v>43769</v>
      </c>
    </row>
    <row r="125" spans="2:11">
      <c r="B125" s="2" t="s">
        <v>202</v>
      </c>
      <c r="C125" s="3" t="s">
        <v>654</v>
      </c>
      <c r="D125" s="3">
        <v>1019029612</v>
      </c>
      <c r="E125" s="3" t="s">
        <v>203</v>
      </c>
      <c r="F125" s="3">
        <v>1</v>
      </c>
      <c r="G125" s="3" t="s">
        <v>27</v>
      </c>
      <c r="H125" s="3">
        <v>52101644</v>
      </c>
      <c r="I125" s="3" t="s">
        <v>12</v>
      </c>
      <c r="J125" s="3" t="s">
        <v>12</v>
      </c>
      <c r="K125" s="4">
        <v>43769</v>
      </c>
    </row>
    <row r="126" spans="2:11">
      <c r="B126" s="2" t="s">
        <v>204</v>
      </c>
      <c r="C126" s="3" t="s">
        <v>655</v>
      </c>
      <c r="D126" s="3">
        <v>1018462171</v>
      </c>
      <c r="E126" s="3" t="s">
        <v>205</v>
      </c>
      <c r="F126" s="3">
        <v>1</v>
      </c>
      <c r="G126" s="3" t="s">
        <v>27</v>
      </c>
      <c r="H126" s="3">
        <v>52101644</v>
      </c>
      <c r="I126" s="3" t="s">
        <v>12</v>
      </c>
      <c r="J126" s="3" t="s">
        <v>12</v>
      </c>
      <c r="K126" s="4">
        <v>43769</v>
      </c>
    </row>
    <row r="127" spans="2:11">
      <c r="B127" s="2" t="s">
        <v>210</v>
      </c>
      <c r="C127" s="3" t="s">
        <v>656</v>
      </c>
      <c r="D127" s="3">
        <v>80175017</v>
      </c>
      <c r="E127" s="3" t="s">
        <v>211</v>
      </c>
      <c r="F127" s="3">
        <v>1</v>
      </c>
      <c r="G127" s="3" t="s">
        <v>268</v>
      </c>
      <c r="H127" s="3">
        <v>52033812</v>
      </c>
      <c r="I127" s="3" t="s">
        <v>12</v>
      </c>
      <c r="J127" s="3" t="s">
        <v>12</v>
      </c>
      <c r="K127" s="4">
        <v>43769</v>
      </c>
    </row>
    <row r="128" spans="2:11">
      <c r="B128" s="2" t="s">
        <v>212</v>
      </c>
      <c r="C128" s="3" t="s">
        <v>657</v>
      </c>
      <c r="D128" s="3">
        <v>80824853</v>
      </c>
      <c r="E128" s="3" t="s">
        <v>213</v>
      </c>
      <c r="F128" s="3">
        <v>1</v>
      </c>
      <c r="G128" s="3" t="s">
        <v>268</v>
      </c>
      <c r="H128" s="3">
        <v>52033812</v>
      </c>
      <c r="I128" s="3" t="s">
        <v>12</v>
      </c>
      <c r="J128" s="3" t="s">
        <v>12</v>
      </c>
      <c r="K128" s="4">
        <v>43769</v>
      </c>
    </row>
    <row r="129" spans="2:11">
      <c r="B129" s="2" t="s">
        <v>232</v>
      </c>
      <c r="C129" s="3" t="s">
        <v>658</v>
      </c>
      <c r="D129" s="3">
        <v>39632809</v>
      </c>
      <c r="E129" s="3" t="s">
        <v>233</v>
      </c>
      <c r="F129" s="3">
        <v>1</v>
      </c>
      <c r="G129" s="3" t="s">
        <v>223</v>
      </c>
      <c r="H129" s="3">
        <v>52058050</v>
      </c>
      <c r="I129" s="3" t="s">
        <v>12</v>
      </c>
      <c r="J129" s="3" t="s">
        <v>12</v>
      </c>
      <c r="K129" s="4">
        <v>43769</v>
      </c>
    </row>
    <row r="130" spans="2:11">
      <c r="B130" s="2" t="s">
        <v>237</v>
      </c>
      <c r="C130" s="3" t="s">
        <v>413</v>
      </c>
      <c r="D130" s="3">
        <v>1021044002001</v>
      </c>
      <c r="E130" s="3" t="s">
        <v>238</v>
      </c>
      <c r="F130" s="3">
        <v>1</v>
      </c>
      <c r="G130" s="3" t="s">
        <v>239</v>
      </c>
      <c r="H130" s="3">
        <v>10144870</v>
      </c>
      <c r="I130" s="3" t="s">
        <v>12</v>
      </c>
      <c r="J130" s="3" t="s">
        <v>12</v>
      </c>
      <c r="K130" s="4">
        <v>43769</v>
      </c>
    </row>
    <row r="131" spans="2:11">
      <c r="B131" s="2" t="s">
        <v>245</v>
      </c>
      <c r="C131" s="3" t="s">
        <v>659</v>
      </c>
      <c r="D131" s="3">
        <v>830067907</v>
      </c>
      <c r="E131" s="3" t="s">
        <v>46</v>
      </c>
      <c r="F131" s="3">
        <v>1</v>
      </c>
      <c r="G131" s="3" t="s">
        <v>246</v>
      </c>
      <c r="H131" s="3">
        <v>79589707</v>
      </c>
      <c r="I131" s="3" t="s">
        <v>12</v>
      </c>
      <c r="J131" s="3" t="s">
        <v>12</v>
      </c>
      <c r="K131" s="4">
        <v>43769</v>
      </c>
    </row>
    <row r="132" spans="2:11">
      <c r="B132" s="2" t="s">
        <v>247</v>
      </c>
      <c r="C132" s="3" t="s">
        <v>660</v>
      </c>
      <c r="D132" s="3">
        <v>830085426</v>
      </c>
      <c r="E132" s="3" t="s">
        <v>91</v>
      </c>
      <c r="F132" s="3">
        <v>1</v>
      </c>
      <c r="G132" s="3" t="s">
        <v>239</v>
      </c>
      <c r="H132" s="3">
        <v>10144870</v>
      </c>
      <c r="I132" s="3" t="s">
        <v>12</v>
      </c>
      <c r="J132" s="3" t="s">
        <v>12</v>
      </c>
      <c r="K132" s="4">
        <v>43769</v>
      </c>
    </row>
    <row r="133" spans="2:11">
      <c r="B133" s="2" t="s">
        <v>255</v>
      </c>
      <c r="C133" s="3" t="s">
        <v>661</v>
      </c>
      <c r="D133" s="3">
        <v>79571108</v>
      </c>
      <c r="E133" s="3" t="s">
        <v>256</v>
      </c>
      <c r="F133" s="3">
        <v>1</v>
      </c>
      <c r="G133" s="3" t="s">
        <v>257</v>
      </c>
      <c r="H133" s="3">
        <v>19496913</v>
      </c>
      <c r="I133" s="3" t="s">
        <v>12</v>
      </c>
      <c r="J133" s="3" t="s">
        <v>12</v>
      </c>
      <c r="K133" s="4">
        <v>43769</v>
      </c>
    </row>
    <row r="134" spans="2:11">
      <c r="B134" s="2" t="s">
        <v>258</v>
      </c>
      <c r="C134" s="3" t="s">
        <v>662</v>
      </c>
      <c r="D134" s="3">
        <v>93461864</v>
      </c>
      <c r="E134" s="3" t="s">
        <v>259</v>
      </c>
      <c r="F134" s="3">
        <v>1</v>
      </c>
      <c r="G134" s="3" t="s">
        <v>215</v>
      </c>
      <c r="H134" s="3">
        <v>51780474</v>
      </c>
      <c r="I134" s="3" t="s">
        <v>12</v>
      </c>
      <c r="J134" s="3" t="s">
        <v>12</v>
      </c>
      <c r="K134" s="4">
        <v>43769</v>
      </c>
    </row>
    <row r="135" spans="2:11">
      <c r="B135" s="2" t="s">
        <v>260</v>
      </c>
      <c r="C135" s="3" t="s">
        <v>663</v>
      </c>
      <c r="D135" s="3">
        <v>1016007097</v>
      </c>
      <c r="E135" s="3" t="s">
        <v>261</v>
      </c>
      <c r="F135" s="3">
        <v>1</v>
      </c>
      <c r="G135" s="3" t="s">
        <v>215</v>
      </c>
      <c r="H135" s="3">
        <v>51780474</v>
      </c>
      <c r="I135" s="3" t="s">
        <v>12</v>
      </c>
      <c r="J135" s="3" t="s">
        <v>12</v>
      </c>
      <c r="K135" s="4">
        <v>43769</v>
      </c>
    </row>
    <row r="136" spans="2:11">
      <c r="B136" s="2" t="s">
        <v>262</v>
      </c>
      <c r="C136" s="3" t="s">
        <v>664</v>
      </c>
      <c r="D136" s="3">
        <v>41719422</v>
      </c>
      <c r="E136" s="3" t="s">
        <v>263</v>
      </c>
      <c r="F136" s="3">
        <v>1</v>
      </c>
      <c r="G136" s="3" t="s">
        <v>257</v>
      </c>
      <c r="H136" s="3">
        <v>19496913</v>
      </c>
      <c r="I136" s="3" t="s">
        <v>12</v>
      </c>
      <c r="J136" s="3" t="s">
        <v>12</v>
      </c>
      <c r="K136" s="4">
        <v>43769</v>
      </c>
    </row>
    <row r="137" spans="2:11">
      <c r="B137" s="2" t="s">
        <v>665</v>
      </c>
      <c r="C137" s="3" t="s">
        <v>666</v>
      </c>
      <c r="D137" s="3">
        <v>19417283</v>
      </c>
      <c r="E137" s="3" t="s">
        <v>667</v>
      </c>
      <c r="F137" s="3">
        <v>1</v>
      </c>
      <c r="G137" s="3" t="s">
        <v>668</v>
      </c>
      <c r="H137" s="3">
        <v>27751633</v>
      </c>
      <c r="I137" s="3" t="s">
        <v>12</v>
      </c>
      <c r="J137" s="3" t="s">
        <v>12</v>
      </c>
      <c r="K137" s="4">
        <v>43769</v>
      </c>
    </row>
    <row r="138" spans="2:11">
      <c r="B138" s="2" t="s">
        <v>278</v>
      </c>
      <c r="C138" s="3" t="s">
        <v>669</v>
      </c>
      <c r="D138" s="3">
        <v>900599628</v>
      </c>
      <c r="E138" s="3" t="s">
        <v>279</v>
      </c>
      <c r="F138" s="3">
        <v>1</v>
      </c>
      <c r="G138" s="3" t="s">
        <v>30</v>
      </c>
      <c r="H138" s="3">
        <v>10095915</v>
      </c>
      <c r="I138" s="3" t="s">
        <v>12</v>
      </c>
      <c r="J138" s="3" t="s">
        <v>12</v>
      </c>
      <c r="K138" s="4">
        <v>43769</v>
      </c>
    </row>
    <row r="139" spans="2:11">
      <c r="B139" s="2" t="s">
        <v>280</v>
      </c>
      <c r="C139" s="3" t="s">
        <v>670</v>
      </c>
      <c r="D139" s="3">
        <v>37727711</v>
      </c>
      <c r="E139" s="3" t="s">
        <v>281</v>
      </c>
      <c r="F139" s="3">
        <v>1</v>
      </c>
      <c r="G139" s="3" t="s">
        <v>282</v>
      </c>
      <c r="H139" s="3">
        <v>52499489</v>
      </c>
      <c r="I139" s="3" t="s">
        <v>12</v>
      </c>
      <c r="J139" s="3" t="s">
        <v>12</v>
      </c>
      <c r="K139" s="4">
        <v>43769</v>
      </c>
    </row>
    <row r="140" spans="2:11">
      <c r="B140" s="2" t="s">
        <v>414</v>
      </c>
      <c r="C140" s="3" t="s">
        <v>671</v>
      </c>
      <c r="D140" s="3">
        <v>899999115</v>
      </c>
      <c r="E140" s="3" t="s">
        <v>17</v>
      </c>
      <c r="F140" s="3">
        <v>1</v>
      </c>
      <c r="G140" s="3" t="s">
        <v>13</v>
      </c>
      <c r="H140" s="3">
        <v>52264270</v>
      </c>
      <c r="I140" s="3" t="s">
        <v>12</v>
      </c>
      <c r="J140" s="3" t="s">
        <v>12</v>
      </c>
      <c r="K140" s="4">
        <v>43769</v>
      </c>
    </row>
    <row r="141" spans="2:11">
      <c r="B141" s="2" t="s">
        <v>415</v>
      </c>
      <c r="C141" s="3" t="s">
        <v>672</v>
      </c>
      <c r="D141" s="3">
        <v>52331552</v>
      </c>
      <c r="E141" s="3" t="s">
        <v>416</v>
      </c>
      <c r="F141" s="3">
        <v>1</v>
      </c>
      <c r="G141" s="3" t="s">
        <v>417</v>
      </c>
      <c r="H141" s="3">
        <v>19369745</v>
      </c>
      <c r="I141" s="3" t="s">
        <v>12</v>
      </c>
      <c r="J141" s="3" t="s">
        <v>12</v>
      </c>
      <c r="K141" s="4">
        <v>43769</v>
      </c>
    </row>
    <row r="142" spans="2:11">
      <c r="B142" s="2" t="s">
        <v>418</v>
      </c>
      <c r="C142" s="3" t="s">
        <v>473</v>
      </c>
      <c r="D142" s="3">
        <v>19422677</v>
      </c>
      <c r="E142" s="3" t="s">
        <v>419</v>
      </c>
      <c r="F142" s="3">
        <v>1</v>
      </c>
      <c r="G142" s="3" t="s">
        <v>417</v>
      </c>
      <c r="H142" s="3">
        <v>19369745</v>
      </c>
      <c r="I142" s="3" t="s">
        <v>12</v>
      </c>
      <c r="J142" s="3" t="s">
        <v>12</v>
      </c>
      <c r="K142" s="4">
        <v>43769</v>
      </c>
    </row>
    <row r="143" spans="2:11">
      <c r="B143" s="2" t="s">
        <v>470</v>
      </c>
      <c r="C143" s="3" t="s">
        <v>673</v>
      </c>
      <c r="D143" s="3">
        <v>1011044002001</v>
      </c>
      <c r="E143" s="3" t="s">
        <v>471</v>
      </c>
      <c r="F143" s="3">
        <v>1</v>
      </c>
      <c r="G143" s="3" t="s">
        <v>294</v>
      </c>
      <c r="H143" s="3">
        <v>80110662</v>
      </c>
      <c r="I143" s="3" t="s">
        <v>12</v>
      </c>
      <c r="J143" s="3" t="s">
        <v>12</v>
      </c>
      <c r="K143" s="4">
        <v>43769</v>
      </c>
    </row>
    <row r="144" spans="2:11">
      <c r="B144" s="2" t="s">
        <v>283</v>
      </c>
      <c r="C144" s="3" t="s">
        <v>674</v>
      </c>
      <c r="D144" s="3">
        <v>52030774</v>
      </c>
      <c r="E144" s="3" t="s">
        <v>284</v>
      </c>
      <c r="F144" s="3">
        <v>1</v>
      </c>
      <c r="G144" s="3" t="s">
        <v>285</v>
      </c>
      <c r="H144" s="3">
        <v>51950120</v>
      </c>
      <c r="I144" s="3" t="s">
        <v>12</v>
      </c>
      <c r="J144" s="3" t="s">
        <v>12</v>
      </c>
      <c r="K144" s="4">
        <v>43769</v>
      </c>
    </row>
    <row r="145" spans="2:11">
      <c r="B145" s="2" t="s">
        <v>420</v>
      </c>
      <c r="C145" s="3" t="s">
        <v>675</v>
      </c>
      <c r="D145" s="3">
        <v>1020745122</v>
      </c>
      <c r="E145" s="3" t="s">
        <v>421</v>
      </c>
      <c r="F145" s="3">
        <v>1</v>
      </c>
      <c r="G145" s="3" t="s">
        <v>422</v>
      </c>
      <c r="H145" s="3">
        <v>52218264</v>
      </c>
      <c r="I145" s="3" t="s">
        <v>12</v>
      </c>
      <c r="J145" s="3" t="s">
        <v>12</v>
      </c>
      <c r="K145" s="4">
        <v>43769</v>
      </c>
    </row>
    <row r="146" spans="2:11">
      <c r="B146" s="2" t="s">
        <v>286</v>
      </c>
      <c r="C146" s="3" t="s">
        <v>676</v>
      </c>
      <c r="D146" s="3">
        <v>1026562769</v>
      </c>
      <c r="E146" s="3" t="s">
        <v>287</v>
      </c>
      <c r="F146" s="3">
        <v>1</v>
      </c>
      <c r="G146" s="3" t="s">
        <v>236</v>
      </c>
      <c r="H146" s="3">
        <v>79704507</v>
      </c>
      <c r="I146" s="3" t="s">
        <v>12</v>
      </c>
      <c r="J146" s="3" t="s">
        <v>12</v>
      </c>
      <c r="K146" s="4">
        <v>43769</v>
      </c>
    </row>
    <row r="147" spans="2:11">
      <c r="B147" s="2" t="s">
        <v>296</v>
      </c>
      <c r="C147" s="3" t="s">
        <v>677</v>
      </c>
      <c r="D147" s="3">
        <v>88142842</v>
      </c>
      <c r="E147" s="3" t="s">
        <v>297</v>
      </c>
      <c r="F147" s="3">
        <v>1</v>
      </c>
      <c r="G147" s="3" t="s">
        <v>311</v>
      </c>
      <c r="H147" s="3">
        <v>79709123</v>
      </c>
      <c r="I147" s="3" t="s">
        <v>12</v>
      </c>
      <c r="J147" s="3" t="s">
        <v>12</v>
      </c>
      <c r="K147" s="4">
        <v>43768</v>
      </c>
    </row>
    <row r="148" spans="2:11">
      <c r="B148" s="2" t="s">
        <v>306</v>
      </c>
      <c r="C148" s="3" t="s">
        <v>678</v>
      </c>
      <c r="D148" s="3">
        <v>14324932</v>
      </c>
      <c r="E148" s="3" t="s">
        <v>307</v>
      </c>
      <c r="F148" s="3">
        <v>1</v>
      </c>
      <c r="G148" s="3" t="s">
        <v>308</v>
      </c>
      <c r="H148" s="3">
        <v>39702613</v>
      </c>
      <c r="I148" s="3" t="s">
        <v>12</v>
      </c>
      <c r="J148" s="3" t="s">
        <v>12</v>
      </c>
      <c r="K148" s="4">
        <v>43769</v>
      </c>
    </row>
    <row r="149" spans="2:11">
      <c r="B149" s="2" t="s">
        <v>288</v>
      </c>
      <c r="C149" s="3" t="s">
        <v>298</v>
      </c>
      <c r="D149" s="3">
        <v>800084124</v>
      </c>
      <c r="E149" s="3" t="s">
        <v>65</v>
      </c>
      <c r="F149" s="3">
        <v>1</v>
      </c>
      <c r="G149" s="3" t="s">
        <v>34</v>
      </c>
      <c r="H149" s="3">
        <v>80058599</v>
      </c>
      <c r="I149" s="3" t="s">
        <v>12</v>
      </c>
      <c r="J149" s="3" t="s">
        <v>12</v>
      </c>
      <c r="K149" s="4">
        <v>43769</v>
      </c>
    </row>
    <row r="150" spans="2:11">
      <c r="B150" s="2" t="s">
        <v>304</v>
      </c>
      <c r="C150" s="3" t="s">
        <v>679</v>
      </c>
      <c r="D150" s="3">
        <v>53166965</v>
      </c>
      <c r="E150" s="3" t="s">
        <v>305</v>
      </c>
      <c r="F150" s="3">
        <v>1</v>
      </c>
      <c r="G150" s="3" t="s">
        <v>49</v>
      </c>
      <c r="H150" s="3">
        <v>80095916</v>
      </c>
      <c r="I150" s="3" t="s">
        <v>12</v>
      </c>
      <c r="J150" s="3" t="s">
        <v>12</v>
      </c>
      <c r="K150" s="4">
        <v>43769</v>
      </c>
    </row>
    <row r="151" spans="2:11">
      <c r="B151" s="2" t="s">
        <v>299</v>
      </c>
      <c r="C151" s="3" t="s">
        <v>680</v>
      </c>
      <c r="D151" s="3">
        <v>52487823</v>
      </c>
      <c r="E151" s="3" t="s">
        <v>84</v>
      </c>
      <c r="F151" s="3">
        <v>1</v>
      </c>
      <c r="G151" s="3" t="s">
        <v>82</v>
      </c>
      <c r="H151" s="3">
        <v>51688905</v>
      </c>
      <c r="I151" s="3" t="s">
        <v>12</v>
      </c>
      <c r="J151" s="3" t="s">
        <v>12</v>
      </c>
      <c r="K151" s="4">
        <v>43769</v>
      </c>
    </row>
    <row r="152" spans="2:11">
      <c r="B152" s="2" t="s">
        <v>300</v>
      </c>
      <c r="C152" s="3" t="s">
        <v>681</v>
      </c>
      <c r="D152" s="3">
        <v>79557607</v>
      </c>
      <c r="E152" s="3" t="s">
        <v>81</v>
      </c>
      <c r="F152" s="3">
        <v>1</v>
      </c>
      <c r="G152" s="3" t="s">
        <v>82</v>
      </c>
      <c r="H152" s="3">
        <v>51688905</v>
      </c>
      <c r="I152" s="3" t="s">
        <v>12</v>
      </c>
      <c r="J152" s="3" t="s">
        <v>12</v>
      </c>
      <c r="K152" s="4">
        <v>43769</v>
      </c>
    </row>
    <row r="153" spans="2:11">
      <c r="B153" s="2" t="s">
        <v>301</v>
      </c>
      <c r="C153" s="3" t="s">
        <v>682</v>
      </c>
      <c r="D153" s="3">
        <v>52173245</v>
      </c>
      <c r="E153" s="3" t="s">
        <v>83</v>
      </c>
      <c r="F153" s="3">
        <v>1</v>
      </c>
      <c r="G153" s="3" t="s">
        <v>82</v>
      </c>
      <c r="H153" s="3">
        <v>51688905</v>
      </c>
      <c r="I153" s="3" t="s">
        <v>12</v>
      </c>
      <c r="J153" s="3" t="s">
        <v>12</v>
      </c>
      <c r="K153" s="4">
        <v>43769</v>
      </c>
    </row>
    <row r="154" spans="2:11">
      <c r="B154" s="2" t="s">
        <v>302</v>
      </c>
      <c r="C154" s="3" t="s">
        <v>683</v>
      </c>
      <c r="D154" s="3">
        <v>51982300</v>
      </c>
      <c r="E154" s="3" t="s">
        <v>303</v>
      </c>
      <c r="F154" s="3">
        <v>1</v>
      </c>
      <c r="G154" s="3" t="s">
        <v>71</v>
      </c>
      <c r="H154" s="3">
        <v>52008229</v>
      </c>
      <c r="I154" s="3" t="s">
        <v>12</v>
      </c>
      <c r="J154" s="3" t="s">
        <v>12</v>
      </c>
      <c r="K154" s="4">
        <v>43768</v>
      </c>
    </row>
    <row r="155" spans="2:11">
      <c r="B155" s="2" t="s">
        <v>684</v>
      </c>
      <c r="C155" s="3" t="s">
        <v>685</v>
      </c>
      <c r="D155" s="3">
        <v>900307711</v>
      </c>
      <c r="E155" s="3" t="s">
        <v>686</v>
      </c>
      <c r="F155" s="3">
        <v>1</v>
      </c>
      <c r="G155" s="3" t="s">
        <v>64</v>
      </c>
      <c r="H155" s="3">
        <v>52479914</v>
      </c>
      <c r="I155" s="3" t="s">
        <v>12</v>
      </c>
      <c r="J155" s="3" t="s">
        <v>12</v>
      </c>
      <c r="K155" s="4">
        <v>43769</v>
      </c>
    </row>
    <row r="156" spans="2:11">
      <c r="B156" s="2" t="s">
        <v>334</v>
      </c>
      <c r="C156" s="3" t="s">
        <v>687</v>
      </c>
      <c r="D156" s="3">
        <v>1014257836</v>
      </c>
      <c r="E156" s="3" t="s">
        <v>335</v>
      </c>
      <c r="F156" s="3">
        <v>1</v>
      </c>
      <c r="G156" s="3" t="s">
        <v>317</v>
      </c>
      <c r="H156" s="3">
        <v>19477717</v>
      </c>
      <c r="I156" s="3" t="s">
        <v>12</v>
      </c>
      <c r="J156" s="3" t="s">
        <v>12</v>
      </c>
      <c r="K156" s="4">
        <v>43769</v>
      </c>
    </row>
    <row r="157" spans="2:11">
      <c r="B157" s="2" t="s">
        <v>309</v>
      </c>
      <c r="C157" s="3" t="s">
        <v>688</v>
      </c>
      <c r="D157" s="3">
        <v>19267175</v>
      </c>
      <c r="E157" s="3" t="s">
        <v>310</v>
      </c>
      <c r="F157" s="3">
        <v>1</v>
      </c>
      <c r="G157" s="3" t="s">
        <v>311</v>
      </c>
      <c r="H157" s="3">
        <v>79709123</v>
      </c>
      <c r="I157" s="3" t="s">
        <v>12</v>
      </c>
      <c r="J157" s="3" t="s">
        <v>12</v>
      </c>
      <c r="K157" s="4">
        <v>43768</v>
      </c>
    </row>
    <row r="158" spans="2:11">
      <c r="B158" s="2" t="s">
        <v>313</v>
      </c>
      <c r="C158" s="3" t="s">
        <v>689</v>
      </c>
      <c r="D158" s="3">
        <v>65827452</v>
      </c>
      <c r="E158" s="3" t="s">
        <v>314</v>
      </c>
      <c r="F158" s="3">
        <v>1</v>
      </c>
      <c r="G158" s="3" t="s">
        <v>190</v>
      </c>
      <c r="H158" s="3">
        <v>93346224</v>
      </c>
      <c r="I158" s="3" t="s">
        <v>12</v>
      </c>
      <c r="J158" s="3" t="s">
        <v>12</v>
      </c>
      <c r="K158" s="4">
        <v>43769</v>
      </c>
    </row>
    <row r="159" spans="2:11">
      <c r="B159" s="2" t="s">
        <v>312</v>
      </c>
      <c r="C159" s="3" t="s">
        <v>690</v>
      </c>
      <c r="D159" s="3">
        <v>800000457</v>
      </c>
      <c r="E159" s="3" t="s">
        <v>67</v>
      </c>
      <c r="F159" s="3">
        <v>1</v>
      </c>
      <c r="G159" s="3" t="s">
        <v>71</v>
      </c>
      <c r="H159" s="3">
        <v>52008229</v>
      </c>
      <c r="I159" s="3" t="s">
        <v>12</v>
      </c>
      <c r="J159" s="3" t="s">
        <v>12</v>
      </c>
      <c r="K159" s="4">
        <v>43768</v>
      </c>
    </row>
    <row r="160" spans="2:11">
      <c r="B160" s="2" t="s">
        <v>332</v>
      </c>
      <c r="C160" s="3" t="s">
        <v>687</v>
      </c>
      <c r="D160" s="3">
        <v>1020727284</v>
      </c>
      <c r="E160" s="3" t="s">
        <v>333</v>
      </c>
      <c r="F160" s="3">
        <v>1</v>
      </c>
      <c r="G160" s="3" t="s">
        <v>317</v>
      </c>
      <c r="H160" s="3">
        <v>19477717</v>
      </c>
      <c r="I160" s="3" t="s">
        <v>12</v>
      </c>
      <c r="J160" s="3" t="s">
        <v>12</v>
      </c>
      <c r="K160" s="4">
        <v>43769</v>
      </c>
    </row>
    <row r="161" spans="2:11">
      <c r="B161" s="2" t="s">
        <v>315</v>
      </c>
      <c r="C161" s="3" t="s">
        <v>691</v>
      </c>
      <c r="D161" s="3">
        <v>900418656</v>
      </c>
      <c r="E161" s="3" t="s">
        <v>68</v>
      </c>
      <c r="F161" s="3">
        <v>1</v>
      </c>
      <c r="G161" s="3" t="s">
        <v>265</v>
      </c>
      <c r="H161" s="3">
        <v>35515763</v>
      </c>
      <c r="I161" s="3" t="s">
        <v>12</v>
      </c>
      <c r="J161" s="3" t="s">
        <v>12</v>
      </c>
      <c r="K161" s="4">
        <v>43769</v>
      </c>
    </row>
    <row r="162" spans="2:11">
      <c r="B162" s="2" t="s">
        <v>692</v>
      </c>
      <c r="C162" s="3" t="s">
        <v>693</v>
      </c>
      <c r="D162" s="3">
        <v>860028669</v>
      </c>
      <c r="E162" s="3" t="s">
        <v>93</v>
      </c>
      <c r="F162" s="3">
        <v>1</v>
      </c>
      <c r="G162" s="3" t="s">
        <v>388</v>
      </c>
      <c r="H162" s="3">
        <v>79156939</v>
      </c>
      <c r="I162" s="3" t="s">
        <v>12</v>
      </c>
      <c r="J162" s="3" t="s">
        <v>12</v>
      </c>
      <c r="K162" s="4">
        <v>43769</v>
      </c>
    </row>
    <row r="163" spans="2:11">
      <c r="B163" s="2" t="s">
        <v>318</v>
      </c>
      <c r="C163" s="3" t="s">
        <v>694</v>
      </c>
      <c r="D163" s="3">
        <v>900864913</v>
      </c>
      <c r="E163" s="3" t="s">
        <v>319</v>
      </c>
      <c r="F163" s="3">
        <v>1</v>
      </c>
      <c r="G163" s="3" t="s">
        <v>71</v>
      </c>
      <c r="H163" s="3">
        <v>52008229</v>
      </c>
      <c r="I163" s="3" t="s">
        <v>12</v>
      </c>
      <c r="J163" s="3" t="s">
        <v>12</v>
      </c>
      <c r="K163" s="4">
        <v>43768</v>
      </c>
    </row>
    <row r="164" spans="2:11">
      <c r="B164" s="2" t="s">
        <v>320</v>
      </c>
      <c r="C164" s="3" t="s">
        <v>695</v>
      </c>
      <c r="D164" s="3">
        <v>900093735</v>
      </c>
      <c r="E164" s="3" t="s">
        <v>66</v>
      </c>
      <c r="F164" s="3">
        <v>1</v>
      </c>
      <c r="G164" s="3" t="s">
        <v>71</v>
      </c>
      <c r="H164" s="3">
        <v>52008229</v>
      </c>
      <c r="I164" s="3" t="s">
        <v>12</v>
      </c>
      <c r="J164" s="3" t="s">
        <v>12</v>
      </c>
      <c r="K164" s="4">
        <v>43769</v>
      </c>
    </row>
    <row r="165" spans="2:11">
      <c r="B165" s="2" t="s">
        <v>321</v>
      </c>
      <c r="C165" s="3" t="s">
        <v>696</v>
      </c>
      <c r="D165" s="3">
        <v>901097550</v>
      </c>
      <c r="E165" s="3" t="s">
        <v>322</v>
      </c>
      <c r="F165" s="3">
        <v>1</v>
      </c>
      <c r="G165" s="3" t="s">
        <v>69</v>
      </c>
      <c r="H165" s="3">
        <v>79690139</v>
      </c>
      <c r="I165" s="3" t="s">
        <v>12</v>
      </c>
      <c r="J165" s="3" t="s">
        <v>12</v>
      </c>
      <c r="K165" s="4">
        <v>43769</v>
      </c>
    </row>
    <row r="166" spans="2:11">
      <c r="B166" s="2" t="s">
        <v>316</v>
      </c>
      <c r="C166" s="3" t="s">
        <v>697</v>
      </c>
      <c r="D166" s="3">
        <v>860007738</v>
      </c>
      <c r="E166" s="3" t="s">
        <v>100</v>
      </c>
      <c r="F166" s="3">
        <v>1</v>
      </c>
      <c r="G166" s="3" t="s">
        <v>317</v>
      </c>
      <c r="H166" s="3">
        <v>19477717</v>
      </c>
      <c r="I166" s="3" t="s">
        <v>12</v>
      </c>
      <c r="J166" s="3" t="s">
        <v>12</v>
      </c>
      <c r="K166" s="4">
        <v>43769</v>
      </c>
    </row>
    <row r="167" spans="2:11">
      <c r="B167" s="2" t="s">
        <v>336</v>
      </c>
      <c r="C167" s="3" t="s">
        <v>687</v>
      </c>
      <c r="D167" s="3">
        <v>52492352</v>
      </c>
      <c r="E167" s="3" t="s">
        <v>337</v>
      </c>
      <c r="F167" s="3">
        <v>1</v>
      </c>
      <c r="G167" s="3" t="s">
        <v>317</v>
      </c>
      <c r="H167" s="3">
        <v>19477717</v>
      </c>
      <c r="I167" s="3" t="s">
        <v>12</v>
      </c>
      <c r="J167" s="3" t="s">
        <v>12</v>
      </c>
      <c r="K167" s="4">
        <v>43769</v>
      </c>
    </row>
    <row r="168" spans="2:11">
      <c r="B168" s="2" t="s">
        <v>338</v>
      </c>
      <c r="C168" s="3" t="s">
        <v>687</v>
      </c>
      <c r="D168" s="3">
        <v>52957123</v>
      </c>
      <c r="E168" s="3" t="s">
        <v>339</v>
      </c>
      <c r="F168" s="3">
        <v>1</v>
      </c>
      <c r="G168" s="3" t="s">
        <v>317</v>
      </c>
      <c r="H168" s="3">
        <v>19477717</v>
      </c>
      <c r="I168" s="3" t="s">
        <v>12</v>
      </c>
      <c r="J168" s="3" t="s">
        <v>12</v>
      </c>
      <c r="K168" s="4">
        <v>43769</v>
      </c>
    </row>
    <row r="169" spans="2:11">
      <c r="B169" s="2" t="s">
        <v>323</v>
      </c>
      <c r="C169" s="3" t="s">
        <v>687</v>
      </c>
      <c r="D169" s="3">
        <v>52214542</v>
      </c>
      <c r="E169" s="3" t="s">
        <v>324</v>
      </c>
      <c r="F169" s="3">
        <v>1</v>
      </c>
      <c r="G169" s="3" t="s">
        <v>317</v>
      </c>
      <c r="H169" s="3">
        <v>19477717</v>
      </c>
      <c r="I169" s="3" t="s">
        <v>12</v>
      </c>
      <c r="J169" s="3" t="s">
        <v>12</v>
      </c>
      <c r="K169" s="4">
        <v>43769</v>
      </c>
    </row>
    <row r="170" spans="2:11">
      <c r="B170" s="2" t="s">
        <v>325</v>
      </c>
      <c r="C170" s="3" t="s">
        <v>698</v>
      </c>
      <c r="D170" s="3">
        <v>900068178</v>
      </c>
      <c r="E170" s="3" t="s">
        <v>326</v>
      </c>
      <c r="F170" s="3">
        <v>1</v>
      </c>
      <c r="G170" s="3" t="s">
        <v>327</v>
      </c>
      <c r="H170" s="3">
        <v>79690139</v>
      </c>
      <c r="I170" s="3" t="s">
        <v>12</v>
      </c>
      <c r="J170" s="3" t="s">
        <v>12</v>
      </c>
      <c r="K170" s="4">
        <v>43769</v>
      </c>
    </row>
    <row r="171" spans="2:11">
      <c r="B171" s="2" t="s">
        <v>330</v>
      </c>
      <c r="C171" s="3" t="s">
        <v>699</v>
      </c>
      <c r="D171" s="3">
        <v>800212545</v>
      </c>
      <c r="E171" s="3" t="s">
        <v>331</v>
      </c>
      <c r="F171" s="3">
        <v>1</v>
      </c>
      <c r="G171" s="3" t="s">
        <v>69</v>
      </c>
      <c r="H171" s="3">
        <v>79690139</v>
      </c>
      <c r="I171" s="3" t="s">
        <v>12</v>
      </c>
      <c r="J171" s="3" t="s">
        <v>12</v>
      </c>
      <c r="K171" s="4">
        <v>43769</v>
      </c>
    </row>
    <row r="172" spans="2:11">
      <c r="B172" s="2" t="s">
        <v>495</v>
      </c>
      <c r="C172" s="3" t="s">
        <v>700</v>
      </c>
      <c r="D172" s="3">
        <v>51789051</v>
      </c>
      <c r="E172" s="3" t="s">
        <v>240</v>
      </c>
      <c r="F172" s="3">
        <v>1</v>
      </c>
      <c r="G172" s="3" t="s">
        <v>201</v>
      </c>
      <c r="H172" s="3">
        <v>80139138</v>
      </c>
      <c r="I172" s="3" t="s">
        <v>12</v>
      </c>
      <c r="J172" s="3" t="s">
        <v>12</v>
      </c>
      <c r="K172" s="4">
        <v>43769</v>
      </c>
    </row>
    <row r="173" spans="2:11">
      <c r="B173" s="2" t="s">
        <v>701</v>
      </c>
      <c r="C173" s="3" t="s">
        <v>702</v>
      </c>
      <c r="D173" s="3">
        <v>860001778</v>
      </c>
      <c r="E173" s="3" t="s">
        <v>703</v>
      </c>
      <c r="F173" s="3">
        <v>1</v>
      </c>
      <c r="G173" s="3" t="s">
        <v>34</v>
      </c>
      <c r="H173" s="3">
        <v>80058599</v>
      </c>
      <c r="I173" s="3" t="s">
        <v>12</v>
      </c>
      <c r="J173" s="3" t="s">
        <v>12</v>
      </c>
      <c r="K173" s="4">
        <v>43769</v>
      </c>
    </row>
    <row r="174" spans="2:11">
      <c r="B174" s="2" t="s">
        <v>510</v>
      </c>
      <c r="C174" s="3" t="s">
        <v>704</v>
      </c>
      <c r="D174" s="3">
        <v>1032481577</v>
      </c>
      <c r="E174" s="3" t="s">
        <v>511</v>
      </c>
      <c r="F174" s="3">
        <v>1</v>
      </c>
      <c r="G174" s="3" t="s">
        <v>499</v>
      </c>
      <c r="H174" s="3">
        <v>22515377</v>
      </c>
      <c r="I174" s="3" t="s">
        <v>12</v>
      </c>
      <c r="J174" s="3" t="s">
        <v>12</v>
      </c>
      <c r="K174" s="4">
        <v>43769</v>
      </c>
    </row>
    <row r="175" spans="2:11">
      <c r="B175" s="2" t="s">
        <v>509</v>
      </c>
      <c r="C175" s="3" t="s">
        <v>705</v>
      </c>
      <c r="D175" s="3">
        <v>51990740</v>
      </c>
      <c r="E175" s="3" t="s">
        <v>185</v>
      </c>
      <c r="F175" s="3">
        <v>1</v>
      </c>
      <c r="G175" s="3" t="s">
        <v>499</v>
      </c>
      <c r="H175" s="3">
        <v>22515377</v>
      </c>
      <c r="I175" s="3" t="s">
        <v>12</v>
      </c>
      <c r="J175" s="3" t="s">
        <v>12</v>
      </c>
      <c r="K175" s="4">
        <v>43769</v>
      </c>
    </row>
    <row r="176" spans="2:11">
      <c r="B176" s="2" t="s">
        <v>520</v>
      </c>
      <c r="C176" s="3" t="s">
        <v>706</v>
      </c>
      <c r="D176" s="3">
        <v>52493836</v>
      </c>
      <c r="E176" s="3" t="s">
        <v>521</v>
      </c>
      <c r="F176" s="3">
        <v>1</v>
      </c>
      <c r="G176" s="3" t="s">
        <v>499</v>
      </c>
      <c r="H176" s="3">
        <v>22515377</v>
      </c>
      <c r="I176" s="3" t="s">
        <v>12</v>
      </c>
      <c r="J176" s="3" t="s">
        <v>12</v>
      </c>
      <c r="K176" s="4">
        <v>43769</v>
      </c>
    </row>
    <row r="177" spans="2:11">
      <c r="B177" s="2" t="s">
        <v>707</v>
      </c>
      <c r="C177" s="3" t="s">
        <v>708</v>
      </c>
      <c r="D177" s="3">
        <v>830006392</v>
      </c>
      <c r="E177" s="3" t="s">
        <v>709</v>
      </c>
      <c r="F177" s="3">
        <v>1</v>
      </c>
      <c r="G177" s="3" t="s">
        <v>388</v>
      </c>
      <c r="H177" s="3">
        <v>79156939</v>
      </c>
      <c r="I177" s="3" t="s">
        <v>12</v>
      </c>
      <c r="J177" s="3" t="s">
        <v>12</v>
      </c>
      <c r="K177" s="4">
        <v>43769</v>
      </c>
    </row>
    <row r="178" spans="2:11">
      <c r="B178" s="2" t="s">
        <v>342</v>
      </c>
      <c r="C178" s="3" t="s">
        <v>710</v>
      </c>
      <c r="D178" s="3">
        <v>900380150</v>
      </c>
      <c r="E178" s="3" t="s">
        <v>340</v>
      </c>
      <c r="F178" s="3">
        <v>1</v>
      </c>
      <c r="G178" s="3" t="s">
        <v>69</v>
      </c>
      <c r="H178" s="3">
        <v>79690139</v>
      </c>
      <c r="I178" s="3" t="s">
        <v>12</v>
      </c>
      <c r="J178" s="3" t="s">
        <v>12</v>
      </c>
      <c r="K178" s="4">
        <v>43769</v>
      </c>
    </row>
    <row r="179" spans="2:11">
      <c r="B179" s="2" t="s">
        <v>343</v>
      </c>
      <c r="C179" s="3" t="s">
        <v>711</v>
      </c>
      <c r="D179" s="3">
        <v>860066942</v>
      </c>
      <c r="E179" s="3" t="s">
        <v>86</v>
      </c>
      <c r="F179" s="3">
        <v>1</v>
      </c>
      <c r="G179" s="3" t="s">
        <v>327</v>
      </c>
      <c r="H179" s="3">
        <v>79690139</v>
      </c>
      <c r="I179" s="3" t="s">
        <v>12</v>
      </c>
      <c r="J179" s="3" t="s">
        <v>12</v>
      </c>
      <c r="K179" s="4">
        <v>43769</v>
      </c>
    </row>
    <row r="180" spans="2:11">
      <c r="B180" s="2" t="s">
        <v>344</v>
      </c>
      <c r="C180" s="3" t="s">
        <v>474</v>
      </c>
      <c r="D180" s="3">
        <v>900471482</v>
      </c>
      <c r="E180" s="3" t="s">
        <v>345</v>
      </c>
      <c r="F180" s="3">
        <v>1</v>
      </c>
      <c r="G180" s="3" t="s">
        <v>34</v>
      </c>
      <c r="H180" s="3">
        <v>80058599</v>
      </c>
      <c r="I180" s="3" t="s">
        <v>12</v>
      </c>
      <c r="J180" s="3" t="s">
        <v>12</v>
      </c>
      <c r="K180" s="4">
        <v>43769</v>
      </c>
    </row>
    <row r="181" spans="2:11">
      <c r="B181" s="2" t="s">
        <v>341</v>
      </c>
      <c r="C181" s="3" t="s">
        <v>712</v>
      </c>
      <c r="D181" s="3">
        <v>811025635</v>
      </c>
      <c r="E181" s="3" t="s">
        <v>328</v>
      </c>
      <c r="F181" s="3">
        <v>1</v>
      </c>
      <c r="G181" s="3" t="s">
        <v>359</v>
      </c>
      <c r="H181" s="3">
        <v>51101644</v>
      </c>
      <c r="I181" s="3" t="s">
        <v>12</v>
      </c>
      <c r="J181" s="3" t="s">
        <v>12</v>
      </c>
      <c r="K181" s="4">
        <v>43769</v>
      </c>
    </row>
    <row r="182" spans="2:11">
      <c r="B182" s="2" t="s">
        <v>360</v>
      </c>
      <c r="C182" s="3" t="s">
        <v>713</v>
      </c>
      <c r="D182" s="3">
        <v>900788842</v>
      </c>
      <c r="E182" s="3" t="s">
        <v>361</v>
      </c>
      <c r="F182" s="3">
        <v>1</v>
      </c>
      <c r="G182" s="3" t="s">
        <v>71</v>
      </c>
      <c r="H182" s="3">
        <v>52008229</v>
      </c>
      <c r="I182" s="3" t="s">
        <v>12</v>
      </c>
      <c r="J182" s="3" t="s">
        <v>12</v>
      </c>
      <c r="K182" s="4">
        <v>43768</v>
      </c>
    </row>
    <row r="183" spans="2:11">
      <c r="B183" s="2" t="s">
        <v>475</v>
      </c>
      <c r="C183" s="3" t="s">
        <v>714</v>
      </c>
      <c r="D183" s="3">
        <v>800000457</v>
      </c>
      <c r="E183" s="3" t="s">
        <v>67</v>
      </c>
      <c r="F183" s="3">
        <v>1</v>
      </c>
      <c r="G183" s="3" t="s">
        <v>71</v>
      </c>
      <c r="H183" s="3">
        <v>52008229</v>
      </c>
      <c r="I183" s="3" t="s">
        <v>12</v>
      </c>
      <c r="J183" s="3" t="s">
        <v>12</v>
      </c>
      <c r="K183" s="4">
        <v>43768</v>
      </c>
    </row>
    <row r="184" spans="2:11">
      <c r="B184" s="2" t="s">
        <v>346</v>
      </c>
      <c r="C184" s="3" t="s">
        <v>715</v>
      </c>
      <c r="D184" s="3">
        <v>73163253</v>
      </c>
      <c r="E184" s="3" t="s">
        <v>347</v>
      </c>
      <c r="F184" s="3">
        <v>1</v>
      </c>
      <c r="G184" s="3" t="s">
        <v>327</v>
      </c>
      <c r="H184" s="3">
        <v>79690139</v>
      </c>
      <c r="I184" s="3" t="s">
        <v>12</v>
      </c>
      <c r="J184" s="3" t="s">
        <v>12</v>
      </c>
      <c r="K184" s="4">
        <v>43769</v>
      </c>
    </row>
    <row r="185" spans="2:11">
      <c r="B185" s="2" t="s">
        <v>716</v>
      </c>
      <c r="C185" s="3" t="s">
        <v>717</v>
      </c>
      <c r="D185" s="3">
        <v>860015764</v>
      </c>
      <c r="E185" s="3" t="s">
        <v>718</v>
      </c>
      <c r="F185" s="3">
        <v>1</v>
      </c>
      <c r="G185" s="3" t="s">
        <v>719</v>
      </c>
      <c r="H185" s="3">
        <v>79796112</v>
      </c>
      <c r="I185" s="3" t="s">
        <v>12</v>
      </c>
      <c r="J185" s="3" t="s">
        <v>12</v>
      </c>
      <c r="K185" s="4">
        <v>43769</v>
      </c>
    </row>
    <row r="186" spans="2:11">
      <c r="B186" s="2" t="s">
        <v>362</v>
      </c>
      <c r="C186" s="3" t="s">
        <v>720</v>
      </c>
      <c r="D186" s="3">
        <v>830065092</v>
      </c>
      <c r="E186" s="3" t="s">
        <v>363</v>
      </c>
      <c r="F186" s="3">
        <v>1</v>
      </c>
      <c r="G186" s="3" t="s">
        <v>56</v>
      </c>
      <c r="H186" s="3">
        <v>80026974</v>
      </c>
      <c r="I186" s="3" t="s">
        <v>12</v>
      </c>
      <c r="J186" s="3" t="s">
        <v>12</v>
      </c>
      <c r="K186" s="4">
        <v>43769</v>
      </c>
    </row>
    <row r="187" spans="2:11">
      <c r="B187" s="2" t="s">
        <v>364</v>
      </c>
      <c r="C187" s="3" t="s">
        <v>721</v>
      </c>
      <c r="D187" s="3">
        <v>900361477</v>
      </c>
      <c r="E187" s="3" t="s">
        <v>75</v>
      </c>
      <c r="F187" s="3">
        <v>1</v>
      </c>
      <c r="G187" s="3" t="s">
        <v>34</v>
      </c>
      <c r="H187" s="3">
        <v>80058599</v>
      </c>
      <c r="I187" s="3" t="s">
        <v>12</v>
      </c>
      <c r="J187" s="3" t="s">
        <v>12</v>
      </c>
      <c r="K187" s="4">
        <v>43769</v>
      </c>
    </row>
    <row r="188" spans="2:11">
      <c r="B188" s="2" t="s">
        <v>476</v>
      </c>
      <c r="C188" s="3" t="s">
        <v>722</v>
      </c>
      <c r="D188" s="3">
        <v>830035217</v>
      </c>
      <c r="E188" s="3" t="s">
        <v>477</v>
      </c>
      <c r="F188" s="3">
        <v>1</v>
      </c>
      <c r="G188" s="3" t="s">
        <v>478</v>
      </c>
      <c r="H188" s="3">
        <v>80110662</v>
      </c>
      <c r="I188" s="3" t="s">
        <v>12</v>
      </c>
      <c r="J188" s="3" t="s">
        <v>12</v>
      </c>
      <c r="K188" s="4">
        <v>43769</v>
      </c>
    </row>
    <row r="189" spans="2:11">
      <c r="B189" s="2" t="s">
        <v>365</v>
      </c>
      <c r="C189" s="3" t="s">
        <v>723</v>
      </c>
      <c r="D189" s="3">
        <v>900340257</v>
      </c>
      <c r="E189" s="3" t="s">
        <v>366</v>
      </c>
      <c r="F189" s="3">
        <v>1</v>
      </c>
      <c r="G189" s="3" t="s">
        <v>367</v>
      </c>
      <c r="H189" s="3">
        <v>51900590</v>
      </c>
      <c r="I189" s="3" t="s">
        <v>12</v>
      </c>
      <c r="J189" s="3" t="s">
        <v>12</v>
      </c>
      <c r="K189" s="4">
        <v>43769</v>
      </c>
    </row>
    <row r="190" spans="2:11">
      <c r="B190" s="2" t="s">
        <v>368</v>
      </c>
      <c r="C190" s="3" t="s">
        <v>724</v>
      </c>
      <c r="D190" s="3">
        <v>890206351</v>
      </c>
      <c r="E190" s="3" t="s">
        <v>369</v>
      </c>
      <c r="F190" s="3">
        <v>1</v>
      </c>
      <c r="G190" s="3" t="s">
        <v>370</v>
      </c>
      <c r="H190" s="3">
        <v>51740491</v>
      </c>
      <c r="I190" s="3" t="s">
        <v>12</v>
      </c>
      <c r="J190" s="3" t="s">
        <v>12</v>
      </c>
      <c r="K190" s="4">
        <v>43769</v>
      </c>
    </row>
    <row r="191" spans="2:11">
      <c r="B191" s="2" t="s">
        <v>423</v>
      </c>
      <c r="C191" s="3" t="s">
        <v>725</v>
      </c>
      <c r="D191" s="3">
        <v>830059465</v>
      </c>
      <c r="E191" s="3" t="s">
        <v>89</v>
      </c>
      <c r="F191" s="3">
        <v>1</v>
      </c>
      <c r="G191" s="3" t="s">
        <v>69</v>
      </c>
      <c r="H191" s="3">
        <v>79690139</v>
      </c>
      <c r="I191" s="3" t="s">
        <v>12</v>
      </c>
      <c r="J191" s="3" t="s">
        <v>12</v>
      </c>
      <c r="K191" s="4">
        <v>43769</v>
      </c>
    </row>
    <row r="192" spans="2:11">
      <c r="B192" s="2" t="s">
        <v>371</v>
      </c>
      <c r="C192" s="3" t="s">
        <v>726</v>
      </c>
      <c r="D192" s="3">
        <v>22810343</v>
      </c>
      <c r="E192" s="3" t="s">
        <v>372</v>
      </c>
      <c r="F192" s="3">
        <v>1</v>
      </c>
      <c r="G192" s="3" t="s">
        <v>354</v>
      </c>
      <c r="H192" s="3">
        <v>79658405</v>
      </c>
      <c r="I192" s="3" t="s">
        <v>12</v>
      </c>
      <c r="J192" s="3" t="s">
        <v>12</v>
      </c>
      <c r="K192" s="4">
        <v>43769</v>
      </c>
    </row>
    <row r="193" spans="2:11">
      <c r="B193" s="2" t="s">
        <v>427</v>
      </c>
      <c r="C193" s="3" t="s">
        <v>727</v>
      </c>
      <c r="D193" s="3">
        <v>1015462428</v>
      </c>
      <c r="E193" s="3" t="s">
        <v>428</v>
      </c>
      <c r="F193" s="3">
        <v>1</v>
      </c>
      <c r="G193" s="3" t="s">
        <v>71</v>
      </c>
      <c r="H193" s="3">
        <v>52008229</v>
      </c>
      <c r="I193" s="3" t="s">
        <v>12</v>
      </c>
      <c r="J193" s="3" t="s">
        <v>12</v>
      </c>
      <c r="K193" s="4">
        <v>43768</v>
      </c>
    </row>
    <row r="194" spans="2:11">
      <c r="B194" s="2" t="s">
        <v>373</v>
      </c>
      <c r="C194" s="3" t="s">
        <v>728</v>
      </c>
      <c r="D194" s="3">
        <v>800250589</v>
      </c>
      <c r="E194" s="3" t="s">
        <v>374</v>
      </c>
      <c r="F194" s="3">
        <v>1</v>
      </c>
      <c r="G194" s="3" t="s">
        <v>34</v>
      </c>
      <c r="H194" s="3">
        <v>80058599</v>
      </c>
      <c r="I194" s="3" t="s">
        <v>12</v>
      </c>
      <c r="J194" s="3" t="s">
        <v>12</v>
      </c>
      <c r="K194" s="4">
        <v>43769</v>
      </c>
    </row>
    <row r="195" spans="2:11">
      <c r="B195" s="2" t="s">
        <v>429</v>
      </c>
      <c r="C195" s="3" t="s">
        <v>729</v>
      </c>
      <c r="D195" s="3">
        <v>1214463101</v>
      </c>
      <c r="E195" s="3" t="s">
        <v>430</v>
      </c>
      <c r="F195" s="3">
        <v>1</v>
      </c>
      <c r="G195" s="3" t="s">
        <v>71</v>
      </c>
      <c r="H195" s="3">
        <v>52008229</v>
      </c>
      <c r="I195" s="3" t="s">
        <v>12</v>
      </c>
      <c r="J195" s="3" t="s">
        <v>12</v>
      </c>
      <c r="K195" s="4">
        <v>43768</v>
      </c>
    </row>
    <row r="196" spans="2:11">
      <c r="B196" s="2" t="s">
        <v>375</v>
      </c>
      <c r="C196" s="3" t="s">
        <v>730</v>
      </c>
      <c r="D196" s="3">
        <v>830039674</v>
      </c>
      <c r="E196" s="3" t="s">
        <v>290</v>
      </c>
      <c r="F196" s="3">
        <v>1</v>
      </c>
      <c r="G196" s="3" t="s">
        <v>294</v>
      </c>
      <c r="H196" s="3">
        <v>80110662</v>
      </c>
      <c r="I196" s="3" t="s">
        <v>12</v>
      </c>
      <c r="J196" s="3" t="s">
        <v>12</v>
      </c>
      <c r="K196" s="4">
        <v>43769</v>
      </c>
    </row>
    <row r="197" spans="2:11">
      <c r="B197" s="2" t="s">
        <v>431</v>
      </c>
      <c r="C197" s="3" t="s">
        <v>731</v>
      </c>
      <c r="D197" s="3">
        <v>830040054</v>
      </c>
      <c r="E197" s="3" t="s">
        <v>432</v>
      </c>
      <c r="F197" s="3">
        <v>1</v>
      </c>
      <c r="G197" s="3" t="s">
        <v>433</v>
      </c>
      <c r="H197" s="3">
        <v>79323228</v>
      </c>
      <c r="I197" s="3" t="s">
        <v>12</v>
      </c>
      <c r="J197" s="3" t="s">
        <v>12</v>
      </c>
      <c r="K197" s="4">
        <v>43769</v>
      </c>
    </row>
    <row r="198" spans="2:11">
      <c r="B198" s="2" t="s">
        <v>376</v>
      </c>
      <c r="C198" s="3" t="s">
        <v>732</v>
      </c>
      <c r="D198" s="3">
        <v>99190001582</v>
      </c>
      <c r="E198" s="3" t="s">
        <v>377</v>
      </c>
      <c r="F198" s="3">
        <v>1</v>
      </c>
      <c r="G198" s="3" t="s">
        <v>294</v>
      </c>
      <c r="H198" s="3">
        <v>80110662</v>
      </c>
      <c r="I198" s="3" t="s">
        <v>12</v>
      </c>
      <c r="J198" s="3" t="s">
        <v>12</v>
      </c>
      <c r="K198" s="4">
        <v>43769</v>
      </c>
    </row>
    <row r="199" spans="2:11">
      <c r="B199" s="2" t="s">
        <v>479</v>
      </c>
      <c r="C199" s="3" t="s">
        <v>733</v>
      </c>
      <c r="D199" s="3">
        <v>860003020</v>
      </c>
      <c r="E199" s="3" t="s">
        <v>249</v>
      </c>
      <c r="F199" s="3">
        <v>1</v>
      </c>
      <c r="G199" s="3" t="s">
        <v>291</v>
      </c>
      <c r="H199" s="3">
        <v>80069761</v>
      </c>
      <c r="I199" s="3" t="s">
        <v>12</v>
      </c>
      <c r="J199" s="3" t="s">
        <v>12</v>
      </c>
      <c r="K199" s="4">
        <v>43769</v>
      </c>
    </row>
    <row r="200" spans="2:11">
      <c r="B200" s="2" t="s">
        <v>436</v>
      </c>
      <c r="C200" s="3" t="s">
        <v>734</v>
      </c>
      <c r="D200" s="3">
        <v>1013634403</v>
      </c>
      <c r="E200" s="3" t="s">
        <v>117</v>
      </c>
      <c r="F200" s="3">
        <v>1</v>
      </c>
      <c r="G200" s="3" t="s">
        <v>190</v>
      </c>
      <c r="H200" s="3">
        <v>93346224</v>
      </c>
      <c r="I200" s="3" t="s">
        <v>12</v>
      </c>
      <c r="J200" s="3" t="s">
        <v>12</v>
      </c>
      <c r="K200" s="4">
        <v>43769</v>
      </c>
    </row>
    <row r="201" spans="2:11">
      <c r="B201" s="2" t="s">
        <v>424</v>
      </c>
      <c r="C201" s="3" t="s">
        <v>735</v>
      </c>
      <c r="D201" s="3">
        <v>900354406</v>
      </c>
      <c r="E201" s="3" t="s">
        <v>425</v>
      </c>
      <c r="F201" s="3">
        <v>1</v>
      </c>
      <c r="G201" s="3" t="s">
        <v>426</v>
      </c>
      <c r="H201" s="3">
        <v>79797434</v>
      </c>
      <c r="I201" s="3" t="s">
        <v>12</v>
      </c>
      <c r="J201" s="3" t="s">
        <v>12</v>
      </c>
      <c r="K201" s="4">
        <v>43769</v>
      </c>
    </row>
    <row r="202" spans="2:11">
      <c r="B202" s="2" t="s">
        <v>437</v>
      </c>
      <c r="C202" s="3" t="s">
        <v>736</v>
      </c>
      <c r="D202" s="3">
        <v>52419716</v>
      </c>
      <c r="E202" s="3" t="s">
        <v>438</v>
      </c>
      <c r="F202" s="3">
        <v>1</v>
      </c>
      <c r="G202" s="3" t="s">
        <v>71</v>
      </c>
      <c r="H202" s="3">
        <v>52008229</v>
      </c>
      <c r="I202" s="3" t="s">
        <v>12</v>
      </c>
      <c r="J202" s="3" t="s">
        <v>12</v>
      </c>
      <c r="K202" s="4">
        <v>43768</v>
      </c>
    </row>
    <row r="203" spans="2:11">
      <c r="B203" s="2" t="s">
        <v>434</v>
      </c>
      <c r="C203" s="3" t="s">
        <v>737</v>
      </c>
      <c r="D203" s="3">
        <v>900230552</v>
      </c>
      <c r="E203" s="3" t="s">
        <v>435</v>
      </c>
      <c r="F203" s="3">
        <v>1</v>
      </c>
      <c r="G203" s="3" t="s">
        <v>34</v>
      </c>
      <c r="H203" s="3">
        <v>80058599</v>
      </c>
      <c r="I203" s="3" t="s">
        <v>12</v>
      </c>
      <c r="J203" s="3" t="s">
        <v>12</v>
      </c>
      <c r="K203" s="4">
        <v>43769</v>
      </c>
    </row>
    <row r="204" spans="2:11">
      <c r="B204" s="2" t="s">
        <v>439</v>
      </c>
      <c r="C204" s="3" t="s">
        <v>738</v>
      </c>
      <c r="D204" s="3">
        <v>1110506199</v>
      </c>
      <c r="E204" s="3" t="s">
        <v>440</v>
      </c>
      <c r="F204" s="3">
        <v>1</v>
      </c>
      <c r="G204" s="3" t="s">
        <v>71</v>
      </c>
      <c r="H204" s="3">
        <v>52008229</v>
      </c>
      <c r="I204" s="3" t="s">
        <v>12</v>
      </c>
      <c r="J204" s="3" t="s">
        <v>12</v>
      </c>
      <c r="K204" s="4">
        <v>43768</v>
      </c>
    </row>
    <row r="205" spans="2:11">
      <c r="B205" s="2" t="s">
        <v>441</v>
      </c>
      <c r="C205" s="3" t="s">
        <v>739</v>
      </c>
      <c r="D205" s="3">
        <v>79817391</v>
      </c>
      <c r="E205" s="3" t="s">
        <v>61</v>
      </c>
      <c r="F205" s="3">
        <v>1</v>
      </c>
      <c r="G205" s="3" t="s">
        <v>56</v>
      </c>
      <c r="H205" s="3">
        <v>80026974</v>
      </c>
      <c r="I205" s="3" t="s">
        <v>12</v>
      </c>
      <c r="J205" s="3" t="s">
        <v>12</v>
      </c>
      <c r="K205" s="4">
        <v>43769</v>
      </c>
    </row>
    <row r="206" spans="2:11">
      <c r="B206" s="2" t="s">
        <v>448</v>
      </c>
      <c r="C206" s="3" t="s">
        <v>740</v>
      </c>
      <c r="D206" s="3">
        <v>1032456288</v>
      </c>
      <c r="E206" s="3" t="s">
        <v>189</v>
      </c>
      <c r="F206" s="3">
        <v>1</v>
      </c>
      <c r="G206" s="3" t="s">
        <v>190</v>
      </c>
      <c r="H206" s="3">
        <v>93346224</v>
      </c>
      <c r="I206" s="3" t="s">
        <v>12</v>
      </c>
      <c r="J206" s="3" t="s">
        <v>12</v>
      </c>
      <c r="K206" s="4">
        <v>43769</v>
      </c>
    </row>
    <row r="207" spans="2:11">
      <c r="B207" s="2" t="s">
        <v>449</v>
      </c>
      <c r="C207" s="3" t="s">
        <v>741</v>
      </c>
      <c r="D207" s="3">
        <v>1024530851</v>
      </c>
      <c r="E207" s="3" t="s">
        <v>192</v>
      </c>
      <c r="F207" s="3">
        <v>1</v>
      </c>
      <c r="G207" s="3" t="s">
        <v>190</v>
      </c>
      <c r="H207" s="3">
        <v>93346224</v>
      </c>
      <c r="I207" s="3" t="s">
        <v>12</v>
      </c>
      <c r="J207" s="3" t="s">
        <v>12</v>
      </c>
      <c r="K207" s="4">
        <v>43769</v>
      </c>
    </row>
    <row r="208" spans="2:11">
      <c r="B208" s="2" t="s">
        <v>442</v>
      </c>
      <c r="C208" s="3" t="s">
        <v>742</v>
      </c>
      <c r="D208" s="3">
        <v>52865317</v>
      </c>
      <c r="E208" s="3" t="s">
        <v>443</v>
      </c>
      <c r="F208" s="3">
        <v>1</v>
      </c>
      <c r="G208" s="3" t="s">
        <v>327</v>
      </c>
      <c r="H208" s="3">
        <v>79690139</v>
      </c>
      <c r="I208" s="3" t="s">
        <v>12</v>
      </c>
      <c r="J208" s="3" t="s">
        <v>12</v>
      </c>
      <c r="K208" s="4">
        <v>43769</v>
      </c>
    </row>
    <row r="209" spans="2:11">
      <c r="B209" s="2" t="s">
        <v>445</v>
      </c>
      <c r="C209" s="3" t="s">
        <v>743</v>
      </c>
      <c r="D209" s="3">
        <v>80072113</v>
      </c>
      <c r="E209" s="3" t="s">
        <v>218</v>
      </c>
      <c r="F209" s="3">
        <v>1</v>
      </c>
      <c r="G209" s="3" t="s">
        <v>69</v>
      </c>
      <c r="H209" s="3">
        <v>79690139</v>
      </c>
      <c r="I209" s="3" t="s">
        <v>12</v>
      </c>
      <c r="J209" s="3" t="s">
        <v>12</v>
      </c>
      <c r="K209" s="4">
        <v>43769</v>
      </c>
    </row>
    <row r="210" spans="2:11">
      <c r="B210" s="2" t="s">
        <v>483</v>
      </c>
      <c r="C210" s="3" t="s">
        <v>744</v>
      </c>
      <c r="D210" s="3">
        <v>860001022</v>
      </c>
      <c r="E210" s="3" t="s">
        <v>77</v>
      </c>
      <c r="F210" s="3">
        <v>1</v>
      </c>
      <c r="G210" s="3" t="s">
        <v>71</v>
      </c>
      <c r="H210" s="3">
        <v>52008229</v>
      </c>
      <c r="I210" s="3" t="s">
        <v>12</v>
      </c>
      <c r="J210" s="3" t="s">
        <v>12</v>
      </c>
      <c r="K210" s="4">
        <v>43768</v>
      </c>
    </row>
    <row r="211" spans="2:11">
      <c r="B211" s="2" t="s">
        <v>444</v>
      </c>
      <c r="C211" s="3" t="s">
        <v>745</v>
      </c>
      <c r="D211" s="3">
        <v>52101799</v>
      </c>
      <c r="E211" s="3" t="s">
        <v>208</v>
      </c>
      <c r="F211" s="3">
        <v>1</v>
      </c>
      <c r="G211" s="3" t="s">
        <v>327</v>
      </c>
      <c r="H211" s="3">
        <v>79690139</v>
      </c>
      <c r="I211" s="3" t="s">
        <v>12</v>
      </c>
      <c r="J211" s="3" t="s">
        <v>12</v>
      </c>
      <c r="K211" s="4">
        <v>43769</v>
      </c>
    </row>
    <row r="212" spans="2:11">
      <c r="B212" s="2" t="s">
        <v>446</v>
      </c>
      <c r="C212" s="3" t="s">
        <v>746</v>
      </c>
      <c r="D212" s="3">
        <v>1016018345</v>
      </c>
      <c r="E212" s="3" t="s">
        <v>447</v>
      </c>
      <c r="F212" s="3">
        <v>1</v>
      </c>
      <c r="G212" s="3" t="s">
        <v>327</v>
      </c>
      <c r="H212" s="3">
        <v>79690139</v>
      </c>
      <c r="I212" s="3" t="s">
        <v>12</v>
      </c>
      <c r="J212" s="3" t="s">
        <v>12</v>
      </c>
      <c r="K212" s="4">
        <v>43769</v>
      </c>
    </row>
    <row r="213" spans="2:11">
      <c r="B213" s="2" t="s">
        <v>482</v>
      </c>
      <c r="C213" s="3" t="s">
        <v>747</v>
      </c>
      <c r="D213" s="3">
        <v>901017183</v>
      </c>
      <c r="E213" s="3" t="s">
        <v>76</v>
      </c>
      <c r="F213" s="3">
        <v>1</v>
      </c>
      <c r="G213" s="3" t="s">
        <v>71</v>
      </c>
      <c r="H213" s="3">
        <v>52008229</v>
      </c>
      <c r="I213" s="3" t="s">
        <v>12</v>
      </c>
      <c r="J213" s="3" t="s">
        <v>12</v>
      </c>
      <c r="K213" s="4">
        <v>43768</v>
      </c>
    </row>
    <row r="214" spans="2:11">
      <c r="B214" s="2" t="s">
        <v>450</v>
      </c>
      <c r="C214" s="3" t="s">
        <v>748</v>
      </c>
      <c r="D214" s="3">
        <v>80761963</v>
      </c>
      <c r="E214" s="3" t="s">
        <v>196</v>
      </c>
      <c r="F214" s="3">
        <v>1</v>
      </c>
      <c r="G214" s="3" t="s">
        <v>27</v>
      </c>
      <c r="H214" s="3">
        <v>52101644</v>
      </c>
      <c r="I214" s="3" t="s">
        <v>12</v>
      </c>
      <c r="J214" s="3" t="s">
        <v>12</v>
      </c>
      <c r="K214" s="4">
        <v>43769</v>
      </c>
    </row>
    <row r="215" spans="2:11">
      <c r="B215" s="2" t="s">
        <v>452</v>
      </c>
      <c r="C215" s="3" t="s">
        <v>749</v>
      </c>
      <c r="D215" s="3">
        <v>1077941121</v>
      </c>
      <c r="E215" s="3" t="s">
        <v>453</v>
      </c>
      <c r="F215" s="3">
        <v>1</v>
      </c>
      <c r="G215" s="3" t="s">
        <v>454</v>
      </c>
      <c r="H215" s="3">
        <v>19334730</v>
      </c>
      <c r="I215" s="3" t="s">
        <v>12</v>
      </c>
      <c r="J215" s="3" t="s">
        <v>12</v>
      </c>
      <c r="K215" s="4">
        <v>43769</v>
      </c>
    </row>
    <row r="216" spans="2:11">
      <c r="B216" s="2" t="s">
        <v>451</v>
      </c>
      <c r="C216" s="3" t="s">
        <v>750</v>
      </c>
      <c r="D216" s="3">
        <v>79201354</v>
      </c>
      <c r="E216" s="3" t="s">
        <v>209</v>
      </c>
      <c r="F216" s="3">
        <v>1</v>
      </c>
      <c r="G216" s="3" t="s">
        <v>27</v>
      </c>
      <c r="H216" s="3">
        <v>52101644</v>
      </c>
      <c r="I216" s="3" t="s">
        <v>12</v>
      </c>
      <c r="J216" s="3" t="s">
        <v>12</v>
      </c>
      <c r="K216" s="4">
        <v>43769</v>
      </c>
    </row>
    <row r="217" spans="2:11">
      <c r="B217" s="2" t="s">
        <v>480</v>
      </c>
      <c r="C217" s="3" t="s">
        <v>751</v>
      </c>
      <c r="D217" s="3">
        <v>900960149</v>
      </c>
      <c r="E217" s="3" t="s">
        <v>481</v>
      </c>
      <c r="F217" s="3">
        <v>1</v>
      </c>
      <c r="G217" s="3" t="s">
        <v>34</v>
      </c>
      <c r="H217" s="3">
        <v>80058599</v>
      </c>
      <c r="I217" s="3" t="s">
        <v>12</v>
      </c>
      <c r="J217" s="3" t="s">
        <v>12</v>
      </c>
      <c r="K217" s="4">
        <v>43769</v>
      </c>
    </row>
    <row r="218" spans="2:11">
      <c r="B218" s="2" t="s">
        <v>486</v>
      </c>
      <c r="C218" s="3" t="s">
        <v>752</v>
      </c>
      <c r="D218" s="3">
        <v>1015413094</v>
      </c>
      <c r="E218" s="3" t="s">
        <v>487</v>
      </c>
      <c r="F218" s="3">
        <v>1</v>
      </c>
      <c r="G218" s="3" t="s">
        <v>275</v>
      </c>
      <c r="H218" s="3">
        <v>24580577</v>
      </c>
      <c r="I218" s="3" t="s">
        <v>12</v>
      </c>
      <c r="J218" s="3" t="s">
        <v>12</v>
      </c>
      <c r="K218" s="4">
        <v>43768</v>
      </c>
    </row>
    <row r="219" spans="2:11">
      <c r="B219" s="2" t="s">
        <v>484</v>
      </c>
      <c r="C219" s="3" t="s">
        <v>752</v>
      </c>
      <c r="D219" s="3">
        <v>52886873</v>
      </c>
      <c r="E219" s="3" t="s">
        <v>485</v>
      </c>
      <c r="F219" s="3">
        <v>1</v>
      </c>
      <c r="G219" s="3" t="s">
        <v>275</v>
      </c>
      <c r="H219" s="3">
        <v>24580577</v>
      </c>
      <c r="I219" s="3" t="s">
        <v>12</v>
      </c>
      <c r="J219" s="3" t="s">
        <v>12</v>
      </c>
      <c r="K219" s="4">
        <v>43768</v>
      </c>
    </row>
    <row r="220" spans="2:11">
      <c r="B220" s="2" t="s">
        <v>488</v>
      </c>
      <c r="C220" s="3" t="s">
        <v>489</v>
      </c>
      <c r="D220" s="3">
        <v>11791004</v>
      </c>
      <c r="E220" s="3" t="s">
        <v>490</v>
      </c>
      <c r="F220" s="3">
        <v>1</v>
      </c>
      <c r="G220" s="3" t="s">
        <v>491</v>
      </c>
      <c r="H220" s="3">
        <v>79647833</v>
      </c>
      <c r="I220" s="3" t="s">
        <v>12</v>
      </c>
      <c r="J220" s="3" t="s">
        <v>12</v>
      </c>
      <c r="K220" s="4">
        <v>43769</v>
      </c>
    </row>
    <row r="221" spans="2:11">
      <c r="B221" s="2" t="s">
        <v>492</v>
      </c>
      <c r="C221" s="3" t="s">
        <v>753</v>
      </c>
      <c r="D221" s="3">
        <v>51609561</v>
      </c>
      <c r="E221" s="3" t="s">
        <v>193</v>
      </c>
      <c r="F221" s="3">
        <v>1</v>
      </c>
      <c r="G221" s="3" t="s">
        <v>34</v>
      </c>
      <c r="H221" s="3">
        <v>80058599</v>
      </c>
      <c r="I221" s="3" t="s">
        <v>12</v>
      </c>
      <c r="J221" s="3" t="s">
        <v>12</v>
      </c>
      <c r="K221" s="4">
        <v>43769</v>
      </c>
    </row>
    <row r="222" spans="2:11">
      <c r="B222" s="2" t="s">
        <v>455</v>
      </c>
      <c r="C222" s="3" t="s">
        <v>754</v>
      </c>
      <c r="D222" s="3">
        <v>37290748</v>
      </c>
      <c r="E222" s="3" t="s">
        <v>329</v>
      </c>
      <c r="F222" s="3">
        <v>1</v>
      </c>
      <c r="G222" s="3" t="s">
        <v>456</v>
      </c>
      <c r="H222" s="3">
        <v>52101644</v>
      </c>
      <c r="I222" s="3" t="s">
        <v>12</v>
      </c>
      <c r="J222" s="3" t="s">
        <v>12</v>
      </c>
      <c r="K222" s="4">
        <v>43769</v>
      </c>
    </row>
    <row r="223" spans="2:11">
      <c r="B223" s="2" t="s">
        <v>503</v>
      </c>
      <c r="C223" s="3" t="s">
        <v>755</v>
      </c>
      <c r="D223" s="3">
        <v>1030641735</v>
      </c>
      <c r="E223" s="3" t="s">
        <v>182</v>
      </c>
      <c r="F223" s="3">
        <v>1</v>
      </c>
      <c r="G223" s="3" t="s">
        <v>499</v>
      </c>
      <c r="H223" s="3">
        <v>22515377</v>
      </c>
      <c r="I223" s="3" t="s">
        <v>12</v>
      </c>
      <c r="J223" s="3" t="s">
        <v>12</v>
      </c>
      <c r="K223" s="4">
        <v>43769</v>
      </c>
    </row>
    <row r="224" spans="2:11">
      <c r="B224" s="2" t="s">
        <v>498</v>
      </c>
      <c r="C224" s="3" t="s">
        <v>756</v>
      </c>
      <c r="D224" s="3">
        <v>1032448222</v>
      </c>
      <c r="E224" s="3" t="s">
        <v>181</v>
      </c>
      <c r="F224" s="3">
        <v>1</v>
      </c>
      <c r="G224" s="3" t="s">
        <v>499</v>
      </c>
      <c r="H224" s="3">
        <v>22515377</v>
      </c>
      <c r="I224" s="3" t="s">
        <v>12</v>
      </c>
      <c r="J224" s="3" t="s">
        <v>12</v>
      </c>
      <c r="K224" s="4">
        <v>43769</v>
      </c>
    </row>
    <row r="225" spans="2:11">
      <c r="B225" s="2" t="s">
        <v>493</v>
      </c>
      <c r="C225" s="3" t="s">
        <v>757</v>
      </c>
      <c r="D225" s="3">
        <v>1032367782</v>
      </c>
      <c r="E225" s="3" t="s">
        <v>214</v>
      </c>
      <c r="F225" s="3">
        <v>1</v>
      </c>
      <c r="G225" s="3" t="s">
        <v>494</v>
      </c>
      <c r="H225" s="3">
        <v>79954437</v>
      </c>
      <c r="I225" s="3" t="s">
        <v>12</v>
      </c>
      <c r="J225" s="3" t="s">
        <v>12</v>
      </c>
      <c r="K225" s="4">
        <v>43769</v>
      </c>
    </row>
    <row r="226" spans="2:11">
      <c r="B226" s="2" t="s">
        <v>758</v>
      </c>
      <c r="C226" s="3" t="s">
        <v>759</v>
      </c>
      <c r="D226" s="3">
        <v>900975944</v>
      </c>
      <c r="E226" s="3" t="s">
        <v>760</v>
      </c>
      <c r="F226" s="3">
        <v>1</v>
      </c>
      <c r="G226" s="3" t="s">
        <v>69</v>
      </c>
      <c r="H226" s="3">
        <v>79690139</v>
      </c>
      <c r="I226" s="3" t="s">
        <v>12</v>
      </c>
      <c r="J226" s="3" t="s">
        <v>12</v>
      </c>
      <c r="K226" s="4">
        <v>43769</v>
      </c>
    </row>
    <row r="227" spans="2:11">
      <c r="B227" s="2" t="s">
        <v>514</v>
      </c>
      <c r="C227" s="3" t="s">
        <v>706</v>
      </c>
      <c r="D227" s="3">
        <v>1022437020</v>
      </c>
      <c r="E227" s="3" t="s">
        <v>515</v>
      </c>
      <c r="F227" s="3">
        <v>1</v>
      </c>
      <c r="G227" s="3" t="s">
        <v>499</v>
      </c>
      <c r="H227" s="3">
        <v>22515377</v>
      </c>
      <c r="I227" s="3" t="s">
        <v>12</v>
      </c>
      <c r="J227" s="3" t="s">
        <v>12</v>
      </c>
      <c r="K227" s="4">
        <v>43769</v>
      </c>
    </row>
    <row r="228" spans="2:11">
      <c r="B228" s="2" t="s">
        <v>516</v>
      </c>
      <c r="C228" s="3" t="s">
        <v>761</v>
      </c>
      <c r="D228" s="3">
        <v>1032417308</v>
      </c>
      <c r="E228" s="3" t="s">
        <v>191</v>
      </c>
      <c r="F228" s="3">
        <v>1</v>
      </c>
      <c r="G228" s="3" t="s">
        <v>499</v>
      </c>
      <c r="H228" s="3">
        <v>22515377</v>
      </c>
      <c r="I228" s="3" t="s">
        <v>12</v>
      </c>
      <c r="J228" s="3" t="s">
        <v>12</v>
      </c>
      <c r="K228" s="4">
        <v>43769</v>
      </c>
    </row>
    <row r="229" spans="2:11">
      <c r="B229" s="2" t="s">
        <v>518</v>
      </c>
      <c r="C229" s="3" t="s">
        <v>706</v>
      </c>
      <c r="D229" s="3">
        <v>64583046</v>
      </c>
      <c r="E229" s="3" t="s">
        <v>519</v>
      </c>
      <c r="F229" s="3">
        <v>1</v>
      </c>
      <c r="G229" s="3" t="s">
        <v>499</v>
      </c>
      <c r="H229" s="3">
        <v>22515377</v>
      </c>
      <c r="I229" s="3" t="s">
        <v>12</v>
      </c>
      <c r="J229" s="3" t="s">
        <v>12</v>
      </c>
      <c r="K229" s="4">
        <v>43769</v>
      </c>
    </row>
    <row r="230" spans="2:11">
      <c r="B230" s="2" t="s">
        <v>501</v>
      </c>
      <c r="C230" s="3" t="s">
        <v>762</v>
      </c>
      <c r="D230" s="3">
        <v>1052392288</v>
      </c>
      <c r="E230" s="3" t="s">
        <v>502</v>
      </c>
      <c r="F230" s="3">
        <v>1</v>
      </c>
      <c r="G230" s="3" t="s">
        <v>499</v>
      </c>
      <c r="H230" s="3">
        <v>22515377</v>
      </c>
      <c r="I230" s="3" t="s">
        <v>12</v>
      </c>
      <c r="J230" s="3" t="s">
        <v>12</v>
      </c>
      <c r="K230" s="4">
        <v>43769</v>
      </c>
    </row>
    <row r="231" spans="2:11">
      <c r="B231" s="2" t="s">
        <v>496</v>
      </c>
      <c r="C231" s="3" t="s">
        <v>763</v>
      </c>
      <c r="D231" s="3">
        <v>1073161333</v>
      </c>
      <c r="E231" s="3" t="s">
        <v>497</v>
      </c>
      <c r="F231" s="3">
        <v>1</v>
      </c>
      <c r="G231" s="3" t="s">
        <v>311</v>
      </c>
      <c r="H231" s="3">
        <v>79709123</v>
      </c>
      <c r="I231" s="3" t="s">
        <v>12</v>
      </c>
      <c r="J231" s="3" t="s">
        <v>12</v>
      </c>
      <c r="K231" s="4">
        <v>43768</v>
      </c>
    </row>
    <row r="232" spans="2:11">
      <c r="B232" s="2" t="s">
        <v>500</v>
      </c>
      <c r="C232" s="3" t="s">
        <v>764</v>
      </c>
      <c r="D232" s="3">
        <v>1030535724</v>
      </c>
      <c r="E232" s="3" t="s">
        <v>200</v>
      </c>
      <c r="F232" s="3">
        <v>1</v>
      </c>
      <c r="G232" s="3" t="s">
        <v>201</v>
      </c>
      <c r="H232" s="3">
        <v>80139138</v>
      </c>
      <c r="I232" s="3" t="s">
        <v>12</v>
      </c>
      <c r="J232" s="3" t="s">
        <v>12</v>
      </c>
      <c r="K232" s="4">
        <v>43769</v>
      </c>
    </row>
    <row r="233" spans="2:11">
      <c r="B233" s="2" t="s">
        <v>507</v>
      </c>
      <c r="C233" s="3" t="s">
        <v>765</v>
      </c>
      <c r="D233" s="3">
        <v>1233506776</v>
      </c>
      <c r="E233" s="3" t="s">
        <v>508</v>
      </c>
      <c r="F233" s="3">
        <v>1</v>
      </c>
      <c r="G233" s="3" t="s">
        <v>499</v>
      </c>
      <c r="H233" s="3">
        <v>22515377</v>
      </c>
      <c r="I233" s="3" t="s">
        <v>12</v>
      </c>
      <c r="J233" s="3" t="s">
        <v>12</v>
      </c>
      <c r="K233" s="4">
        <v>43769</v>
      </c>
    </row>
    <row r="234" spans="2:11">
      <c r="B234" s="2" t="s">
        <v>505</v>
      </c>
      <c r="C234" s="3" t="s">
        <v>766</v>
      </c>
      <c r="D234" s="3">
        <v>1072704634</v>
      </c>
      <c r="E234" s="3" t="s">
        <v>506</v>
      </c>
      <c r="F234" s="3">
        <v>1</v>
      </c>
      <c r="G234" s="3" t="s">
        <v>499</v>
      </c>
      <c r="H234" s="3">
        <v>22515377</v>
      </c>
      <c r="I234" s="3" t="s">
        <v>12</v>
      </c>
      <c r="J234" s="3" t="s">
        <v>12</v>
      </c>
      <c r="K234" s="4">
        <v>43769</v>
      </c>
    </row>
    <row r="235" spans="2:11">
      <c r="B235" s="2" t="s">
        <v>512</v>
      </c>
      <c r="C235" s="3" t="s">
        <v>767</v>
      </c>
      <c r="D235" s="3">
        <v>1013682865</v>
      </c>
      <c r="E235" s="3" t="s">
        <v>513</v>
      </c>
      <c r="F235" s="3">
        <v>1</v>
      </c>
      <c r="G235" s="3" t="s">
        <v>499</v>
      </c>
      <c r="H235" s="3">
        <v>22515377</v>
      </c>
      <c r="I235" s="3" t="s">
        <v>12</v>
      </c>
      <c r="J235" s="3" t="s">
        <v>12</v>
      </c>
      <c r="K235" s="4">
        <v>43769</v>
      </c>
    </row>
    <row r="236" spans="2:11">
      <c r="B236" s="2" t="s">
        <v>517</v>
      </c>
      <c r="C236" s="3" t="s">
        <v>768</v>
      </c>
      <c r="D236" s="3">
        <v>1024562261</v>
      </c>
      <c r="E236" s="3" t="s">
        <v>197</v>
      </c>
      <c r="F236" s="3">
        <v>1</v>
      </c>
      <c r="G236" s="3" t="s">
        <v>499</v>
      </c>
      <c r="H236" s="3">
        <v>22515377</v>
      </c>
      <c r="I236" s="3" t="s">
        <v>12</v>
      </c>
      <c r="J236" s="3" t="s">
        <v>12</v>
      </c>
      <c r="K236" s="4">
        <v>43769</v>
      </c>
    </row>
    <row r="237" spans="2:11">
      <c r="B237" s="2" t="s">
        <v>769</v>
      </c>
      <c r="C237" s="3" t="s">
        <v>770</v>
      </c>
      <c r="D237" s="3">
        <v>800199498</v>
      </c>
      <c r="E237" s="3" t="s">
        <v>771</v>
      </c>
      <c r="F237" s="3">
        <v>1</v>
      </c>
      <c r="G237" s="3" t="s">
        <v>34</v>
      </c>
      <c r="H237" s="3">
        <v>80058599</v>
      </c>
      <c r="I237" s="3" t="s">
        <v>12</v>
      </c>
      <c r="J237" s="3" t="s">
        <v>12</v>
      </c>
      <c r="K237" s="4">
        <v>43769</v>
      </c>
    </row>
    <row r="238" spans="2:11">
      <c r="B238" s="2" t="s">
        <v>522</v>
      </c>
      <c r="C238" s="3" t="s">
        <v>772</v>
      </c>
      <c r="D238" s="3">
        <v>1013619138</v>
      </c>
      <c r="E238" s="3" t="s">
        <v>199</v>
      </c>
      <c r="F238" s="3">
        <v>1</v>
      </c>
      <c r="G238" s="3" t="s">
        <v>499</v>
      </c>
      <c r="H238" s="3">
        <v>22515377</v>
      </c>
      <c r="I238" s="3" t="s">
        <v>12</v>
      </c>
      <c r="J238" s="3" t="s">
        <v>12</v>
      </c>
      <c r="K238" s="4">
        <v>43769</v>
      </c>
    </row>
    <row r="239" spans="2:11">
      <c r="B239" s="2" t="s">
        <v>523</v>
      </c>
      <c r="C239" s="3" t="s">
        <v>772</v>
      </c>
      <c r="D239" s="3">
        <v>1032443264</v>
      </c>
      <c r="E239" s="3" t="s">
        <v>198</v>
      </c>
      <c r="F239" s="3">
        <v>1</v>
      </c>
      <c r="G239" s="3" t="s">
        <v>499</v>
      </c>
      <c r="H239" s="3">
        <v>22515377</v>
      </c>
      <c r="I239" s="3" t="s">
        <v>12</v>
      </c>
      <c r="J239" s="3" t="s">
        <v>12</v>
      </c>
      <c r="K239" s="4">
        <v>43769</v>
      </c>
    </row>
    <row r="240" spans="2:11">
      <c r="B240" s="2" t="s">
        <v>526</v>
      </c>
      <c r="C240" s="3" t="s">
        <v>773</v>
      </c>
      <c r="D240" s="3">
        <v>1068586679</v>
      </c>
      <c r="E240" s="3" t="s">
        <v>527</v>
      </c>
      <c r="F240" s="3">
        <v>1</v>
      </c>
      <c r="G240" s="3" t="s">
        <v>499</v>
      </c>
      <c r="H240" s="3">
        <v>22515377</v>
      </c>
      <c r="I240" s="3" t="s">
        <v>12</v>
      </c>
      <c r="J240" s="3" t="s">
        <v>12</v>
      </c>
      <c r="K240" s="4">
        <v>43769</v>
      </c>
    </row>
    <row r="241" spans="2:11">
      <c r="B241" s="2" t="s">
        <v>524</v>
      </c>
      <c r="C241" s="3" t="s">
        <v>774</v>
      </c>
      <c r="D241" s="3">
        <v>900322339</v>
      </c>
      <c r="E241" s="3" t="s">
        <v>525</v>
      </c>
      <c r="F241" s="3">
        <v>1</v>
      </c>
      <c r="G241" s="3" t="s">
        <v>294</v>
      </c>
      <c r="H241" s="3">
        <v>80110662</v>
      </c>
      <c r="I241" s="3" t="s">
        <v>12</v>
      </c>
      <c r="J241" s="3" t="s">
        <v>12</v>
      </c>
      <c r="K241" s="4">
        <v>43769</v>
      </c>
    </row>
    <row r="242" spans="2:11">
      <c r="B242" s="2" t="s">
        <v>775</v>
      </c>
      <c r="C242" s="3" t="s">
        <v>776</v>
      </c>
      <c r="D242" s="3">
        <v>1075685032</v>
      </c>
      <c r="E242" s="3" t="s">
        <v>777</v>
      </c>
      <c r="F242" s="3">
        <v>1</v>
      </c>
      <c r="G242" s="3" t="s">
        <v>499</v>
      </c>
      <c r="H242" s="3">
        <v>22515377</v>
      </c>
      <c r="I242" s="3" t="s">
        <v>12</v>
      </c>
      <c r="J242" s="3" t="s">
        <v>12</v>
      </c>
      <c r="K242" s="4">
        <v>43769</v>
      </c>
    </row>
    <row r="243" spans="2:11">
      <c r="B243" s="2" t="s">
        <v>778</v>
      </c>
      <c r="C243" s="3" t="s">
        <v>779</v>
      </c>
      <c r="D243" s="3">
        <v>1001057020</v>
      </c>
      <c r="E243" s="3" t="s">
        <v>780</v>
      </c>
      <c r="F243" s="3">
        <v>1</v>
      </c>
      <c r="G243" s="3" t="s">
        <v>504</v>
      </c>
      <c r="H243" s="3">
        <v>22515377</v>
      </c>
      <c r="I243" s="3" t="s">
        <v>12</v>
      </c>
      <c r="J243" s="3" t="s">
        <v>12</v>
      </c>
      <c r="K243" s="4">
        <v>43769</v>
      </c>
    </row>
    <row r="244" spans="2:11">
      <c r="B244" s="2" t="s">
        <v>781</v>
      </c>
      <c r="C244" s="3" t="s">
        <v>782</v>
      </c>
      <c r="D244" s="3">
        <v>860076580</v>
      </c>
      <c r="E244" s="3" t="s">
        <v>460</v>
      </c>
      <c r="F244" s="3">
        <v>1</v>
      </c>
      <c r="G244" s="3" t="s">
        <v>461</v>
      </c>
      <c r="H244" s="3">
        <v>51995951</v>
      </c>
      <c r="I244" s="3" t="s">
        <v>12</v>
      </c>
      <c r="J244" s="3" t="s">
        <v>12</v>
      </c>
      <c r="K244" s="4">
        <v>43769</v>
      </c>
    </row>
    <row r="245" spans="2:11">
      <c r="B245" s="2" t="s">
        <v>783</v>
      </c>
      <c r="C245" s="3" t="s">
        <v>784</v>
      </c>
      <c r="D245" s="3">
        <v>900732486</v>
      </c>
      <c r="E245" s="3" t="s">
        <v>785</v>
      </c>
      <c r="F245" s="3">
        <v>1</v>
      </c>
      <c r="G245" s="3" t="s">
        <v>34</v>
      </c>
      <c r="H245" s="3">
        <v>80058599</v>
      </c>
      <c r="I245" s="3" t="s">
        <v>12</v>
      </c>
      <c r="J245" s="3" t="s">
        <v>12</v>
      </c>
      <c r="K245" s="4">
        <v>43769</v>
      </c>
    </row>
    <row r="246" spans="2:11">
      <c r="B246" s="2" t="s">
        <v>786</v>
      </c>
      <c r="C246" s="3" t="s">
        <v>787</v>
      </c>
      <c r="D246" s="3">
        <v>830045348</v>
      </c>
      <c r="E246" s="3" t="s">
        <v>788</v>
      </c>
      <c r="F246" s="3">
        <v>1</v>
      </c>
      <c r="G246" s="3" t="s">
        <v>34</v>
      </c>
      <c r="H246" s="3">
        <v>80058599</v>
      </c>
      <c r="I246" s="3" t="s">
        <v>12</v>
      </c>
      <c r="J246" s="3" t="s">
        <v>12</v>
      </c>
      <c r="K246" s="4">
        <v>43769</v>
      </c>
    </row>
    <row r="247" spans="2:11">
      <c r="B247" s="2" t="s">
        <v>789</v>
      </c>
      <c r="C247" s="3" t="s">
        <v>790</v>
      </c>
      <c r="D247" s="3">
        <v>1015401528</v>
      </c>
      <c r="E247" s="3" t="s">
        <v>791</v>
      </c>
      <c r="F247" s="3">
        <v>1</v>
      </c>
      <c r="G247" s="3" t="s">
        <v>499</v>
      </c>
      <c r="H247" s="3">
        <v>22515377</v>
      </c>
      <c r="I247" s="3" t="s">
        <v>12</v>
      </c>
      <c r="J247" s="3" t="s">
        <v>12</v>
      </c>
      <c r="K247" s="4">
        <v>43769</v>
      </c>
    </row>
    <row r="248" spans="2:11">
      <c r="B248" s="2" t="s">
        <v>792</v>
      </c>
      <c r="C248" s="3" t="s">
        <v>793</v>
      </c>
      <c r="D248" s="3">
        <v>1118545389</v>
      </c>
      <c r="E248" s="3" t="s">
        <v>794</v>
      </c>
      <c r="F248" s="3">
        <v>1</v>
      </c>
      <c r="G248" s="3" t="s">
        <v>311</v>
      </c>
      <c r="H248" s="3">
        <v>79709123</v>
      </c>
      <c r="I248" s="3" t="s">
        <v>12</v>
      </c>
      <c r="J248" s="3" t="s">
        <v>12</v>
      </c>
      <c r="K248" s="4">
        <v>43768</v>
      </c>
    </row>
    <row r="249" spans="2:11">
      <c r="B249" s="2" t="s">
        <v>795</v>
      </c>
      <c r="C249" s="3" t="s">
        <v>796</v>
      </c>
      <c r="D249" s="3">
        <v>800182091</v>
      </c>
      <c r="E249" s="3" t="s">
        <v>797</v>
      </c>
      <c r="F249" s="3">
        <v>1</v>
      </c>
      <c r="G249" s="3" t="s">
        <v>294</v>
      </c>
      <c r="H249" s="3">
        <v>80110662</v>
      </c>
      <c r="I249" s="3" t="s">
        <v>12</v>
      </c>
      <c r="J249" s="3" t="s">
        <v>12</v>
      </c>
      <c r="K249" s="4">
        <v>43769</v>
      </c>
    </row>
    <row r="250" spans="2:11">
      <c r="B250" s="2" t="s">
        <v>798</v>
      </c>
      <c r="C250" s="3" t="s">
        <v>799</v>
      </c>
      <c r="D250" s="3">
        <v>901037139</v>
      </c>
      <c r="E250" s="3" t="s">
        <v>800</v>
      </c>
      <c r="F250" s="3">
        <v>1</v>
      </c>
      <c r="G250" s="3" t="s">
        <v>69</v>
      </c>
      <c r="H250" s="3">
        <v>79690139</v>
      </c>
      <c r="I250" s="3" t="s">
        <v>12</v>
      </c>
      <c r="J250" s="3" t="s">
        <v>12</v>
      </c>
      <c r="K250" s="4">
        <v>43769</v>
      </c>
    </row>
    <row r="251" spans="2:11">
      <c r="B251" s="6" t="s">
        <v>348</v>
      </c>
    </row>
  </sheetData>
  <sheetProtection algorithmName="SHA-512" hashValue="eLsMWLssKtxhMM41vjGGSSMzeFiBMFjW4x9wUCbMZf8Z/XFFpV3JelqKMjmBjckgDmk1quFIc9lIYBudQkVOkg==" saltValue="14wVH6/fyEUC3TBKGUBdrA==" spinCount="100000" sheet="1" formatCells="0" autoFilter="0" pivotTables="0"/>
  <autoFilter ref="B4:K251" xr:uid="{BA70C857-CD2E-47CD-87BB-7FAC0FFB5A27}"/>
  <mergeCells count="1">
    <mergeCell ref="B2:K2"/>
  </mergeCells>
  <conditionalFormatting sqref="B5:B250">
    <cfRule type="duplicateValues" dxfId="0" priority="26"/>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2019-11-14T14:14:26Z</dcterms:modified>
</cp:coreProperties>
</file>