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hfgonzalez\Documents\SDH\1_Informes_SDH\9_Pagina_Web_Acuerdo_522_2013\"/>
    </mc:Choice>
  </mc:AlternateContent>
  <xr:revisionPtr revIDLastSave="0" documentId="13_ncr:1_{FEB06D28-D740-4ACF-B8F7-EDC1101EDFA2}" xr6:coauthVersionLast="41" xr6:coauthVersionMax="41" xr10:uidLastSave="{00000000-0000-0000-0000-000000000000}"/>
  <bookViews>
    <workbookView xWindow="-120" yWindow="-120" windowWidth="24240" windowHeight="13140" xr2:uid="{0EAEA2A1-4A41-4188-A542-75847AEFA01A}"/>
  </bookViews>
  <sheets>
    <sheet name="CAV3_ejecucion" sheetId="1" r:id="rId1"/>
  </sheets>
  <definedNames>
    <definedName name="_xlnm._FilterDatabase" localSheetId="0" hidden="1">CAV3_ejecucion!$B$4:$K$342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<sst xmlns="http://schemas.openxmlformats.org/spreadsheetml/2006/main" count="2034" uniqueCount="1089">
  <si>
    <t>INFORME_EJECUCION</t>
  </si>
  <si>
    <t>ID</t>
  </si>
  <si>
    <t>NOMBRE</t>
  </si>
  <si>
    <t>CODIGO_CLASE_INT</t>
  </si>
  <si>
    <t>NOMBRE_INT_INTERNO</t>
  </si>
  <si>
    <t>ID_INT_INTERNO</t>
  </si>
  <si>
    <t>NOMBRE_INT_EXTERNO</t>
  </si>
  <si>
    <t>ID_INT_EXTERNO</t>
  </si>
  <si>
    <t>FECHA_REPORTE</t>
  </si>
  <si>
    <t>050000-447-0-2010</t>
  </si>
  <si>
    <t>ICETEX</t>
  </si>
  <si>
    <t>JOHAN BYRON PLAZAS ACUÑA</t>
  </si>
  <si>
    <t>NA</t>
  </si>
  <si>
    <t>CRUZ REYES SHIRLEY JOHANA</t>
  </si>
  <si>
    <t>JARDIN BOTANICO JOSE CELESTINO MUTIS</t>
  </si>
  <si>
    <t>160290-0-2016</t>
  </si>
  <si>
    <t>J P MORGAN SECURITIES  LLC (JP MORGAN)</t>
  </si>
  <si>
    <t>170016-0-2017</t>
  </si>
  <si>
    <t>EMPRESA DE TELECOMUNICACIONES DE BOGOTA S.A.   ESP</t>
  </si>
  <si>
    <t>RIVERA GARCIA VICTOR HERNANDO</t>
  </si>
  <si>
    <t>170071-0-2017</t>
  </si>
  <si>
    <t>BTG PACTUAL S.A. COMISIONISTA DE BOLSA; TAMBIÉN PODRÁ DENOMINARSE BTG PACTUAL S.A.</t>
  </si>
  <si>
    <t>MOGOLLON SANCHEZ PIEDAD CRISTINA</t>
  </si>
  <si>
    <t>170107-0-2017</t>
  </si>
  <si>
    <t>170106-0-2017</t>
  </si>
  <si>
    <t>SANCHEZ VILLEGAS DIEGO</t>
  </si>
  <si>
    <t>170118-0-2017</t>
  </si>
  <si>
    <t>INTRALINKS INC</t>
  </si>
  <si>
    <t>FONSECA MARIN ALEIDA</t>
  </si>
  <si>
    <t>170146-0-2017</t>
  </si>
  <si>
    <t>SERVICIOS POSTALES NACIONALES S.A</t>
  </si>
  <si>
    <t>VANEGAS PAVA GUSTAVO</t>
  </si>
  <si>
    <t>MOJICA SALAZAR LAURA JIMENA</t>
  </si>
  <si>
    <t>170156-0-2017</t>
  </si>
  <si>
    <t>ALL IN SERVICE SAS</t>
  </si>
  <si>
    <t>SEGURA MELO ALFONSO JAVIER</t>
  </si>
  <si>
    <t>170181-0-2017</t>
  </si>
  <si>
    <t>UNION TEMPORAL GRANADINA-SERACIS</t>
  </si>
  <si>
    <t>170201-0-2017</t>
  </si>
  <si>
    <t>SECRETARIA GENERAL DE LA ALCALDIA MAYOR DE BOGOTÁ D.C</t>
  </si>
  <si>
    <t>170211-0-2017</t>
  </si>
  <si>
    <t>170254-0-2017</t>
  </si>
  <si>
    <t>UNION TEMPORAL TEMPO-DISPAPELES 2017</t>
  </si>
  <si>
    <t>MONTOYA ORTIZ NELSON DARIO</t>
  </si>
  <si>
    <t>170226-0-2017</t>
  </si>
  <si>
    <t>FERNANDO  MORALES GUERRERO</t>
  </si>
  <si>
    <t>KELLY TATIANA CERVERA HORTA</t>
  </si>
  <si>
    <t>180038-0-2018</t>
  </si>
  <si>
    <t>ALFCOM  S.A</t>
  </si>
  <si>
    <t>AGUILAR CASTAÑO FABIO</t>
  </si>
  <si>
    <t>MARTHA AZUCENA PALACIOS ABRIL</t>
  </si>
  <si>
    <t>SANTAMARIA HERRERA JUAN CAMILO</t>
  </si>
  <si>
    <t>170302-0-2017</t>
  </si>
  <si>
    <t>AXEDE S.A</t>
  </si>
  <si>
    <t>GARCIA BONILLA GUTTEMBERG</t>
  </si>
  <si>
    <t>170316-0-2017</t>
  </si>
  <si>
    <t>INSTITUTO DISTRITAL DE PATRIMONIO CULTURAL</t>
  </si>
  <si>
    <t>EDWIN OSWALDO PEÑA ROA</t>
  </si>
  <si>
    <t>RADDAR LIMITADA</t>
  </si>
  <si>
    <t>170356-0-2017</t>
  </si>
  <si>
    <t>UNION TEMPORAL AXA COLPATRIA SEGUROS S.A-ALLIANZ SEGUROS S.A.-LA PREVISORA S.A. COMPAÑIA DE SEGUROS- MAPFRE SEGUROS</t>
  </si>
  <si>
    <t>170354-0-2017</t>
  </si>
  <si>
    <t>DIGIWARE DE COLOMBIA S.A.</t>
  </si>
  <si>
    <t>VARGAS SUPELANO JOHN JAIRO</t>
  </si>
  <si>
    <t>170363-0-2017</t>
  </si>
  <si>
    <t>INDUDATA S A S</t>
  </si>
  <si>
    <t>MUÑOZ ROJAS PIEDAD</t>
  </si>
  <si>
    <t>RICARDO  CASTRO NOVOA</t>
  </si>
  <si>
    <t>EDSSON YANNICK BONILLA HERNANDEZ</t>
  </si>
  <si>
    <t>180119-0-2018</t>
  </si>
  <si>
    <t>PRIMERAPAGINA COLOMBIA S A S</t>
  </si>
  <si>
    <t>QUINTERO LINARES LUZ AMPARO</t>
  </si>
  <si>
    <t>ESTACION DE SERVICIO CARRERA 50 S.A.S</t>
  </si>
  <si>
    <t>CYMETRIA GROUP SAS</t>
  </si>
  <si>
    <t>ACOMEDIOS PUBLICIDAD Y MERCADEO LTDA</t>
  </si>
  <si>
    <t>GRUPO MICROSISTEMAS COLOMBIA SAS</t>
  </si>
  <si>
    <t>CRUZ MARTINEZ OSCAR JAVIER</t>
  </si>
  <si>
    <t>ADRIANA LUCIA CAMARGO GANTIVA</t>
  </si>
  <si>
    <t>CAMARGO GANTIVA ADRIANA LUCIA</t>
  </si>
  <si>
    <t>180180-0-2018</t>
  </si>
  <si>
    <t>En el periodo reportado,  el contratista Presto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contratista.atendio los servicios integrales de aseo y cafetería y jardineria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Las actividades realizadas y el cumplimiento de las obligaciones contratuales se reflejan en los informes de supervisiòn los cuales reposan en la carpeta de supervisión.</t>
  </si>
  <si>
    <t>ASEAR S.A. E.S.P.</t>
  </si>
  <si>
    <t>ING SOLUTION S A S</t>
  </si>
  <si>
    <t>EDITORIAL LA REPUBLICA SAS</t>
  </si>
  <si>
    <t>180219-0-2018</t>
  </si>
  <si>
    <t>CASA EDITORIAL EL TIEMPO SA</t>
  </si>
  <si>
    <t>180220-0-2018</t>
  </si>
  <si>
    <t>ARKIMAX INTERNACIONAL LTDA</t>
  </si>
  <si>
    <t>ADRIANA LUCÍA CAMARGO GANTIVA</t>
  </si>
  <si>
    <t>190006-0-2019</t>
  </si>
  <si>
    <t>BANCO DE BOGOTA</t>
  </si>
  <si>
    <t>CESAR AUGUSTO RODRIGUEZ SOSA</t>
  </si>
  <si>
    <t>SEGURA MONSALVE GLORIA ESPERANZA</t>
  </si>
  <si>
    <t>180349-0-2018</t>
  </si>
  <si>
    <t>INVERSION Y HOGAR SAS</t>
  </si>
  <si>
    <t>MARTHA CECILIA CALDERON SAENZ</t>
  </si>
  <si>
    <t>IVONNE CONSTANZA SERRANO ROZO</t>
  </si>
  <si>
    <t>180356-0-2018</t>
  </si>
  <si>
    <t>CAJA DE COMPENSACION FAMILIAR COMPENSAR</t>
  </si>
  <si>
    <t>180225-0-2018</t>
  </si>
  <si>
    <t>J Y F INVERSIONES S A S</t>
  </si>
  <si>
    <t>PSIGMA CORPORATION S A S</t>
  </si>
  <si>
    <t>180292-0-2018</t>
  </si>
  <si>
    <t>MEDICAL PROTECTION LTDA SALUD OCUPACIONAL</t>
  </si>
  <si>
    <t>180303-0-2018</t>
  </si>
  <si>
    <t>COMUNICAN S.A</t>
  </si>
  <si>
    <t>SOLUTION COPY LTDA</t>
  </si>
  <si>
    <t>BOLSA DE VALORES DE COLOMBIA S.A.</t>
  </si>
  <si>
    <t>180329-0-2018</t>
  </si>
  <si>
    <t>FUNDACIÓN PARA LA EDUCACIÓN SUPERIOR Y EL DESARROLLO-FEDESARROLLO</t>
  </si>
  <si>
    <t>180330-0-2018</t>
  </si>
  <si>
    <t>PUBLICACIONES SEMANA S.A.</t>
  </si>
  <si>
    <t>180332-0-2018</t>
  </si>
  <si>
    <t>ABC INTERCARGO SAS</t>
  </si>
  <si>
    <t>180345-0-2018</t>
  </si>
  <si>
    <t>A&amp;G INGENIERIA Y SOLUCIONES SAS</t>
  </si>
  <si>
    <t>180334-0-2018</t>
  </si>
  <si>
    <t>CONSORCIO ARCADOC</t>
  </si>
  <si>
    <t>180394-0-2018</t>
  </si>
  <si>
    <t>LOGYCA / ASOCIACION</t>
  </si>
  <si>
    <t>180434-0-2018</t>
  </si>
  <si>
    <t>UNION TEMPORAL ZATY-DGERARD MG SAS 6</t>
  </si>
  <si>
    <t>190001-0-2019</t>
  </si>
  <si>
    <t>BANCO POPULAR S.A.</t>
  </si>
  <si>
    <t>190002-0-2019</t>
  </si>
  <si>
    <t>BANCO DE OCCIDENTE</t>
  </si>
  <si>
    <t>190003-0-2019</t>
  </si>
  <si>
    <t>BANCO COMERCIAL AV VILLAS S.A.</t>
  </si>
  <si>
    <t>190004-0-2019</t>
  </si>
  <si>
    <t>BANCO DAVIVIENDA S.A</t>
  </si>
  <si>
    <t>190005-0-2019</t>
  </si>
  <si>
    <t>BANCOLOMBIA S A</t>
  </si>
  <si>
    <t>180392-0-2018</t>
  </si>
  <si>
    <t>190007-0-2019</t>
  </si>
  <si>
    <t>BANCO GNB SUDAMERIS</t>
  </si>
  <si>
    <t>190009-0-2019</t>
  </si>
  <si>
    <t>CITIBANK - COLOMBIA S A</t>
  </si>
  <si>
    <t>190024-0-2019</t>
  </si>
  <si>
    <t>190021-0-2019</t>
  </si>
  <si>
    <t>CIRO ANGEL PARRADO REYES</t>
  </si>
  <si>
    <t>190022-0-2019</t>
  </si>
  <si>
    <t>LUIS ORLANDO GARCIA URREGO</t>
  </si>
  <si>
    <t>190031-0-2019</t>
  </si>
  <si>
    <t>JIMMY ARIEL LEON GORDILLO</t>
  </si>
  <si>
    <t>190025-0-2019</t>
  </si>
  <si>
    <t>190026-0-2019</t>
  </si>
  <si>
    <t>190027-0-2019</t>
  </si>
  <si>
    <t>JENNY FERNANDA SANCHEZ DOMINGUEZ</t>
  </si>
  <si>
    <t>190028-0-2019</t>
  </si>
  <si>
    <t>FREDY JAISEN ARIAS VIVAS</t>
  </si>
  <si>
    <t>190030-0-2019</t>
  </si>
  <si>
    <t>RAUL ALBERTO BERMUDEZ CRUZ</t>
  </si>
  <si>
    <t>INGRITH KHATERINE MARTINEZ SANCHEZ</t>
  </si>
  <si>
    <t>190029-0-2019</t>
  </si>
  <si>
    <t>HECTOR FERNANDO ROMERO CARVAJAL</t>
  </si>
  <si>
    <t>DIEGO SANCHEZ VILLEGAS</t>
  </si>
  <si>
    <t>190034-0-2019</t>
  </si>
  <si>
    <t>JORGE EDUARDO GORDILLO PARDO</t>
  </si>
  <si>
    <t>190071-0-2019</t>
  </si>
  <si>
    <t>EDISON ALFREDO CADAVID ALARCON</t>
  </si>
  <si>
    <t>VALBUENA GOMEZ ORLANDO</t>
  </si>
  <si>
    <t>190050-0-2019</t>
  </si>
  <si>
    <t>JAMES ADRIAN ROSAS LUIS</t>
  </si>
  <si>
    <t>190070-0-2019</t>
  </si>
  <si>
    <t>JOSE GIOVANNI MARTINEZ RAMIREZ</t>
  </si>
  <si>
    <t>190069-0-2019</t>
  </si>
  <si>
    <t>LUIS EMIRO MEJIA VELASCO</t>
  </si>
  <si>
    <t>190039-0-2019</t>
  </si>
  <si>
    <t>MICHAEL ANDRES DIAZ JIMENEZ</t>
  </si>
  <si>
    <t>190081-0-2019</t>
  </si>
  <si>
    <t>NIDIA LUCERO MATIZ ENRIQUEZ</t>
  </si>
  <si>
    <t>oscar javier cruz martinez</t>
  </si>
  <si>
    <t>190045-0-2019</t>
  </si>
  <si>
    <t>DIANA ISABEL MONTOYA MONTOYA</t>
  </si>
  <si>
    <t>190056-0-2019</t>
  </si>
  <si>
    <t>DUSMIRA  DIAZ MORENO</t>
  </si>
  <si>
    <t>190055-0-2019</t>
  </si>
  <si>
    <t>RUBY MARCELA RODRIGUEZ CARO</t>
  </si>
  <si>
    <t>190051-0-2019</t>
  </si>
  <si>
    <t>JUAN DAVID MENDOZA BARON</t>
  </si>
  <si>
    <t>190047-0-2019</t>
  </si>
  <si>
    <t>ANA MILENA MUÑOZ MOLANO</t>
  </si>
  <si>
    <t>190049-0-2019</t>
  </si>
  <si>
    <t>HAROLD GIOVANNI FAJARDO PEREIRA</t>
  </si>
  <si>
    <t>190052-0-2019</t>
  </si>
  <si>
    <t>CONSUELO  CORTES RODRIGUEZ</t>
  </si>
  <si>
    <t>190042-0-2019</t>
  </si>
  <si>
    <t>190043-0-2019</t>
  </si>
  <si>
    <t>INGRY DEIFILIA LADINO GARAY</t>
  </si>
  <si>
    <t>190046-0-2019</t>
  </si>
  <si>
    <t>ERIKA CATALINA GONZALEZ OVALLE</t>
  </si>
  <si>
    <t>190059-0-2019</t>
  </si>
  <si>
    <t>ADRIANA PATRICIA HIGUITA BOHORQUEZ</t>
  </si>
  <si>
    <t>190057-0-2019</t>
  </si>
  <si>
    <t>MARIVEL  PARRADO RODRIGUEZ</t>
  </si>
  <si>
    <t>190058-0-2019</t>
  </si>
  <si>
    <t>JUAN SEBASTIAN NAVAS GOMEZ</t>
  </si>
  <si>
    <t>190060-0-2019</t>
  </si>
  <si>
    <t>RUBIELA GONZALEZ FRANCO</t>
  </si>
  <si>
    <t>190061-0-2019</t>
  </si>
  <si>
    <t>NATALIA SOTO CORREA</t>
  </si>
  <si>
    <t>190062-0-2019</t>
  </si>
  <si>
    <t>INGRID LORENA LOZANO RODRIGUEZ</t>
  </si>
  <si>
    <t>190063-0-2019</t>
  </si>
  <si>
    <t>CAROLINA  DAZA IBAÑEZ</t>
  </si>
  <si>
    <t>190064-0-2019</t>
  </si>
  <si>
    <t>KAREN TATIANA MERCHAN REAL</t>
  </si>
  <si>
    <t>190065-0-2019</t>
  </si>
  <si>
    <t>ALEJANDRA  CHAVES GARCIA</t>
  </si>
  <si>
    <t>190066-0-2019</t>
  </si>
  <si>
    <t>LUISA FERNANDA ROZO REMOLINA</t>
  </si>
  <si>
    <t>190067-0-2019</t>
  </si>
  <si>
    <t>LILIANA  URREGO HERRERA</t>
  </si>
  <si>
    <t>190068-0-2019</t>
  </si>
  <si>
    <t>LINA ALEJANDRA PATIÑO LEAL</t>
  </si>
  <si>
    <t>190080-0-2019</t>
  </si>
  <si>
    <t>FRANCISCO JAVIER RODRIGUEZ ESCOBAR</t>
  </si>
  <si>
    <t>Oscar Javier Cruz Martinez</t>
  </si>
  <si>
    <t>NATALIA BUSTOS RUEDA</t>
  </si>
  <si>
    <t>LEIDY LORENA VASQUEZ CORREDOR</t>
  </si>
  <si>
    <t>CRISTIAN ANDRES PULIDO HORMAZA</t>
  </si>
  <si>
    <t>190128-0-2019</t>
  </si>
  <si>
    <t>YURY LISET SUAREZ RODRIGUEZ</t>
  </si>
  <si>
    <t>LILIANA MARGOTH CASTILLO MUÑOZ</t>
  </si>
  <si>
    <t>190126-0-2019</t>
  </si>
  <si>
    <t>ANGELA PATRICIA BALLESTEROS ARDILA</t>
  </si>
  <si>
    <t>190127-0-2019</t>
  </si>
  <si>
    <t>190129-0-2019</t>
  </si>
  <si>
    <t>JENIFER ANDREA SALAZAR MORENO</t>
  </si>
  <si>
    <t>CABEZAS CUELLAR REINALDO</t>
  </si>
  <si>
    <t>JORGE IVAN SOTELO GAVIRIA</t>
  </si>
  <si>
    <t>190130-0-2019</t>
  </si>
  <si>
    <t>KELLY JOHANNA SANCHEZ RAMOS</t>
  </si>
  <si>
    <t>YOLANDA  RUIZ ROMERO</t>
  </si>
  <si>
    <t>190150-0-2019</t>
  </si>
  <si>
    <t>GUSTAVO ALBERTO MENESES RIOS</t>
  </si>
  <si>
    <t>DUYIVER ANDRES SANIN ARIAS</t>
  </si>
  <si>
    <t>GUSTAVO ADOLFO ESCOBAR TORRES</t>
  </si>
  <si>
    <t>DIEGO FELIPE BERNAL ESPINOSA</t>
  </si>
  <si>
    <t>CRISTIAN ANDRES ROJAS FRANCO</t>
  </si>
  <si>
    <t>LAURA CATALINA MELO BUITRAGO</t>
  </si>
  <si>
    <t>JIMENEZ TUNJO JHONNY LEANDRO</t>
  </si>
  <si>
    <t>190044-0-2019</t>
  </si>
  <si>
    <t>VIVIAN JUDITH ESCARRAGA BUITRAGO</t>
  </si>
  <si>
    <t>190149-0-2019</t>
  </si>
  <si>
    <t>LILIANA ALEJANDRA ALVAREZ LAMPREA</t>
  </si>
  <si>
    <t>190154-0-2019</t>
  </si>
  <si>
    <t>JENNY JOHANNA GALINDO PORRAS</t>
  </si>
  <si>
    <t>190158-0-2019</t>
  </si>
  <si>
    <t>VIRGILIO SANTANDER SOCARRAS QUINTERO</t>
  </si>
  <si>
    <t>LUZ NANCY ALARCON RIVERA</t>
  </si>
  <si>
    <t>190159-0-2019</t>
  </si>
  <si>
    <t>DALIA EDITH RODRIGUEZ TORRES</t>
  </si>
  <si>
    <t>190152-0-2019</t>
  </si>
  <si>
    <t>PEDRO ANDRES BOHORQUEZ PULIDO</t>
  </si>
  <si>
    <t>ALVARO RAFAEL PACHECO PIMIENTA</t>
  </si>
  <si>
    <t>190171-0-2019</t>
  </si>
  <si>
    <t>JULIO ROBERTO FUENTES VIDAL</t>
  </si>
  <si>
    <t>190172-0-2019</t>
  </si>
  <si>
    <t>ANDRES FELIPE CASTRO FIGUEROA</t>
  </si>
  <si>
    <t>LUISA CAROLINA FIGUEROA RUEDA</t>
  </si>
  <si>
    <t>ORTIZ BAYONA DIANA DEL PILAR</t>
  </si>
  <si>
    <t>190200-0-2019</t>
  </si>
  <si>
    <t>LUIS GABRIEL SALGADO RIVAS</t>
  </si>
  <si>
    <t>RONALD JOSUE BOLAÑOS VELASCO</t>
  </si>
  <si>
    <t>190177-0-2019</t>
  </si>
  <si>
    <t>DIANA MARCELA TAUTIVA GONZALEZ</t>
  </si>
  <si>
    <t>190196-0-2019</t>
  </si>
  <si>
    <t>NIRIA JANITH GUERRERO GUERRERO</t>
  </si>
  <si>
    <t>RODRIGUEZ GONZALEZ LUZ HELENA</t>
  </si>
  <si>
    <t>190194-0-2019</t>
  </si>
  <si>
    <t>SONIA ANGELICA GARAVITO PATIÑO</t>
  </si>
  <si>
    <t>190175-0-2019</t>
  </si>
  <si>
    <t>MARIA PATRICIA RODRIGUEZ RODRIGUEZ</t>
  </si>
  <si>
    <t>190173-0-2019</t>
  </si>
  <si>
    <t>Se certifica haber realizado la verificación de cumplimiento de las obligaciones en el pago de aportes a fondos de salud, fondos de pensión, administradora de riesgos profesionales, caja de compensación familiar, Sena  e ICBF (certificación que se anexa firmada por el representante legal), correspondientes a los últimos seis (6) meses calendario, se deja constancia que el contratista cumplió con los requisitos definidos en el contrato.</t>
  </si>
  <si>
    <t>SOLUSOFT DE COLOMBIA LTDA.</t>
  </si>
  <si>
    <t>BAQUERO OROZCO LUZ KARYME</t>
  </si>
  <si>
    <t>190195-0-2019</t>
  </si>
  <si>
    <t>LUZ MARY BEJARANO ESPINOSA</t>
  </si>
  <si>
    <t>190204-0-2019</t>
  </si>
  <si>
    <t>RAQUEL POLANCO DIAZ</t>
  </si>
  <si>
    <t>MONTEALEGRE PULIDO WILSON</t>
  </si>
  <si>
    <t>190212-0-2019</t>
  </si>
  <si>
    <t>BLOOMBERG L.P.</t>
  </si>
  <si>
    <t>DUQUE VELEZ VICTOR MANUEL</t>
  </si>
  <si>
    <t>MARTHA LILIANA UMAÑA ACOSTA</t>
  </si>
  <si>
    <t>190202-0-2019</t>
  </si>
  <si>
    <t>UNIVERSIDAD NACIONAL DE COLOMBIA</t>
  </si>
  <si>
    <t>190203-0-2019</t>
  </si>
  <si>
    <t>CENTRO DE RECURSOS EDUCATIVOS PARA LA COMPETITIVIDAD EMPRESARIAL LTDA CRECE LTDA</t>
  </si>
  <si>
    <t>190198-0-2019</t>
  </si>
  <si>
    <t>MORENO SANABRIA FABIO ERNESTO</t>
  </si>
  <si>
    <t>190181-0-2019</t>
  </si>
  <si>
    <t>190187-0-2019</t>
  </si>
  <si>
    <t>190008-0-2019</t>
  </si>
  <si>
    <t>BBVA</t>
  </si>
  <si>
    <t>SANCHEZ ARCE MARTHA ROCIO</t>
  </si>
  <si>
    <t>190216-0-2019</t>
  </si>
  <si>
    <t>CLARA INES VARGAS MALAGON</t>
  </si>
  <si>
    <t>Flor Mirian Güiza Patiño</t>
  </si>
  <si>
    <t>190213-0-2019</t>
  </si>
  <si>
    <t>YANETH MARCELA MOSCOSO SUAREZ</t>
  </si>
  <si>
    <t>190219-0-2019</t>
  </si>
  <si>
    <t>WILSON ALEXANDER HERRERA SANCHEZ</t>
  </si>
  <si>
    <t>MARROQUIN DURAN WILLIAM CELESTINO</t>
  </si>
  <si>
    <t>190178-0-2019</t>
  </si>
  <si>
    <t>ANDRES ALEJANDRO ORJUELA TRUJILLO</t>
  </si>
  <si>
    <t>190174-0-2019</t>
  </si>
  <si>
    <t>CATALINA PERALTA PUENTES</t>
  </si>
  <si>
    <t>190218-0-2019</t>
  </si>
  <si>
    <t>ELIZABETH  CORTES BAEZ</t>
  </si>
  <si>
    <t>RIVERA GARCIA LUIS FELIPE</t>
  </si>
  <si>
    <t>QUEVEDO BERNAL ANA VILMA</t>
  </si>
  <si>
    <t>No. CONTRATO</t>
  </si>
  <si>
    <t>GRANADOS VILLAMIL GERSON</t>
  </si>
  <si>
    <t>PALENCIA GUALDRON NOHEMI</t>
  </si>
  <si>
    <t>140422-0-2014</t>
  </si>
  <si>
    <t>INSTITUTO COLOMBIANO DE CREDITO EDUCATIVO Y ESTUDIOS TECNICOS EN EL EXTERIOR- MARIANO OSPINA PEREZ- ICETEX</t>
  </si>
  <si>
    <t>LUBAR ANDRÉS CHAPARRO CABRA</t>
  </si>
  <si>
    <t>RAMIREZ BASTIDAS LAURA TATIANA</t>
  </si>
  <si>
    <t>NANCY ADRIANA SANDOVAL AVILA</t>
  </si>
  <si>
    <t>MILTON JAVIER LATORRE MARIÑO</t>
  </si>
  <si>
    <t>DAGOBERTO GARCIA BAQUERO</t>
  </si>
  <si>
    <t>180204-0-2018</t>
  </si>
  <si>
    <t>MOTORES Y MAQUINAS S.A. MOTORYSA</t>
  </si>
  <si>
    <t>JORGE LUIS PEÑUELA  RAMOS</t>
  </si>
  <si>
    <t>MARTHA PATRICIA ORTIZ CASTAÑO</t>
  </si>
  <si>
    <t>DANY ALEXANDER FONSECA SANABRIA</t>
  </si>
  <si>
    <t>180321-0-2018</t>
  </si>
  <si>
    <t>DIRECTV COLOMBIA LTDA</t>
  </si>
  <si>
    <t>EFVANNI PAOLA PALMARINY PEÑARANDA</t>
  </si>
  <si>
    <t>180309-0-2018</t>
  </si>
  <si>
    <t>180343-0-2018</t>
  </si>
  <si>
    <t>EDITORIAL LA UNIDAD S.A EN EJECUCIÓN DEL ACUERDO DE REESTRUCTURACIÓN,</t>
  </si>
  <si>
    <t>YENNY SOLEDAD CAMRGO</t>
  </si>
  <si>
    <t>180344-0-2018</t>
  </si>
  <si>
    <t>YENNY SOLEDAD CAMARGO PEREZ</t>
  </si>
  <si>
    <t>180335-0-2018</t>
  </si>
  <si>
    <t>JENNY SOLEDAD CAMARGO</t>
  </si>
  <si>
    <t>PATRICIA  VILLEGAS RODRIGUEZ</t>
  </si>
  <si>
    <t>180352-0-2018</t>
  </si>
  <si>
    <t>Prestar servicios de mantenimiento correctivo y preventivo para las  máquinas: Guillotina y cizalla manual, ubicada en la oficina de anales y publicaciones del Concejo de Bogotá D.C. se acordó por parte del contratista hacer la valoración o diagnóstico completo de cada uno de los equipos y presentar una programación completa del mantenimiento bimestral al inicio del contrato, la cual será aprobada por el supervisor, y se presentara un informe escrito para aprobación del supervisor del contrato, describiendo la necesidad del mantenimiento correctivo, en el evento de requerirse.</t>
  </si>
  <si>
    <t>MONRAK INGENIERIA LTDA</t>
  </si>
  <si>
    <t>LINDA ROSA CAMPO RODRIGUEZ</t>
  </si>
  <si>
    <t>180450-0-2018</t>
  </si>
  <si>
    <t>Aunar esfuerzos para formular, estructurar y ejecutar proyectos de infraestructura física y usos complementarios que requiera la Secretaría Distrital de Hacienda para el Concejo de Bogotá, Reconocer a la Secretaria derechos de beneficio fiduciario, en el patrimonio autónomo constituido en virtud del convenio. coordinar la gestión de los procesos contractuales que deba adelantar la fiduciaria para la formulación, estructuración y ejecución del proyecto objeto del convenio. Verificar que la fiduciaria realice la vigilancia y control de la ejecución de los contratos requeridos para la formulación, estructuración y ejecución del proyecto, y promueva las acciones a que haya lugar en situación de incumplimiento o cumplimiento defectuosos de las obligaciones a cargo de los respectivos contratistas.</t>
  </si>
  <si>
    <t>AGENCIA NACIONAL INMOBILIARIA VIRGILIO BARCO VARGAS</t>
  </si>
  <si>
    <t>GRUPO TITANIUM S.A.S.</t>
  </si>
  <si>
    <t>190018-0-2019</t>
  </si>
  <si>
    <t>190020-0-2019</t>
  </si>
  <si>
    <t>UNIDAD NACIONAL DE PROTECCIÓN  UNP</t>
  </si>
  <si>
    <t>190083-0-2019</t>
  </si>
  <si>
    <t>LUIS FERNANDO MEZA DAZA</t>
  </si>
  <si>
    <t>EFVANNI PAOLA PALMARINY PELARANDA</t>
  </si>
  <si>
    <t>190123-0-2019</t>
  </si>
  <si>
    <t>FELIPE  RUEDA POSADA</t>
  </si>
  <si>
    <t>Efvanni Paola Palmariny Peñaranda</t>
  </si>
  <si>
    <t>190121-0-2019</t>
  </si>
  <si>
    <t>ANA MARIA MONROY MORA</t>
  </si>
  <si>
    <t>190118-0-2019</t>
  </si>
  <si>
    <t>LUZ ANGELA CARDENAS MORENO</t>
  </si>
  <si>
    <t>EDGAR HUMBERTO CARDENAS SARMIENTO</t>
  </si>
  <si>
    <t>190084-0-2019</t>
  </si>
  <si>
    <t>ANDRES FELIPE CORZO VILLAMIZAR</t>
  </si>
  <si>
    <t>190146-0-2019</t>
  </si>
  <si>
    <t>CORPORACION UNIVERSITARIA MINUTO DE DIOS - UNIMINUTO</t>
  </si>
  <si>
    <t>MELO GARCIA MARTHA BEATRIZ</t>
  </si>
  <si>
    <t>190197-0-2019</t>
  </si>
  <si>
    <t>CARLOS ANDRES GOMEZ OTALORA</t>
  </si>
  <si>
    <t>JARAMILLO PATIÑO MARIA CLEMENCIA</t>
  </si>
  <si>
    <t>190193-0-2019</t>
  </si>
  <si>
    <t>190231-0-2019</t>
  </si>
  <si>
    <t>DOGER HERNAN DAZA MORENO</t>
  </si>
  <si>
    <t>EFAVANNI PAOLA PALMARINY PEÑARANDA</t>
  </si>
  <si>
    <t>190215-0-2019</t>
  </si>
  <si>
    <t>Milton Javier  Latorre Mariño</t>
  </si>
  <si>
    <t>190225-0-2019</t>
  </si>
  <si>
    <t>BUSSINES TECHNOLOGIES COMPANY SAS</t>
  </si>
  <si>
    <t>SANDRA PATRICIA OTERO AGUDELO</t>
  </si>
  <si>
    <t>190232-0-2019</t>
  </si>
  <si>
    <t>JOAQUIN ANTONIO RODRIGUEZ VILLEGAS</t>
  </si>
  <si>
    <t>190237-0-2019</t>
  </si>
  <si>
    <t>JEAN CLAUDE WILLINGTON CORTES MANCERA</t>
  </si>
  <si>
    <t>190224-0-2019</t>
  </si>
  <si>
    <t>TRANSPORTE Y LOGISTICA MUDANZAS EL NOGAL SAS</t>
  </si>
  <si>
    <t>190236-0-2019</t>
  </si>
  <si>
    <t>GLISSAN RUBIELA ARDILA PEÑUELA</t>
  </si>
  <si>
    <t>GARCIA BUITRAGO MARTHA CECILIA</t>
  </si>
  <si>
    <t>190241-0-2019</t>
  </si>
  <si>
    <t>CARMEN CECILIA LOZANO GUTIERREZ</t>
  </si>
  <si>
    <t>SEGURA CUARTAS ADRIANA CAROLINA</t>
  </si>
  <si>
    <t>190243-0-2019</t>
  </si>
  <si>
    <t>MARIA PAULA RODRIGUEZ HERNANDEZ</t>
  </si>
  <si>
    <t>190244-0-2019</t>
  </si>
  <si>
    <t>LAURA MELISSA CORTES ROJAS</t>
  </si>
  <si>
    <t>190248-0-2019</t>
  </si>
  <si>
    <t>A la fecha de corte el contrato se ha ejecutado sin contratiempos y el contratista ha prestado el servicio según lo establecido en el contrato y en los estudios previos. Se deja constancia que el (la) contratista ha recibido la suma de Veinte millones cuatrocientos trece mil cuatrocientos cincuenta y ocho pesos moneda corriente ($20.413.458) por concepto de la ejecución del contrato 180119-0-2018.   De igual manera se verificó el cumplimiento en el pago de los aportes al sistema de seguridad integral en salud mediante Certificación del Representante Legal de la compañía, el cual reposa en la carpeta de supervisión.</t>
  </si>
  <si>
    <t>BRC INVESTOR SERVICES S.A. SOCIEDAD CALIFICADORA DE VALORES</t>
  </si>
  <si>
    <t>CALLEJAS RIVERA NESTOR CAMILO</t>
  </si>
  <si>
    <t>180305-0-2018</t>
  </si>
  <si>
    <t>ALFONSO JAVIER SEGURA MELO</t>
  </si>
  <si>
    <t>GOMEZ BOLIVAR DAVID MANUEL</t>
  </si>
  <si>
    <t>180451-0-2018</t>
  </si>
  <si>
    <t>Aunar esfuerzos institucionales, técnicos y financieros para realizar actividades de jardinería integral en las instalaciones del Concejo de Bogotá y manejo integral del arbolado antiguo, de conformidad con lo establecido en los estudios previos y las especificaciones técnicas establecidas en la propuesta técnico - financiera del convenio interadministrativo presentada por el Jardín Botánico. Cumplir con las especificaciones técnicas establecidas en la propuesta técnico-financiera del convenio interadministrativo para la instalación del muro verde y de la jardinería convencional con su correspondiente suministro de insumos y material vegetal y el manejo integral del arbolado antiguo.</t>
  </si>
  <si>
    <t>ARLEZ DONELLY MOGOLLON ZUÑIGA</t>
  </si>
  <si>
    <t>Se hace acompañamiento al Plan Institucional de Gestión Ambiental PIGA, se consolida el informe de los residuos generados por la entidad, se actualizan los formatos de generación de residuos peligrosos, se genera informe de ingreso de bici-usuarios a la entidad y se remite información al departamento de talento humano para la entrega del incentivo de la ley probici, al igual que al departamento de comunicaciones para la publicación del cómo vamos en bici en el CAD, se realiza apoyo a las comunicaciones y documentos de gestión ambiental, se hace apoyo a la supervisión de los contratos No 180183-0-2018 y 190150-0-2019, para el periodo, se hace la recepción y verificación de los recibos de telefónica celular y fija, se valida y se envía a financiera para el respectivo pago.</t>
  </si>
  <si>
    <t>190233-0-2019</t>
  </si>
  <si>
    <t>Durante el mes se cumple con el objeto del contrato de prestación de servicios profesionales para apoyar al proceso de nómina de Concejo de Bogotá, y a la Dirección Financiera en los asuntos propios de la dependencia, Determinar las variables necesarias en el desarrollo de software para adecuar las fórmulas de liquidación de las novedades en el sistema de información personal y nomina en aspectos normativos y administrativos que se presenten., Realizar el análisis y desarrollos de software necesario en la estructura, formatos y reportes en el sistema de información de personal y nómina de conformidad con lo establecido en la normatividad vigente, Coordinar y liderar la implementación de las aplicaciones de los sistemas interrelacionados con la información generada desde el sistema de personal y nómina de la corporación.</t>
  </si>
  <si>
    <t>190245-0-2019</t>
  </si>
  <si>
    <t>JESUS ALBEIRO RIZO GALLARDO</t>
  </si>
  <si>
    <t>En el mes del reporte se mantiene la ejecución del objeto contratual:  Suministro de combustible para el parque automotor de la Secretaria Distrital de Hacienda.Las actividades realizadas y el cumplimiento de las obligaciones contratuales se reflejan en los informes de supervisiòn los cuales reposan en la carpeta de supervisión.</t>
  </si>
  <si>
    <t>190250-0-2019</t>
  </si>
  <si>
    <t>ANABIA JULIETH ANGARITA GALINDO</t>
  </si>
  <si>
    <t>NANCY ADRIANA SANDOVAL ÁVILA</t>
  </si>
  <si>
    <t>190253-0-2019</t>
  </si>
  <si>
    <t>Milton Javier Latorre Nariño</t>
  </si>
  <si>
    <t>190257-0-2019</t>
  </si>
  <si>
    <t>190258-0-2019</t>
  </si>
  <si>
    <t>190256-0-2019</t>
  </si>
  <si>
    <t>190255-0-2019</t>
  </si>
  <si>
    <t>190261-0-2019</t>
  </si>
  <si>
    <t>MARTHA HELENA CABRERA PUENTES</t>
  </si>
  <si>
    <t>190265-0-2019</t>
  </si>
  <si>
    <t>ANDREA PATRICIA GARZON ORJUELA</t>
  </si>
  <si>
    <t>190264-0-2019</t>
  </si>
  <si>
    <t>ANTONIO  RAMIREZ BARRETO</t>
  </si>
  <si>
    <t>RIAÑO AMAYA MARFA NELCY</t>
  </si>
  <si>
    <t>190263-0-2019</t>
  </si>
  <si>
    <t>DANILSON GUEVARA VILLABON</t>
  </si>
  <si>
    <t>190273-0-2019</t>
  </si>
  <si>
    <t>TITO ENRIQUE CHAPARRO ALBA</t>
  </si>
  <si>
    <t>ALFISZ LOPEZ ALLAN MAURICE</t>
  </si>
  <si>
    <t>190271-0-2019</t>
  </si>
  <si>
    <t>190275-0-2019</t>
  </si>
  <si>
    <t>OLIVA  BARRIOS AGUDELO</t>
  </si>
  <si>
    <t>190268-0-2019</t>
  </si>
  <si>
    <t>190272-0-2019</t>
  </si>
  <si>
    <t>CARDONA LONDOÑO DAIRO RAUL</t>
  </si>
  <si>
    <t>190281-0-2019</t>
  </si>
  <si>
    <t>R-ENVOLVE PRODUCCIONES S A S</t>
  </si>
  <si>
    <t>190274-0-2019</t>
  </si>
  <si>
    <t>190276-0-2019</t>
  </si>
  <si>
    <t>UNIVERSAL &amp; CO SAS</t>
  </si>
  <si>
    <t>190288-0-2019</t>
  </si>
  <si>
    <t>DIANA MARCELA CAMELO MARTINEZ</t>
  </si>
  <si>
    <t>190277-0-2019</t>
  </si>
  <si>
    <t>GROUP MLS SAS</t>
  </si>
  <si>
    <t>OSCAR JAVIER CRUZ MARTINEZ</t>
  </si>
  <si>
    <t>FEELING COMPANY SAS</t>
  </si>
  <si>
    <t>En el mes del reporte se prestaron los servicios integrales de fotocopiado y servicios afines para la Secretaría Distrital de Hacienda,de conformidad con lo establecido en el pliego de condiciones de la Selección Abreviada - Subasta Inversa Electrónica No. SDH-SIE-11-2018 y la oferta presentada por el contratista. Las actividades realizadas y el cumplimiento de las obligaciones contratuales se reflejan en los informes de supervisiòn los cuales reposan en la carpeta de supervisión.</t>
  </si>
  <si>
    <t>Durante el mes del presente informe se continúan cumpliendo las obligaciones contractuales, para lo cual el contratista ha entregado los ejemplares del periódico La República, efectuando las entregas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</si>
  <si>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180369-0-2018</t>
  </si>
  <si>
    <t>UNION TEMPORAL LA PREVISORA SA COMPAÑIA DE SEGUROS - AXA COLPATRIA SEGUROS S.A</t>
  </si>
  <si>
    <t>Realizar el mantenimiento integral, las adecuaciones locativas y las obras de mejora que se requieran, con el suministro del personal, equipo, materiales y repuestos, en las instalaciones físicas del Concejo de Bogotá, D.C., de conformidad con lo establecido en el pliego de condiciones del proceso de selección abreviada  de menor cuantía No. SDH-SAMC-12-2018 y la propuesta presentada por el contratista.</t>
  </si>
  <si>
    <t>Durante el mes se presto servicio profesional para apoyar la Dirección Financiera en la gestión de las actividades relacionadas con el seguimiento a la ejecución contractual del Concejo de Bogotá D.C. durante el período apoya la verificación permanente del seguimiento contractual a cargo de la Dirección Financiera - Fondo Cuenta de Bogotá e informar sobre las fechas de finalización de los contratos, apoya al supervisor en la revisión documental para la suscripción de actas de inicio de los contratos suscriptos. igualmente realiza seguimiento a las fechas en que se deben entregar los bienes y/o prestar los servicios contratos.</t>
  </si>
  <si>
    <t>Durante el mes se presto servicio profesional para apoyar  a la Dirección Administrativa en la gestión de las actividades relacionadas con el seguimiento a los temas de infraestructura física que requiera el Concejo de Bogotá. durante el período apoya al supervisor en el seguimiento técnico y administrativo de los contratos de infraestructura física, adecuaciones físicas, mobiliario y mantenimiento locativo, y las actividades de mejoramiento o modernización del Concejo de Bogotá D.C, elabora a solicitud del supervisor los informes de seguimiento a los contratos relacionados con las adecuaciones físicas, mobiliario y mantenimiento locativo a su cargo.</t>
  </si>
  <si>
    <t>JENNY KATHERINE RUIZ MORA</t>
  </si>
  <si>
    <t>Prestar servicios para la gestión de correspondencia y mensajería expresa masiva para el Concejo de Bogotá durante el período Garantizar que la gestión de las comunicaciones producida por el Concejo de Bogotá con destino externo, se adelante de acuerdo con los lineamientos técnicos definidos por la Corporación, dentro de los tiempos requeridos y conforme a los procedimientos establecidos para ello, Presta los servicios de gestión de correspondencia y mensajería expresa masiva con la totalidad del número de personas y la cantidad de equipos de comunicación e información y transporte requeridos para la ejecución del objeto contractual.</t>
  </si>
  <si>
    <t>El contrato cuyo objeto es: suscripción a los diarios el TIEMPO Y PORTAFOLIO con destino al concejo de Bogotá D.C. se desarrollo efectivamente, durante el período de abril se continuó con la prestación del servicio correspondiente a la suscripción de los diarios: El Tiempo y Portafolio para beneficio del Concejo de Bogotá D.C., realizó las entregas de los ejemplares incluidos en el objeto del contrato y no se han presentado interrupciones. Una vez recibidos los ejemplares estos son distribuidos entre las oficinas específicas de la entidad.</t>
  </si>
  <si>
    <t>190249-0-2019</t>
  </si>
  <si>
    <t>ANDRES FERNANDO ZUÑIGA FORERO</t>
  </si>
  <si>
    <t>190284-0-2019</t>
  </si>
  <si>
    <t>JOSE GABRIEL PARRA PIRAZAN</t>
  </si>
  <si>
    <t>190286-0-2019</t>
  </si>
  <si>
    <t>FELIX ENRIQUE GONZALEZ CALDERON</t>
  </si>
  <si>
    <t>se trabaja en el plan de trabajo, donde se establezcan las actividades de la fase 1 de la vigencia año 2019, del proyecto de depuración y actualización normativa, así como los recursos documentales y físicos necesarios, la metodología para su manipulación y uso; y el seguimiento al avance en el cronograma, el cual deberá ser aprobado por el supervisor del contrato a su inicio, se revisan la base de datos de los acuerdo distritales, correspondientes al período 1954-2014, elaboradas en años anteriores sobre depuración normativa, Realizar la investigación jurídica que permita diligenciar la base de datos que organiza y clasifica los acuerdos de manera cronológica del año 2015 al 2018 , y clasifica en tres tipos de categorías (descriptivas, de análisis y de seguimiento).</t>
  </si>
  <si>
    <t>190278-0-2019</t>
  </si>
  <si>
    <t>SGS COLOMBIA S.A.S</t>
  </si>
  <si>
    <t>GOMEZ ZAMBRANO LEANDRO</t>
  </si>
  <si>
    <t>190293-0-2019</t>
  </si>
  <si>
    <t>IVONNE ALEXANDRA RODRIGUEZ RUEDA</t>
  </si>
  <si>
    <t>190294-0-2019</t>
  </si>
  <si>
    <t>Apoyar a las diferentes comisiones permanentes en la respuesta oportuna a las solicitudes, derechos de petición, quejas, denuncias, consultas y reclamos, presentados ante el Concejo de Bogotá, D.C., por autoridades públicas, organismos de control y particulares,  que se relacionen con las funciones de las comisiones., Emitir conceptos tendientes a dar respuestas a las diferentes solicitudes, peticiones, quejas, denuncias, consultas, reclamos, presentados ante las diferentes comisiones del Concejo de Bogotá, D.C. Hacer seguimiento a las peticiones presentadas, a fin de verificar los términos de vencimiento y emitir respuesta dentro de los términos legales.</t>
  </si>
  <si>
    <t>NIDIA GOMEZ CORTES</t>
  </si>
  <si>
    <t>190285-0-2019</t>
  </si>
  <si>
    <t>COMERCIALIZADORA BENDITO SAS</t>
  </si>
  <si>
    <t>190314-0-2019</t>
  </si>
  <si>
    <t>AGENCIA DE VIAJES Y TURISMO GOLDTOUR S A S</t>
  </si>
  <si>
    <t>190279-0-2019</t>
  </si>
  <si>
    <t>SEGURIDAD ATLAS LTDA</t>
  </si>
  <si>
    <t>190287-0-2019</t>
  </si>
  <si>
    <t>JOSE VICENTE PEÑA PINZON</t>
  </si>
  <si>
    <t>190289-0-2019</t>
  </si>
  <si>
    <t>DIANA MARCELA MUNEVAR MORENO</t>
  </si>
  <si>
    <t>190290-0-2019</t>
  </si>
  <si>
    <t>KRISTELL ANGELICA JOYA ESPEJO</t>
  </si>
  <si>
    <t>190291-0-2019</t>
  </si>
  <si>
    <t>HEIDY LILIANA ROMERO PARRA</t>
  </si>
  <si>
    <t>190292-0-2019</t>
  </si>
  <si>
    <t>JOHANNA PATRICIA GIRALDO AYALA</t>
  </si>
  <si>
    <t>190312-0-2019</t>
  </si>
  <si>
    <t>JHON ELKIN GARIBELLO CORREA</t>
  </si>
  <si>
    <t>190303-0-2019</t>
  </si>
  <si>
    <t>EVALUA SALUD IPS SAS</t>
  </si>
  <si>
    <t>190311-0-2019</t>
  </si>
  <si>
    <t>190315-0-2019</t>
  </si>
  <si>
    <t>JORGE EDUARDO RUGE GOMEZ</t>
  </si>
  <si>
    <t>190296-0-2019</t>
  </si>
  <si>
    <t>ARIOS COLOMBIA SAS</t>
  </si>
  <si>
    <t>190304-0-2019</t>
  </si>
  <si>
    <t>190298-0-2019</t>
  </si>
  <si>
    <t>190297-0-2019</t>
  </si>
  <si>
    <t>190308-0-2019</t>
  </si>
  <si>
    <t>Durante el mes se realizo la firma del acta de inicio, se apoya en la orientación a los usuarios que requieran información en la oficina de atención al ciudadano., se apoya a la oficina de atención al ciudadano en la implementación de  la política pública distrital de servicio a la ciudadanía, enfocado a la recepción y direccionamiento de los ciudadanos y visitantes de acuerdo a sus solicitudes. se realiza la recopilación de las recomendaciones dadas por los ciudadanos, con el fin de ofrecer un mejor servicio. se Atiende de manera personal y/o telefónica y/o electrónica al ciudadano según el caso, suministrando la información  necesaria y los documentos que sean solicitados de conformidad con los trámites, autorizaciones y procedimientos establecidos por la Corporación.</t>
  </si>
  <si>
    <t>DORA  QUIROGA MENDOZA</t>
  </si>
  <si>
    <t>190307-0-2019</t>
  </si>
  <si>
    <t>INVERSIONES BORREJIAO S A S</t>
  </si>
  <si>
    <t>190310-0-2019</t>
  </si>
  <si>
    <t>LUZ DARY BARON RINCON</t>
  </si>
  <si>
    <t>MILTON JAVIER  LATORRE MARIÑO</t>
  </si>
  <si>
    <t>190309-0-2019</t>
  </si>
  <si>
    <t>CAROLINA  ZARATE ARCOS</t>
  </si>
  <si>
    <t>SANTIAGO GUTIERREZ MENDOZA</t>
  </si>
  <si>
    <t>190306-0-2019</t>
  </si>
  <si>
    <t>CLAUDIA MARCELA HOLGUIN HERRERA</t>
  </si>
  <si>
    <t>190305-0-2019</t>
  </si>
  <si>
    <t>HERNANDO  REYES ARANGO</t>
  </si>
  <si>
    <t>MILTON JAVIER LATORRE PEÑARANDA</t>
  </si>
  <si>
    <t>190322-0-2019</t>
  </si>
  <si>
    <t>SOCIEDAD DE TELEVISION DE CALDAS RISARALDA Y QUINDIO TELECAFE LTDA</t>
  </si>
  <si>
    <t>190318-0-2019</t>
  </si>
  <si>
    <t>INSTITUCIONAL STAR SERVICES LTDA</t>
  </si>
  <si>
    <t>NANCY ADRIANA SANDOVAL</t>
  </si>
  <si>
    <t>190316-0-2019</t>
  </si>
  <si>
    <t>JAIME ENRIQUE ZAMBRANO SALAZAR</t>
  </si>
  <si>
    <t>190319-0-2019</t>
  </si>
  <si>
    <t>LAURA CATALINA GUTIERREZ MENDEZ</t>
  </si>
  <si>
    <t>190324-0-2019</t>
  </si>
  <si>
    <t>FERNANDO RAFAEL GARCIA GARCIA</t>
  </si>
  <si>
    <t>Fuente: SISCO - SAC</t>
  </si>
  <si>
    <t>170159-0-2017</t>
  </si>
  <si>
    <t>UNIÓN TEMPORAL LEVEL 3- TELMEX</t>
  </si>
  <si>
    <t>170332-0-2017</t>
  </si>
  <si>
    <t>UNION TEMPORAL INGECOM-SDH-SIE-2017</t>
  </si>
  <si>
    <t>CASAS OCHOA ALVARO</t>
  </si>
  <si>
    <t>180288-0-2018</t>
  </si>
  <si>
    <t>UT COMINGE 2018</t>
  </si>
  <si>
    <t>RODRIGUEZ RODRIGUEZ JAVIER</t>
  </si>
  <si>
    <t>190037-0-2019</t>
  </si>
  <si>
    <t>LISSETTE ANDREA RODRIGUEZ TRILLOS</t>
  </si>
  <si>
    <t>190072-0-2019</t>
  </si>
  <si>
    <t>JOHANA ANDREA BARRAGAN MOGOLLON</t>
  </si>
  <si>
    <t>MAYORGA LARA JAIME</t>
  </si>
  <si>
    <t>190228-0-2019</t>
  </si>
  <si>
    <t>CONSTANZA BRIGITTE MAHECHA JIMENEZ</t>
  </si>
  <si>
    <t>Prestar servicios profesionales para apoyar al Director Financiero en los asuntos propios de la dependencia en el marco del presupuesto anual de gastos de funcionamiento e inversión para el manejo eficiente y eficaz de los recursos financieros con forme al plan estratégico de la entidad de acuerdo a la normatividad vigente.  Apoya a la Dirección financiera, en la elaboración de las solicitudes de adiciones, prórroga y apoyo a la gestión. en los trámites administrativos relacionados con asuntos contractuales, siguiendo los procedimientos establecidos; con el fin de sistematizar y consolidar la información respectiva. durante el mes se apoyo con la supervisión de los contratos de comunicaciones en la parte financiera</t>
  </si>
  <si>
    <t>Durante el mes se presto el servicio de forma continua en la garantiza de la prestación del servicio de vigilancia y seguridad privada, para la permanente y adecuada protección de los funcionarios, contratistas y visitantes del Concejo de Bogotá, D.C., y de los bienes muebles e inmuebles objeto de esta contratación, con personal calificado, debidamente entrenado, con los equipos acordes, se atenderán las solicitudes de cambio de personal, modificación del horario de prestación del servicio de Vigilancia y Seguridad Privada en uno o más sitios y puestos, cuando la entidad contratante lo soliciten, se mantienen el persona con disponibilidad permanente el COORDINADOR DE SEGURIDAD, que servirán de enlace entre la entidad a la que se le presta el servicio y el contratista, de acuerdo a las condiciones establecidas en el anexo técnico.</t>
  </si>
  <si>
    <t>Durante el mes se realizaron reuniones con el fin de realizar algunos ajustes a la prestación del servicio y se  presta servicios integrales de aseo y cafetería y servicio de fumigación para las instalaciones del Concejo de Bogotá D.C., se realizaron la solicito de certificación expedida por la ARL en la cual conste que la empresa cuenta con un Sistema de Gestión de Seguridad y Salud en el Trabajo con un desarrollo de por lo menos 90% de acuerdo a los estándares mínimos establecidos la Resolución 312 de 2019 del Ministerio de Trabajo; en la cual involucren sus procesos para el abordaje integra! de los diferentes riesgos. Así mismo se debe anexar en medio magnético la implementación de los estándares mínimos del Sistema de Gestión de Seguridad y Salud en el Trabajo, el cual debe comprender: tabla de valores, gráfico por ciclo, gráfico por estándar y criterios de evaluación.</t>
  </si>
  <si>
    <t>Durante el mes se  realizaron reuniones con el fin de Coordinar, planificar y ejecutar los eventos solicitados por la Entidad, a través del supervisor del contrato; en los escenarios para la actividad y la cantidad de asistentes programados. se estableció la disponibilidad de salones de diferentes capacidades, que deben contar con ayudas audiovisuales; equipos de sonido; circuito cerrado de vídeo; elementos de apoyo logístico; equipos de cómputo y redes; equipos de comunicación; equipos de iluminación y equipos eléctricos, decoración, sillas y mesas según número de asistentes y según las necesidades de la Entidad. Los requerimientos realizados por el supervisor, de los sitios y los servicios dispuestos para cada evento deben cumplir con los requerimientos mínimos solicitados en el Anexo Técnico y las necesidades propias del evento, las cuales serán previamente verificadas y aprobadas por el supervisor del contrato.</t>
  </si>
  <si>
    <t>Durante el mes se realiza el seguimiento al Plan Anticorrupción y de Atención al Ciudadano y apoyar las dependencias en su implementación y ajustes de los componentes: Administración del Riesgo, Atención al Ciudadano, Participación Ciudadana, Rendición de Cuentas, Transparencia y acceso a la información, Caracterización de los ciudadanos y los Grupos de valor e interés, se apoya la elaboración con la información suministrada por las dependencias el diagnóstico de la política de transparencia, acceso a la información pública y lucha contra la corrupción, política de gobierno digital y la política de gestión del servicio al ciudadano.</t>
  </si>
  <si>
    <t>Durante el mes se realiza el apoyo al área de bienestar en la gestión documental  en la indexación, inventario y separación del archivo del área de Bienestar Social, se realiza el apoya en la logística de los eventos relacionados para los funcionarios, sean del plan de capacitaciones, plan de incentivos o plan de bienestar; alimentando planillas de ingreso a cada evento, direccionando a los funcionarios y proporcionando la información que se requiera, se estructura y tabula la información recogida en cada actividad estableciendo indicadores de participación a cada actividad realizada.</t>
  </si>
  <si>
    <t>Durante el mes se realizaron las reuniones con la agencia inmobiliaria con el fin de apoyar la supervisión técnica de los temas de infraestructura física asociados al desarrollo del Convenio Interadministrativo suscrito entre la Agencia Inmobiliaria y la Secretaria Distrital de Hacienda para el edificio nuevo del Concejo de Bogotá. se acompaña al Supervisor en las reuniones del Comité Operativo y Fiduciario del Convenio, y demás instancias encargadas del direccionamiento, ejecución y seguimiento de las acciones para el adecuado cumplimiento de los cronogramas establecidos en el proyecto. se apoyara al supervisor con la estructuración de modificaciones, adiciones, aclaraciones y prorrogas del Convenio Interadministrativo suscrito con la Agencia inmobiliaria, en caso de requerirse.</t>
  </si>
  <si>
    <t>Aleida Fonseca Marín</t>
  </si>
  <si>
    <t>190301-0-2019</t>
  </si>
  <si>
    <t>MYMCOL S A S</t>
  </si>
  <si>
    <t>Durante el mes se realizo el apoyo a la Dirección Financiera del Concejo de Bogotá D.C. en la realización de las actividades necesarias para la estructuración, supervisión y seguimiento contractual, durante el período se  coordina de acuerdo a la asignación realizada por el Supervisor, con cada una de las áreas del Concejo de Bogotá que requieran bienes y servicios que deban ser contratados a través de Unidad Ejecutora 04 con el fin de estructurar las fichas técnicas donde se detalle como mínimo lo siguiente: Objeto; Alcance del objeto; Justificación técnica de la necesidad del bien o servicio; Características o condiciones técnicas del bien o servicio; Plazo de ejecución; Lugar de ejecución; Fecha en la que se requiere el bien o servicio; Obligaciones específicas del contratista; Proyección de las cantidades del bien y/o servicio a solicitar. Realiza el seguimiento a los contratos asignados por el supervisor de acuerdo con las obligaciones estipuladas en los pliegos de condiciones y el anexo técnico, de acuerdo con la asignación realizada por el Supervisor.</t>
  </si>
  <si>
    <t>Durante el mes se realizo el apoyo a la Dirección Financiera del Concejo de Bogotá D.C. en la realización de las actividades necesarias para la estructuración, supervisión y seguimiento contractual, durante el período se coordina de acuerdo a la asignación realizada por el Supervisor, con cada una de las áreas del Concejo de Bogotá que requieran bienes y servicios que deban ser contratados a través de Unidad Ejecutora 04 con el fin de estructurar las fichas técnicas donde se detalle como mínimo lo siguiente: Objeto; Alcance del objeto; Justificación técnica de la necesidad del bien o servicio; Características o condiciones técnicas del bien o servicio; Plazo de ejecución; Lugar de ejecución; Fecha en la que se requiere el bien o servicio; Obligaciones específicas del contratista; Proyección de las cantidades del bien y/o servicio a solicitar. Realiza el seguimiento a los contratos asignados por el supervisor de acuerdo con las obligaciones estipuladas en los pliegos de condiciones y el anexo técnico, de acuerdo con la asignación realizada por el Supervisor.</t>
  </si>
  <si>
    <t>Durante el mes se realizo el apoyo a la Dirección Financiera del Concejo de Bogotá D.C en la realización de las actividades necesarias para la estructuración, supervisión y seguimiento contractual, durante el período se realizo la asignación de los contratos del área de sistemas para hacer el seguimiento financiero con el fin de coordinar de acuerdo a la asignación realizada por el Supervisor, con el fin de hacer seguimiento a las fichas técnicas radicadas por la oficina de sistemas, y realizar el seguimiento a los contratos asignados por el supervisor de acuerdo con las obligaciones estipuladas en los pliegos de condiciones y el anexo técnico.</t>
  </si>
  <si>
    <t>190326-0-2019</t>
  </si>
  <si>
    <t>SET Y GAD S A S</t>
  </si>
  <si>
    <t>190323-0-2019</t>
  </si>
  <si>
    <t>190330-0-2019</t>
  </si>
  <si>
    <t>RODRIGO  GONZALEZ ANDRADE</t>
  </si>
  <si>
    <t>190328-0-2019</t>
  </si>
  <si>
    <t>COMPAÑIA ANDINA DE INSPECCION Y CERTIFICACION S.A.</t>
  </si>
  <si>
    <t>OVALLE GIRALDO PATRICIA</t>
  </si>
  <si>
    <t>190333-0-2019</t>
  </si>
  <si>
    <t>GUILLERMO ALEXANDER GARCIA HERNANDEZ</t>
  </si>
  <si>
    <t>190327-0-2019</t>
  </si>
  <si>
    <t>SISTEMAS Y COMPUTADORES S.A.</t>
  </si>
  <si>
    <t>GUIZA PATIÑO FLOR MIRIAN</t>
  </si>
  <si>
    <t>190338-0-2019</t>
  </si>
  <si>
    <t>MARIA ALEJANDRA SANCHEZ SIERRA</t>
  </si>
  <si>
    <t>190350-0-2019</t>
  </si>
  <si>
    <t>LUIS MAURICIO GARCIA NIÑO</t>
  </si>
  <si>
    <t>190351-0-2019</t>
  </si>
  <si>
    <t>JOSE NEFTALI PEREA HOLGUIN</t>
  </si>
  <si>
    <t>190337-0-2019</t>
  </si>
  <si>
    <t>MARTHA MIREYA SANCHEZ FIGUEROA</t>
  </si>
  <si>
    <t>190349-0-2019</t>
  </si>
  <si>
    <t>INGRID MARIA ALVARADO ECHAVEZ</t>
  </si>
  <si>
    <t>190344-0-2019</t>
  </si>
  <si>
    <t>DANIEL ALBERTO PIEDRAHITA NUÑEZ</t>
  </si>
  <si>
    <t>190356-0-2019</t>
  </si>
  <si>
    <t>WILLIAM ANDRES GUERRERO CABALLERO</t>
  </si>
  <si>
    <t>190353-0-2019</t>
  </si>
  <si>
    <t>DENIS ADRIANA CRISTANCHO SALAS</t>
  </si>
  <si>
    <t>190341-0-2019</t>
  </si>
  <si>
    <t>UNIVERSIDAD LA GRAN COLOMBIA</t>
  </si>
  <si>
    <t>190331-0-2019</t>
  </si>
  <si>
    <t>CENTRO CAR 19 LIMITADA</t>
  </si>
  <si>
    <t>190332-0-2019</t>
  </si>
  <si>
    <t>190352-0-2019</t>
  </si>
  <si>
    <t>VICTOR HUGO ORTEGA MONTERO</t>
  </si>
  <si>
    <t>190339-0-2019</t>
  </si>
  <si>
    <t>UNIVERSIDAD EAN</t>
  </si>
  <si>
    <t>190360-0-2019</t>
  </si>
  <si>
    <t>190340-0-2019</t>
  </si>
  <si>
    <t>COTECNA CERTIFICADORA SERVICES LIMITADA</t>
  </si>
  <si>
    <t>190363-0-2019</t>
  </si>
  <si>
    <t>FITCH MEXICO S.A. DE C.V.</t>
  </si>
  <si>
    <t>170070-0-2017</t>
  </si>
  <si>
    <t>TELMEX COLOMBIA S.A.</t>
  </si>
  <si>
    <t>170162-0-2017</t>
  </si>
  <si>
    <t>El contrato finalizó el pasado 15 de junio de 2018 y se están adelantando las actividades de cierre y liquidación con el DANE y las Secretarías Distritales de Planeación y Desarrollo Económico.</t>
  </si>
  <si>
    <t>DANE</t>
  </si>
  <si>
    <t>En el mes reportado el contratista PRESTO el objeto contractual, se suministraron  los puesto y la operación de los medios tecnologicos, se presto el servicio conforme al Anexo tecnico No. 1 - y el Pliego de condiciones y las actas de reuniòn y seguimiento al objeto contractual, todos los documentos reposan en la carpeta de supervisiòn,  Las actividades realizadas y el cumplimiento de las obligaciones contratuales se reflejan en los informes de supervisiòn los cuales reposan en la carpeta de supervisión. Se esta gestionando los recursos y la linea del Plan de contratación 2019, para una prorroga del contrato hasta el 30 de marzo de 2020.</t>
  </si>
  <si>
    <t>170184-0-2017</t>
  </si>
  <si>
    <t>OPENLINK SISTEMAS DE REDES DE DATOS S A S</t>
  </si>
  <si>
    <t>170306-0-2017</t>
  </si>
  <si>
    <t xml:space="preserve">Aunar esfuerzos y recursos técnicos, humanos financieros para adelantar las actividades requeridas para la intervención del acceso principal del edificio de Concejo de Bogotá, D.C., uniendo en cuenta que una vez realizada la intervención de obra, el edificio sufre cambios por comportamiento estructural, por ende durante este mes el contratista viene realizando ajustes de postventa de las obras ejecutadas, en recorridos de inspección a la fecha el contratista continua realizando detalles de acabado y ajustes en espacios que integran la segunda etapa de intervención como son:, caseta de conductores, detalles en exteriores tubería sanitaria, los detalles están referidos a terminados de pintura, fisuras, resanes, instalación de puntos de red pendientes en oficinas en razón a los muros que debía construir el Concejo. </t>
  </si>
  <si>
    <t>170318-0-2017</t>
  </si>
  <si>
    <t>Con respecto al contrato de mantenimiento locativo durante el mes el contratista a reportado las actividades a realizar por parte del apoyo a la supervision se revisó las actividades programadas a ejecutar durante el mes, y se realizó la proyección presupuestal de dichas actividades. Las actividades realizadas y el cumplimiento de las obligaciones contratuales se reflejan en los informes, el contratista esta proximo a radicar la factura y los informes respectivos.</t>
  </si>
  <si>
    <t>CONSORCIO GRU-CYC</t>
  </si>
  <si>
    <t>Durante el mes se han realizado la entrega del diario EL ESPECTADOR sin contratiempos para el Concejo de Bogotá. el contrato cuyo objeto es "Suscripción al diario EL ESPECTADOR para el Concejo de Bogotá." Durante el período el contratista ha entregado los ejemplares de cada edición mensual del diario El Espectador,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se ha realizado el envío de los ejemplares de cada publicación, sin interrupciones injustificadas.</t>
  </si>
  <si>
    <t>Durante el mes se presto el servicio de suscripción al sistema de televisión satelital para el Concejo de Bogotá, Garantizar la oportuna, eficaz y eficiente prestación del objeto contratado, de conformidad con las condiciones técnicas exigidas en los estudios previos y la propuesta, Efectuar la instalación del cableado, conservando la infraestructura física y estética de la sede del Concejo de Bogotá D.C., de acuerdo con las instrucciones impartidas por el supervisor del contrato, Instalar y verificar el correcto funcionamiento del sistema en los cuatro (3) puntos de conexión para televisión, con su correspondiente cableado, en los lugares indicados por el supervisor.</t>
  </si>
  <si>
    <t>MEDELLIN HERNANDEZ MIGUEL</t>
  </si>
  <si>
    <t>Suscripción a la Revista Semana, para el Concejo de Bogotá. durante el período el contratista cumple con las obligaciones contractuales, para lo cual se ha entregado los ejemplares de la Revista Semana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entregando en forma oportuna tres (3) ejemplares de cada edición, en la oficina de la revista Semana, en la oficina de  correspondencia del Concejo de Bogotá.</t>
  </si>
  <si>
    <t>180357-0-2018</t>
  </si>
  <si>
    <t>JORGE LUIUS PEÑUELA RAMOS</t>
  </si>
  <si>
    <t>180385-0-2018</t>
  </si>
  <si>
    <t>GESTION DE SEGURIDAD ELECTRONICA S.A</t>
  </si>
  <si>
    <t>190010-0-2019</t>
  </si>
  <si>
    <t>MAURICIO  SOLER ARTUNDUAGA</t>
  </si>
  <si>
    <t>CLAUDIA MARCELA PINILLA PINILLA</t>
  </si>
  <si>
    <t>190011-0-2019</t>
  </si>
  <si>
    <t>ESSY XIMENA AREVALO TORRES</t>
  </si>
  <si>
    <t>PINILLA PINILLA CLAUDIA MARCELA</t>
  </si>
  <si>
    <t>190012-0-2019</t>
  </si>
  <si>
    <t>OSCAR JUAN PABLO HERNANDEZ ARIAS</t>
  </si>
  <si>
    <t>190013-0-2019</t>
  </si>
  <si>
    <t>NORAIMA SAYUDIS NAVARRO NADJAR</t>
  </si>
  <si>
    <t>190014-0-2019</t>
  </si>
  <si>
    <t>JOHAN ALBERTO RODRIGUEZ HERNANDEZ</t>
  </si>
  <si>
    <t>190015-0-2019</t>
  </si>
  <si>
    <t>AMANDA LILIANA RICO DIAZ</t>
  </si>
  <si>
    <t>190017-0-2019</t>
  </si>
  <si>
    <t>MANUEL FERNANDO NUÑEZ IGUA</t>
  </si>
  <si>
    <t>Aunar esfuerzos humanos, técnicos, logísticos y administrativos para garantizar el esquema de seguridad, en su componente vehículos, requerido por los Concejales del Distrito Capital, como consecuencia directa del ejercicio de sus funciones. Durante el período Dirigir, administrar y controlar todas las actividades necesarias para la implementación y funcionamiento del componente vehículos del esquema de seguridad a adoptar para los Honorables Concejales del Distrito Capital. igualmente adelantar todas las gestiones de índole técnico requeridas para la ejecución del objeto del presente convenio, Planea y adelantar todas las gestiones técnicas, administrativas y financieras necesarias para la ejecución de las actividades requeridas para la efectiva implementación, seguimiento y control al componente vehículos del  Esquema de Seguridad de que son objeto los Cabildantes del Distrito Capital.</t>
  </si>
  <si>
    <t>190038-0-2019</t>
  </si>
  <si>
    <t>ANGEL ANTONIO DIAZ VEGA</t>
  </si>
  <si>
    <t>RAMIREZ CARDENAS OSCAR</t>
  </si>
  <si>
    <t>190054-0-2019</t>
  </si>
  <si>
    <t>ANA MILENA SANTAMARIA MORA</t>
  </si>
  <si>
    <t xml:space="preserve">CONTRATO No. 190072-0-2019 OBJETO Prestar servicios profesionales para acompañar los procesos transversales en la implementación y estabilización del proyecto Core Tributario - ERP de la Secretaría Distrital de Hacienda - Despacho Dirección de Impuestos de Bogotá. VALOR TOTAL DEL CONTRATO $71.357.000 CONTRATISTA Johana Andrea Barragán Mogollón  FECHA DE SUSCRIPCIÓN 01/02/2019 FECHA DE INICIO 04/02/2019 PLAZO INICIAL 11 meses  PLAZO FINAL  31/12/2019 PERIODO EJECUCIÓN DEL CONTRATO CERTIFICADO del 01-08-19 al 31-08-19 1. Informe mensual de actividades  2. Carpetas de supervisión 3. Actas de reunión  4. Listados de asistencia  </t>
  </si>
  <si>
    <t>Durante el mes se Presta el servicio Profesional para apoyar a la oficina de comunicaciones del Concejo de Bogotá para el cumplimiento al plan de comunicaciones internas y externas de la entidad. durante el período posicionar y apoyar a la entidad en la generación de los contenidos periodísticos por medio de las redes sociales, divulgando la información que se realiza en las sesiones de comisiones y plenarias que se llevan a cabo dentro y fuera de la entidad. Redactar los contenidos periodísticos audiovisuales, prensa escrita y radio requeridos por el Jefe de la Oficina, igualmente poyar la articulación de la labor de las jefaturas de prensa de las Unidades de Apoyo, y la realización de reuniones con los jefes de prensa de las UAN para la concertación y/o clarificación de lineamientos estratégicos que permitan posicionar la labor de la entidad en la ciudad. este contrato tienen prorroga hasta 7 noviembre</t>
  </si>
  <si>
    <t>190119-0-2019</t>
  </si>
  <si>
    <t>JUAN DIEGO ESPITIA ROA</t>
  </si>
  <si>
    <t>Durante el mes se Presta el servicio Profesional para apoyar la ejecución de las actividades contenidas en el Plan de Bienestar Social del Concejo de Bogotá. Durante el período Fortalecer las dinámicas relacionadas entre compañeros, visibilizando los valores institucionales y el código de ética, valores sociales y trabajo en equipo, que permita la mejora en las relaciones interpersonales en el ámbito laboral, Apoya a la Dirección Administrativa, en el área de Bienestar Social en lo relacionado con el clima laboral de la entidad. contrato con prorroga hasta el 26 de octubre</t>
  </si>
  <si>
    <t>190122-0-2019</t>
  </si>
  <si>
    <t>MARICELA  CASTRO DELGADO</t>
  </si>
  <si>
    <t>Se hace acompañamiento al proceos de licitacion para al adecuacion de los pisos 4,6 y 10 de ka linea 146, l a cual se encuentra en etapa de prepliegos, se presenta a la mesa de trabajo diseños de la baños y auditorio piso 6, baños, cafeteria, andenes, oficinas de carrera 32, se presentan propuestas para el alquiler de oficinas para los funcionarios que se deben desplazar por motivos de las adecuaciones. por otra parte se presta apoyo en el contrato en la elaboracion del proceso de licitacionldel contrato nuevo de manteniemiento, se adelanta la implementacion del proceso de licitacion para la recuperacion de red sanitaria del costado oriental del edifico SDH, se realiza acompañemiento en tema de obra civil para los implementacion de los proyectos de BMS y ascensores. se da respueta a oficio remitido para la modificacion de la ventaneria central del edifico SUPERCADA CAD. .Apoyó con reuniones de seguimiento a las actividades del Proyecto de Inversión 714 Realizó los ajustes requeridos a los documentos técnicos de los procesos de selección del Proyecto de inversión 714 en curso. Apoyó las actividades técnicas de los procesos de selección del proyecto 714 Realizo el apoyo a la supervisión de los contratos relacionados con el proyecto de inversión 714 Presentó informe de seguimiento de actividades del periodo.</t>
  </si>
  <si>
    <t>190211-0-2019</t>
  </si>
  <si>
    <t>ORACLE COLOMBIA LTDA</t>
  </si>
  <si>
    <t>BERNAL MARTINEZ MANUEL ERNESTO</t>
  </si>
  <si>
    <t xml:space="preserve">SERVICIO RECIBIDO   De acuerdo con el objeto del contrato se ha recibido la suscripción al derecho no exclusivo e intransferible de usar los servicios de información, los datos y software del sistema de información financiero. Esta información, se ha recibido en forma permanente en tiempo real desde el inicio del contrato a la fecha.    El servicio de este contrato se presta en los Estados Unidos de América, por lo cual no se rige bajo las normas de contratación nacionales, ya que toda la información es recogida y consolidada en ese país y tanto las Direcciones de Tesorería, Crédito Público, así como la Oficina de Análisis y Control de Riesgo consultan la información en tiempo real a través de su respectiva pantalla.  Por lo anterior, se solicita a la Dirección de Gestión Corporativa - Subdirección Administrativa y Financiera, Unidad Ejecutora 01, realizar el pago. </t>
  </si>
  <si>
    <t>Durante el periodo se continua la entrega del boletín informativo por correo electrónico, consulta web y biblioteca digital de legislación colombiana actualizada. Durante este mes me hicieron las reuniones pertinentes para la firma del acta de inicio y los cronogramas de trabajo para el desarrollo del objeto contractual para poder hacer el enviar diario del boletín y la información jurídica  (legislación y jurisprudencia) la cual debe ser actualizada permanentemente mediante correo electrónico a todos los usuarios asignados por el Concejo de Bogotá D.C.</t>
  </si>
  <si>
    <t>Durante el periodo se prestaron los servicios de apoyo al proceso de recursos físicos de la Dirección Administrativa del Concejo de Bogotá, para coadyuvar con las actividades de actualización y administración de la información del área de mantenimiento, Durante el período Apoyar al responsable del proceso de recursos físicos, con los archivos de gestión en la organización, clasificación, foliación, digitalización, embalaje y transferencia de la documentación, apoya en la tarea de archivo de la documentación resultante en los diferentes trámites realizados por el  procedimiento de mantenimiento locativo.</t>
  </si>
  <si>
    <t>190230-0-2019</t>
  </si>
  <si>
    <t>Durante el periodo se prestaron  servicios profesionales para apoyar a la Dirección Financiera del Concejo de Bogotá D.C., en los asuntos propios de la dependencia y en el seguimiento al plan de acción y transparencia de acuerdo con la normatividad vigente. Apoyar en la definición de criterios y lineamiento para realizar el seguimiento al cumplimiento del Plan de Acción Anual de acuerdo a la normatividad vigente y las áreas responsables. Realizar la revisión permanente al plan de acción para la vigencia 2018 del Concejo de Bogotá D.C., cumpliendo con los criterios establecidos por la Dirección Financiera, que sirvan de insumo para los informes a la mesa directiva y a los exigidos por los entes de control.</t>
  </si>
  <si>
    <t>190238-0-2019</t>
  </si>
  <si>
    <t>ISABEL  CARRERO ROJAS</t>
  </si>
  <si>
    <t>DIAZ DIAZ AMAURI DE JESUS</t>
  </si>
  <si>
    <t>190239-0-2019</t>
  </si>
  <si>
    <t>CARLOS MARIO DOMINGUEZ RODRIGUEZ</t>
  </si>
  <si>
    <t>190242-0-2019</t>
  </si>
  <si>
    <t>ANGELA PATRICIA SORIANO LOZANO</t>
  </si>
  <si>
    <t>CLAUDIA AMRCELA PINILLA PINILLA</t>
  </si>
  <si>
    <t>Durante el periodo se prestaron los servicios profesionales para apoyar al Concejo de Bogotá D.C., en el desarrollo de las actividades protocolarias de los diferentes eventos que lleva a cabo la Corporación en  ejercicio de sus funciones. Velar por el cumplimiento de normas y procedimientos en materia de seguridad integral establecidos por la corporación. Apoyar en la formulación y desarrollo de estrategias de comunicaciones y mercadeo con el fin de dar a conocer las acciones, programas y proyectos adelantados por el Concejo de Bogotá. durante el mes se llevo a cabo la actividad dentro de las obligaciones de seleccionar los lugares en donde se van a efectuar los actos y eventos protocolares del Concejo de Bogotá.</t>
  </si>
  <si>
    <t>190246-0-2019</t>
  </si>
  <si>
    <t>Durante el periodo se prestaron servicios integrales de fotocopiado y servicios afines para el Concejo de Bogotá, D.C., de conformidad con lo establecido en la invitación pública del proceso de mínima cuantía No. SDH-SMINC-09-2019, Instalar  las máquinas  y los equipos requeridos por  la Entidad  contratante  con  las especificaciones  técnicas exigidas, en la fecha de inicio  de la ejecución  del contrato  en las cantidades  y ubicación  que para tales efectos le indique el supervisor del contrato. durante el período se esta capacitando   a los funcionarios  de la Entidad, para operar adecuadamente los equipos,  incluyendo las medidas preventivas  de seguridad  e higiene industrial. durante el mes se han sacado ha prestado el servicio sin interrupción alguna</t>
  </si>
  <si>
    <t>GRAN IMAGEN SAS</t>
  </si>
  <si>
    <t>Durante el periodo se prestaron los servicios como apoyo administrativo a la Comisión del Plan de desarrollo y ordenamiento Territorial del Concejo de Bogotá. Durante el período Presta apoyo en la elaboración de documentos relacionados con los procesos a cargo de la Comisión del Plan de desarrollo y Ordenamiento territorial del  Concejo de Bogotá, apoya la sustanciación de los procesos o asuntos que le sean encomendados por el subsecretario de la comisión o su presidente. apoyo en la elaboración de documentos relacionados con los procesos a cargo de la Comisión del Plan de desarrollo y Ordenamiento territorial del  Concejo de Bogotá. se han realizado durante el mes apoyos en las distintas actividades de la comisión del plan</t>
  </si>
  <si>
    <t>Durante el periodo se prestaron los servicios profesionales para apoyar la gestión Administrativa documental y contractual en los asuntos de competencia del Concejo de Bogotá D.C. Elaborar un informe mensual detallado sobre el estado de las solicitudes de liquidación de los contratos de las vigencias 2012,2013, 2014, 2015, 2016 y 2017 y 2018. Apoyar la gestión contractual y hacer el seguimiento al cumplimiento oportuno de los trámites y respuestas sujetas a términos relacionados con el proceso de Fondo Cuenta del Concejo de Bogotá Distrito capital, ante la Secretaria de Hacienda Distrital. Presentar informes mensuales y entregar el insumo para la elaboración de los indicadores sobre la facturación radicada y solicitudes al Fondo Cuenta de la SDH. durante el mes se apoyo a la dirección administrativa con el apoyo a los contratos de supervisión de la dirección</t>
  </si>
  <si>
    <t>190251-0-2019</t>
  </si>
  <si>
    <t>SANTANDER SECURITIES SERVICES COLOMBIA S.A SOCIEDAD FIDUCIARIA</t>
  </si>
  <si>
    <t>Durante el periodo se prestaron servicios profesionales para apoyar en el desarrollo e implementación de los sistemas de información requeridos construidos bajo la plataforma Oracle en el Concejo de Bogotá D.C. durante el período se preparo  con el supervisor del contrato, una vez suscrita el acta de inicio y dentro del primer día hábil de ejecución objeto del contractual, el acta de actividades detallada, esta deberá ser firmada por el contratista y el supervisor designado en el marco del proyecto de inversión, acompañado del correspondiente cronograma de trabajo en el cual se registrarán las fechas de entrega de los productos asignados. Cada vez que se presenten cambios en la asignación de actividades a desarrollar por el contratista, se deberá preparar una nueva acta debidamente firmada por el contratista y el supervisor, en la cual se indicará la nueva lista de actividades objeto de modificación y las razones por las cuales se realizan los cambios, actualizando el respectivo cronograma.</t>
  </si>
  <si>
    <t>Durante el periodo se prestaron servicios profesionales para acompañar al Concejo de Bogotá D.C., en la revisión y estudio de las historias laborales de los funcionarios para la definición técnica y jurídica del cumplimiento de requisitos en los diferentes regímenes de pensión. Realizar un análisis ajustado a la normatividad Nacional vigente, Ley 100 de 1993, Ley 797 de 2003 y demás normas relacionadas con el tema,  respecto de los funcionarios que se encuentran próximos a cumplir los requisitos legales para acceder a la pensión cualquiera que sea su régimen pensional y de los que ya se encuentran en trámite. Apoyar a la Corporación en emitir conceptos sobre el cumplimiento de los requisitos en los diferentes regímenes de pensión.</t>
  </si>
  <si>
    <t>Durante el periodo se prestaron  servicios profesionales para apoyar a la Secretaría General del Concejo de Bogotá en la respuesta a derechos de petición solicitudes quejas consultas  y reclamos que reciba la Corporación. Apoyar a la Secretaria General de la Corporación en la respuesta oportuna de las diferentes solicitudes, peticiones, quejas, denuncias, consultas, reclamos presentados por autoridades públicas, organismos de control y particulares, ante el Concejo de Bogotá D.C. y cuya respuesta por competencia deba ser proyectada por la dependencia. Emitir conceptos jurídicos tendientes a dar respuestas a las diferentes solicitudes, peticiones, quejas, denuncias, consultas, reclamos, presentados ante el Concejo de Bogotá, D.C. y cuya respuesta por competencia deba ser proyectada por la Secretaría General de la Corporación.</t>
  </si>
  <si>
    <t>190267-0-2019</t>
  </si>
  <si>
    <t>Durante el periodo se prestaron  servicios profesionales para apoyar el proceso de sistemas y seguridad de la información del Concejo de Bogotá en materia de seguridad informática. Participar en la formulación de políticas, lineamientos, controles y procedimientos encaminados a fortalecer la seguridad de la información. Participar en la definición de roles y responsabilidades propias de la implementación, operación, mantenimiento y mejora del SGSI. Generar del plan de trabajo para la implementación del SGSI, cronograma de desarrollo, entregables, fechas, responsables, así como realizar seguimiento a la ejecución del mismo.</t>
  </si>
  <si>
    <t>JEFFERSON FARUK CAMPOS RAMIREZ</t>
  </si>
  <si>
    <t>Nancy Adriana Sandoval Avila</t>
  </si>
  <si>
    <t>190283-0-2019</t>
  </si>
  <si>
    <t>LILIANA  BASTIDAS LINARES</t>
  </si>
  <si>
    <t>ARLEY DONELLY MOGOLLON ZUÑIGA</t>
  </si>
  <si>
    <t>Prestar servicios profesionales a la Dirección Jurídica del Concejo de Bogotá D.C., en el marco de los asuntos de su competencia y de acuerdo a la normatividad vigente con el fin de realizar las actividades necesarias para la depuración y actualización normativa del período 2015-2018. Se Efectúa el estudio jurídico que permita diligenciar las siguientes bases de datos: a) De los acuerdos para derogar período 2015-2018 b) De los acuerdos vigentes, indeterminados o incumplidos c) De acuerdos cumplidos</t>
  </si>
  <si>
    <t>Durante el periodo se prestaron servicios profesionales para apoyar a la Oficina de comunicaciones del Concejo de Bogotá D.C., en la conceptualización, elaboración, diseño y desarrollo de piezas graficas comunicativas, impresas y digitales que se requieran para la difusión de convocatorias, eventos, sesiones y demás actividades. conceptualizar, diseñar y elaborar las piezas gráficas que le sean requeridas como apoyo a las campañas, estrategias y actividades desarrolladas por la oficina de comunicaciones del Concejo de Bogotá D.C.</t>
  </si>
  <si>
    <t>Durante el periodo se prestaron servicios profesionales para elaborar estudios de justificación técnica del rediseño organizacional del Concejo de Bogotá D.C., con sus respectivos anexos, de acuerdo con las especificaciones normativas vigentes  y los lineamientos técnicos  del Departamento Administrativo del Servicio Civil Distrital, se documenta la información de insumo y proyectar los actos administrativos que modifiquen la estructura organizacional y la planta del personal del Concejo de Bogotá D.C. se proyecta a través del contrato ir Elaborando los perfiles del manual de funciones y competencias laborales para la planta de personal del Concejo de Bogotá D.C., actualizando los cambios normativos en la materia.</t>
  </si>
  <si>
    <t>Durante el periodo se prestaron servicios profesionales para elaborar estudios de justificación técnica del rediseño organizacional del Concejo de Bogotá D.C., con sus respectivos anexos, de acuerdo con las especificaciones normativas vigentes  y los lineamientos técnicos  del Departamento Administrativo del Servicio Civil Distrital. Documentar información de insumo y proyectar los actos administrativos que modifiquen la estructura organizacional y la planta del personal del Concejo de Bogotá D.C. se realizan las mesas de trabajo con los Directivos y empleados para documentar información relacionada con el Concejo de Bogotá.</t>
  </si>
  <si>
    <t>Durante el periodo se prestaron servicios con el fin de cumplir con el ejercicio de  actividades con las normas legales, técnicas, éticas y de control de garantía de calidad para la prestación de Servicios de Seguridad y Salud en el Trabajo que para tal fin expida la autoridad competente. y de acuerdo a las especificaciones técnicas, procedimientos, obligaciones y todos los demás requisitos y condiciones establecidas en el Anexo Técnico para la prestación del servicio, y se garantiza la disposición del personal médico y auxiliar requerido</t>
  </si>
  <si>
    <t>Durante el periodo se prestaron los servicios profesionales para apoyar la dirección Financiera del Concejo de Bogotá D.C., en el área de nómina en lo referente sistema general de seguridad social en salud y riesgos profesionales , se han cumplido con las obligaciones contractuales con respecto al  área de seguridad social en el recobro ante las EPS's de los aportes generados como consecuencia de las incapacidades de los funcionarios de la Corporación, durante los años del 2017 al 2019. se ha revisado el estado de todas y cada una de las incapacidades allegadas por los funcionarios de la Corporación de acuerdo a las instrucciones impartidas por el supervisor, con el fin de determinar los años que están pendientes en el recobro.</t>
  </si>
  <si>
    <t>Durante el mes se realizo el  apoyo en  la atención, recepción, orientación y direccionamiento de los ciudadanos y visitantes, para el fortalecimiento de la Oficina de atención al ciudadano del Concejo de Bogotá D.C., se realizo la recopilación de las recomendaciones dadas por los ciudadanos, con el fin de ofrecer un mejor servicio. se atiende de manera personal y/o telefónica y/o electrónica al ciudadano según el caso, suministrando la información  necesaria y los documentos que sean solicitados de conformidad con los trámites, autorizaciones y procedimientos establecidos por la Corporación.</t>
  </si>
  <si>
    <t>En el mes del reporte no se han realizado actividades de inspección  a los  ascensores , estan pendientes  para realizar visita de insoección de acuerdo a programacion prevista para proximo mes</t>
  </si>
  <si>
    <t>Durante el periodo se prestaron servicios para llevar a cabo la consultoría para los estudios, memorias de cálculo, planos y presupuesto para la reubicación de la red de acometida de agua potable y red contra incendios, de la red eléctrica de alta tensión del edificio de 6 pisos del concejo de Bogotá</t>
  </si>
  <si>
    <t>En el mes reportado se presto  por parte del contratista los servicios de mantenimiento períodico preventivo para los vehículos de la Secretaría de Hacienda, se realizaron servicios de aseo  y cambios de aceite de los vehiculos de la SDH</t>
  </si>
  <si>
    <t>Durante el periodo se prestaron los servicios de mantenimiento periódico preventivo para los vehículos del Concejo de Bogotá, D.C. se cumplió con la obligación contractual de tender en debida forma las solicitudes que efectúe el supervisor designado para ejercer el control de ejecución del contrato, adoptando las medidas inmediatas en el caso de que alguno(s) de su(s) empleado(s) se vea involucrado por acción u omisión en hechos que atenten contra los bienes o funcionarios de las entidades.</t>
  </si>
  <si>
    <t>Durante el periodo se presto el servicio  garantizando el acompañamiento adjunto a cada concepto emitido, los soportes documentales que sustenten el mismo y aporten  elementos de juicio que permitan a la Mesa Directiva de la Corporación la toma de decisiones sustentadas y motivadas. Prestar servicios profesionales para apoyar jurídicamente a la Mesa Directiva del Concejo de Bogotá, en los asuntos que por su complejidad se requieran para el desarrollo de las funciones legales y reglamentarias de la Corporación.</t>
  </si>
  <si>
    <t>190342-0-2019</t>
  </si>
  <si>
    <t>Durante el periodo se prestaron los servicios de apoyo a la Dirección Financiera en la respuesta a los diferentes requerimientos, solicitudes, derechos de petición, quejas, denuncias, consultas y reclamos presentados por las autoridades, entidades públicas, organismos de control y particulares dentro de los términos establecidos por la Ley.</t>
  </si>
  <si>
    <t>Durante el periodo se prestaron servicios de apoyo a la Dirección Jurídica del Concejo de Bogotá D.C., que permitan realizar las actividades necesarias para la depuración y actualización normativa del periodo 2015-2018. se cumplió con la obligación contractual de Radicar las incapacidades a las EPS a fin de obtener su reembolso, para lo cual deberá realizar los trámites legales que sean necesarios, así como trasladarse a las instalaciones de las mismas.</t>
  </si>
  <si>
    <t>Durante el periodo se presto servicios profesionales para apoyar al Concejo de Bogotá en el seguimiento al cumplimiento del Plan de Acción de la Corporación. Y se cumplió con la obligación contractual de Proyectar los informes, conceptos, oficios y demás documentos que le solicite el Secretario General, que se relaciones con el objeto contractual.</t>
  </si>
  <si>
    <t>Durante el periodo se prestaron los servicios de apoyo a la Dirección Jurídica del Concejo de Bogotá D.C. en lo referente a los proyectos de respuesta de los derechos de petición, solicitudes y quejas. se cumplió con la obligación contractual de  llevar un adecuado control y seguimiento a las respuestas de las peticiones dentro de los términos para resolver las distintas modalidades de solicitudes a cargo del proceso de atención a la ciudadanía.</t>
  </si>
  <si>
    <t>Durante el periodo se prestaron los servicios de apoyo a la Dirección Financiera del Concejo del Bogotá relacionados con el proceso de nómina se cumplió con la obligación contractual de Redactar oficios y memorandos de acuerdo con las instrucciones recibidas por el supervisor.</t>
  </si>
  <si>
    <t>190354-0-2019</t>
  </si>
  <si>
    <t>ALIADOS DE COLOMBIA SAS</t>
  </si>
  <si>
    <t>GUARIN MONSALVE ROMMEL YESID</t>
  </si>
  <si>
    <t>190355-0-2019</t>
  </si>
  <si>
    <t>Durante el periodo se prestaron los servicios de apoyo a la Dirección Financiera del Concejo del Bogotá relacionados con el proceso de nómina se cumplió con la obligación contractual de Diligenciar el Formato Único de Inventario Documental FUID, para hacer transferencial documental, según sea el caso.</t>
  </si>
  <si>
    <t>190357-0-2019</t>
  </si>
  <si>
    <t>Se certifica que cumplio con el apoyo a la Oficina Asesora de Comunicaciones en las actividade sde Gestión de cambio asociadas a seguridd de la información y servicio al ciudadano.</t>
  </si>
  <si>
    <t>CRISTIAN CAMILO BETANCOURT RINCON</t>
  </si>
  <si>
    <t>190358-0-2019</t>
  </si>
  <si>
    <t>Certifico que los servicios adelantados y el valor cobrado por el contratista, cumplen con las condiciones generales establecidas en el contrato.</t>
  </si>
  <si>
    <t>LAURA DANIELA TOLOSA BELTRAN</t>
  </si>
  <si>
    <t>190361-0-2019</t>
  </si>
  <si>
    <t>LA CASA DE SUMNISTROS Y SERVICIOS S A S</t>
  </si>
  <si>
    <t>CAMARGO RINCON GUILLERMO</t>
  </si>
  <si>
    <t>190362-0-2019</t>
  </si>
  <si>
    <t>Durante el periodo se firma acta de inicio para llevar a cabo el contrato que tiene por objeto prestar servicios profesionales para apoyar a la Dirección Jurídica del Concejo de Bogotá en la respuesta a derechos de petición solicitudes, denuncias quejas consultas y reclamos que reciba la corporación.</t>
  </si>
  <si>
    <t>JUAN FELIPE GALINDO NIÑO</t>
  </si>
  <si>
    <t xml:space="preserve">VALOR TOTAL DEL CONTRATO Cincuenta y ocho  mil dólares de los Estados Unidos de América (USD58.000) CONTRATISTA FITCH MEXICO, S.A. DE C.V. FECHA DE SUSCRIPCIÓN 29 de julio de 2019 FECHA DE INICIO 29 de julio de 2019 PLAZO INICIAL Vigencia 2019 PLAZO FINAL  31 de diciembre de 2019 PERIODO EJECUCIÓN DEL CONTRATO CERTIFICADO Vigencia 2019 Resumen Ejecutivo de la ejecución del contrato.  En la ejecución del presente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que presentó 3. Ha reportado de manera inmediata las novedades o anomalías al supervisor del contrato. 4. Ha Salvaguardado la información que por razón del servicio y desarrollo de sus actividades ejecutó, siendo ésta sólo de la SDH, salvo requerimiento de la autoridad competente. 5. Ha acatado las instrucciones que durante el desarrollo del contrato le impartió la Secretaría Distrital de Hacienda de Bogotá D.C por conducto del supervisor del contrato. OBLIGACIONES ESPECIALES 1. La Calificación vigente está sujeta a revisión en la fecha a establecer junto con el supervisor del contrato. 2. Ha adelantado las acciones que han sido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del contrato en lo relacionado con la calificación a ser revisada. 7. Ha puesto a disposición del desarrollo del objeto del contrato los recursos profesionales y todos aquellos que han sido necesarios para el buen desarrollo del objeto del contrato. 8. Ha empleado al personal idóneo para el desarrollo del objeto del contrato. 9. Ha designado a las personas con las cuales el supervisor ha tenido contacto. Pagos realizados al Contratista a la fecha.  En ejecución del contrato 190363-0-2019 de julio 29 de 2019 suscrito con Fitch México S.A. de C.V. La Calificadora no ha presentado factura por los servicios solicitados. La Secretaria Distrital de Hacienda, realizara el pago de conformidad con lo establecido en la cláusula "Forma de Pago establecida en el contrato." Seguimiento a los riesgos del contrato En la Matriz de Riesgos del contrato, entre otros, se establecieron:  - riesgo de incumplimiento del cronograma, - retraso en la ejecución Durante la ejecución del contrato no se han registraron estos riesgos, por lo cual no existe novedad al respecto.  - Insuficiencia de presupuesto y riesgo cambiario  El riesgo cambiario fue mitigado realizando el cálculo del valor del contrato en pesos utilizando con la proyección de la TRM suministrada por la OACR, una vez se presente la factura por los servicios recibidos, se realizará el pago de los honorarios por la prestación del servicio de calificación, el pago se realizara en dólares de los Estados Unidos de América a la TRM vigente en la fecha del pago, evitando el riesgo cambiario.   El supervisor del contrato de Prestación de Servicios No. 190363-0-2019 del 29 de julio de 2019, certifica que Fitch Rating México, S.A. de C.V, ha cumplido a satisfacción con el objeto y las obligaciones estipuladas en los estudios previos durante el periodo de ejecución del contrato.  Para constancia se firma a los veintiséis (26) días del mes de agosto de 2019    DAVID MANUEL GÓMEZ BOLÍVAR Subdirector de Financiamiento con Otras Entidades Supervisor </t>
  </si>
  <si>
    <t>190364-0-2019</t>
  </si>
  <si>
    <t>LUZ AIDA ANGULO ANGULO</t>
  </si>
  <si>
    <t>190365-0-2019</t>
  </si>
  <si>
    <t>ORLANDO  RUBIO RICO</t>
  </si>
  <si>
    <t>190366-0-2019</t>
  </si>
  <si>
    <t>FORLEN INGENIERIA LTDA</t>
  </si>
  <si>
    <t>190372-0-2019</t>
  </si>
  <si>
    <t>190373-0-2019</t>
  </si>
  <si>
    <t>MARA VALENTINA ORTIZ NOSSA</t>
  </si>
  <si>
    <t>190375-0-2019</t>
  </si>
  <si>
    <t>GRANADOS Y CONDECORACIONES</t>
  </si>
  <si>
    <t>190376-0-2019</t>
  </si>
  <si>
    <t>JEISON ALIRIO BARRERO PRIETO</t>
  </si>
  <si>
    <t>190377-0-2019</t>
  </si>
  <si>
    <t>190383-0-2019</t>
  </si>
  <si>
    <t>IBETH MARCELA ARIAS LOPEZ</t>
  </si>
  <si>
    <t>190384-0-2019</t>
  </si>
  <si>
    <t>190385-0-2019</t>
  </si>
  <si>
    <t>190386-0-2019</t>
  </si>
  <si>
    <t>JAVIER ENRIQUE DIAZ PEREZ</t>
  </si>
  <si>
    <t>190387-0-2019</t>
  </si>
  <si>
    <t>190388-0-2019</t>
  </si>
  <si>
    <t>190389-0-2019</t>
  </si>
  <si>
    <t>190390-0-2019</t>
  </si>
  <si>
    <t>190391-0-2019</t>
  </si>
  <si>
    <t>MARIA CECILIA ROMERO ROMERO</t>
  </si>
  <si>
    <t>ROJAS CASTIBLANCO JAIRO ANTONIO</t>
  </si>
  <si>
    <t>190393-0-2019</t>
  </si>
  <si>
    <t>FONSECA MARIN ALEIDA-SUBDIRECTOR(A) DE EDUCACIÓN TRIBUTARIA Y SERVICIO</t>
  </si>
  <si>
    <t>Informes de ejecución septiembre - 2019
Secretaría Distrital de Hacienda
Vigencia 2019</t>
  </si>
  <si>
    <t xml:space="preserve">Durante el mes de septiembre de 2019, la junta Icetex sesionó el día 25 y se trataron los siguientes casos:  - La funcionaria Diana Patricia Garzón solicitó el pago de tiquetes por valor de dos millones seiscientos treinta y un mil quinientos ocho pesos con cincuenta y tres centavos ($2.631.508,53), por pasajes Buenos Aires ¿ Bogotá ¿ Buenos Aires.  Tiquetes adicionales a los autorizados por Comisión.  La solicitud no fue aceptada por el Fondo.  - Solicitud de condonación de Juan Carlos Montaña Gereda - Para resolver la solicitud que-da pendiente la certificación por parte de la Subdirección de Talento Humano del tiempo de contraprestación.  -  Andrés Felipe Beltrán Rodriguez, solicita el pago de la totalidad que pagó como anticipo para la Maestría en la Universidad de la Rioja.  La Junta autorizó reconocerle el valor por diferencia en tasa de cambio </t>
  </si>
  <si>
    <t>El contrato cuyo objeto es: "la constitución de un FONDO en Administración denominado "FONDO CUENTA CONCEJO DE BOGOTÁ D.C., SECRETARÍA DISTRITAL DE HACIENDA - ICETEX", fue desarrollado en el marco de este convenio por parte del Concejo de Bogotá, se está realizando la renovación de los créditos educativos para el primer semestre del año 2019,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 se realizó la 6 convocatoria y se beneficiaron 2 funcionarios los encuentran en el proceso de formalización de garantías que son pagare y carta de instrucciones, para proceder al desembolso de los recursos a las universidades también se realizaron 1 renovación de crédito educativo de la quinta convocatoria y 1 de la 2 convocatoria.</t>
  </si>
  <si>
    <t xml:space="preserve">Informe septiembre 2019: Las partes cierran la revisión del documento Termination letter o carta de terminación del contrato.   </t>
  </si>
  <si>
    <t xml:space="preserve">Informe septiembre 2019: Las partes revisan y definen el texto del acta de liquidación del Acuerdo. </t>
  </si>
  <si>
    <t>El contratista ha prestado el servicio de canales de datos con deceval durante el mes de septiembre sin ningún inconveniente. Los informes de disponibilidad han sido entregados sin inconvenientes. El tema de facturación se encuentra retrasado. A la fecha el contrato se encuentra en normal ejecución, se ha ejecutado en un 90%.</t>
  </si>
  <si>
    <t xml:space="preserve">Informe septiembre 2019: Las partes están concertando los términos del acta de liquidación del contrato.   </t>
  </si>
  <si>
    <t>La Secretaría Distrital de Hacienda cuenta en este momento con un servicio de gestión Omnicanal y/o Multicanal virtual y telefónico (Centro de Contacto) que administra por contribuyente único las diferentes interacciones con los contribuyentes.  Suscrito con: EMPRESA DE TELECOMUNICACIONES DE BOGOTA S.A.   ESP  Fecha de inicio: 05 de mayo de 2017 Fecha de terminación: 31 de diciembre de 2019 Plazo de ejecución 33 meses Valor del Convenio ($ 3.590.910.413)    Actualmente el contrato tiene un porcentaje de ejecución del   94,71%  Valor del Contrato:               $ 3.590.910.413 Valor certificado:                  $ 3.220.682.720                          Valor pagado:                      $ 3.220.682.720                          Valor pendiente de pago:     $ 180.545.632         Durante el mes de SEPTIEMBRE se llevaron a cabo las siguientes actividades: 1. Servicios centro de contacto COMPONENTE 1 y 2: Quiosco o Cabinas virtuales e impresiones, cantidad 16. 2. Cargo PRI (Hasta 30 canales) cantidad uno (1) 3. Minuto de operación entrante - inbound chat y llamadas inbount cantidad 20.750 minutos. 4. Mail cantidad: 118.464</t>
  </si>
  <si>
    <t>Para el mes de septiembre, se atienden solicitudes e incidentes reportadas a través de Service Desk, así como la gestión y monitoreo del Datacenter tales como reportes donde se evidencia disminución en el reporte de eventos y alertas sobre la infraestructura de la SDH, se aumenta la verificación de las páginas de la SDH, se documenta de manera más clara los eventos y alertas, el contrato lleva una ejecución del 91%.</t>
  </si>
  <si>
    <t xml:space="preserve">Informe septiembre 2019 2019: El contratista no remitió el documento Termination letter o carta de terminación del contrato, a pesar de lo convenido. Se decide iniciar trámites de liquidación unilateral.  </t>
  </si>
  <si>
    <t>En el mes de septiembre de 2019 respecto al contrato suscrito con SPN 4-72 No. 170146-0-2017, se gestionaron por el contratista las Comunicaciones Externas Recibidas -CER- 10.844, las Comunicaciones Internas Enviadas -CIE- 3.129 y las Comunicaciones Externas Enviadas -CEE- 12.048.  La ejecución física es de 89%.  Ejecución Financiera 81%</t>
  </si>
  <si>
    <t xml:space="preserve">El contratista, en el mes reportado realizo el mantenimiento  correctivo comprende la reparación y corrección de las sillas giratorias existentes en la bodega y demas pisos del cad reportados por medio de la mesa de servicios.,  se realizo el tapizado y mantenimiento en general de sillas fijas existentes en la bodega, se suministro los repuestos y/o elementos nuevos y necesarios, Las actividades realizadas y el cumplimiento de las obligaciones contratuales se reflejan en los informes de supervisiòn los cuales reposan en la carpeta de supervisión.  </t>
  </si>
  <si>
    <t>Para el desarrollo del contrato No. 170159-0-2017 cuyo objeto es: ¿Proveer el enlace de comunicaciones para el acceso a la Bolsa de Valores de Colombia, de conformidad con la propuesta presentada por el contratista... ¿, con el contratista UNION TEMPORAL LEVEL 3 ¿ TELMEX, se firmó en la fecha 8 de junio de 2017.   Finalizado el mes de septiembre de 2019, el porcentaje de ejecución es de 93 %, correspondiente a $119.044.416,00. A la fecha, falta cancelar las facturas de los meses de mayo, junio,  julio, agosto y septiembre  de 2019, por un valor de $23.783.910,00.</t>
  </si>
  <si>
    <t>El contratista prestó el servicio de mantenimiento correctivo sobre los equipos cubiertos bajo el contrato atendiendo todas las solicitudes de soporte solicitadas por la Secretaría de Hacienda tanto en sitio presencial como en forma remota. Prestó el servicio de soporte en sitio permanente sin inconvenientes. El contrato se ejecutó de manera normal. A la fecha el contrato se encuentra ejecutado en un 87%.</t>
  </si>
  <si>
    <t>El contrato No. 170201-0-2017 suscrito con la SECRETARIA GENERAL DE LA ALCALDIA MAYOR DE BOGOTÁ D.C, se ha ejecutado de manera normal y se ha cumplido con las actividades contratadas, se firmó el acta de inicio el 03-08-2017 cuyo objeto es: "Aunar esfuerzos técnicos, administrativos y financieros entre la SECRETARIA GENERAL ALTA CONSEJERÍA TIC - de la Alcaldía Mayor de Bogotá D.C. y la SECRETARIA DISTRITAL DE HACIENDA, con el fin de diseñar, promover, impulsar o gestionar proyectos de tecnologías de información y comunicaciones para soportar la planificación y gestión de los procesos y los recursos institucionales que sean integrales, alineados a estándares y mejores prácticas de desarrollo y seguridad informática".  Fecha de terminación: 31 de diciembre de 2019 Plazo de ejecución 29 meses y 10 días sin exceder el 31 de diciembre de 2019 Valor del Contrato $0   El porcentaje de avance físico es del 89% Actualmente el contrato tiene un porcentaje de ejecución financiera del 0%</t>
  </si>
  <si>
    <t>El contrato No. 170201-0-2017 suscrito con la SECRETARIA GENERAL DE LA ALCALDIA MAYOR DE BOGOTÁ D.C, se ha ejecutado de manera normal y se ha cumplido con las actividades contratadas, se firmó el acta de inicio el 18-08-2017 cuyo objeto es: "Aunar esfuerzos para el mejoramiento de la gestión pública, a través de la adquisición e implementación de soluciones tecnológicas que soporten la operación financiera del Distrito Capital.".  Fecha de terminación: 31 de diciembre de 2019 Plazo de ejecución 28 meses y 10 días sin exceder el 31 de diciembre de 2019 Valor del Contrato $0 El porcentaje de avance físico es del 90% Actualmente el contrato tiene un porcentaje de ejecución financiera del 0%</t>
  </si>
  <si>
    <t>l conmtrato se ha ejecutado normal y el servicio de WIFi se ha prestado de manera eficiente. el cobntrato no ha presentado fallas en los servicios. A nivel financiero se ha pagado en un  82.74% y a nivel de ejecucion en un 89%. El contratista ha entregado la facturacion correspondeinte hasta el mes de agosto presentando todos los documentos de ley y parafiscales. Se solicitra mediante correo electronico la adicion por tres meses para garantizar el servicoios de WIFI.</t>
  </si>
  <si>
    <t>ESTUPINAN OJEDA JUAN EVANGELISTA</t>
  </si>
  <si>
    <t xml:space="preserve">Suscrito con UNION TEMPORAL TEMPO-DISPAPELES 2017 integrada por: Tempo Express SAS NIT 806.005.329-4 Participación 70%  Dispapeles SAS        NIT 860.028.580-2 Participación 30% Fecha de inicio: 02/10/2017.   Plazo de ejecución: 29 meses. Fecha de terminación: 31/12/2019. Durante el mes de septiembre de 2019, se desarrollaron las siguientes actividades:  1. Se firmó acta N°. 149 para la impresión de 175.000 Hojas de puntos de atención. Oficina de Gestión del Servicio. 2. Se firmó acta N°. 150 para la impresión y distribución de 428 Actos Administrativos Emplazamientos para Declarar ICA-. Oficina General de Fiscalización. 3. Se firmó acta N°. 151 para la impresión y distribución de 76 Actos Administrativos Liquidación Oficial de Revisión Predial. Oficina de Liquidación. 4. Se firmó acta N°. 152 para la impresión y distribución de 148 Actos Administrativos Liquidación Oficial de Revisión del impuesto Sobre Vehículos Automotores. Oficina de Liquidación. 5. Se firmó acta N°. 153 para la impresión y distribución de 1.490 Actos Administrativos Pliego de Cargos ICA. Oficina General de Fiscalización. 6. Se firmo acta N°. 154 para la impresión y distribución de 1.875 Carta Delineación Urbana del Plan de Mejoramiento 68. Oficina General de Fiscalización 7. Durante septiembre se distribuyeron 2.147 actos administrativos de manera puntual a través de la Oficina de Notificaciones y Documentación Fiscal de la Dirección de Impuestos y 1.270 actos administrativos a través de Oficina de Gestión del Servicio y Notificación de la Dirección de Cobro. </t>
  </si>
  <si>
    <t>Para el periodo de septiembre de 2019 el proveedor AXEDE realizó las actividades contempladas en el contrato dando alcance a la actualización, migración, implementación y soporte de la solución de Comunicaciones Unificadas de la Secretaría Distrital de Hacienda.</t>
  </si>
  <si>
    <t>El contratista prestó el servicio de mantenimiento correctivo sobre los equipos cubiertos bajo el contrato atendiendo todas las solicitudes de soporte solicitadas por la Secretaría de Hacienda. A la fecha la facturación se encuentra al día. El contrato se encuentra en normal ejecución. A la fecha el contrato se encuentra ejecutado en un 84%.</t>
  </si>
  <si>
    <t>Para el desarrollo del contrato No. 170332-0-2017 cuyo objeto es: " Prestar los servicios de mantenimiento preventivo y correctivo de elementos que soportan la infraestructura tecnológica del Centro de cómputo y centros de cableado de la SDH", firmado con la UNION TEMPORAL INGECOM SDH-SIE-12-2017 y suscrito el contrato, el 24 noviembre de 2017 por un valor de $ 1.600.000.000,00 incluido el impuesto al Valor Agregado (I.V.A), con un plazo de ejecución real de 24 meses y 25 días.  Durante el mes de septiembre de 2019, se tramitó el pago correspondiente a los Mantenimientos Correctivos con repuestos de la infraestructura contemplada en el Contrato, por un valor de $ 93.515.758,00. Finalizado el mes de septiembre de 2019, se lleva ejecutado el 82,16% del valor total del contrato. A la fecha, queda pendiente por ejecutar el tercer (3) mantenimiento preventivo del año 2019.</t>
  </si>
  <si>
    <t>El contrato se ha ejecuto en condiciones normales sin presentar contra tiempos. Se solicita al contratista para que en el mes de octubre se realice el mantenimiento preventivo de la plataforma de seguridad. El contratista ha cumplido a cabalidad con todo lo estipulado en los pliegos de condiciones. El contyraro a nivel fisico de ejecuciuon se encuantra en 87.5% y a nbivel fiasnciero se ha ejecutado el 98%. Mediante correo electronico se envio el borrador de adicion para tres meses del año 2020</t>
  </si>
  <si>
    <t>El contratista, en el mes reportado realizo las actividades tendientes garantizar el cubrimiento de los siniestros y tramites de los mismos que amparan los intereses patrimoniales actuales y futuros, así como los bienes de propiedad de la Secretaría Distrital de Hacienda, que estén bajo su responsabilidad y custodia y aquellos que sean adquiridos para desarrollar las funciones inherentes a su actividad, y cualquier otra póliza de seguros que requiera la entidad en el desarrollo de su actividad, de conformidad con lo establecido en el pliego de condiciones de la Selección Abreviada de Menor Cuantía Nº SDH-SAMC-12-2017  y la propuesta presentada por el contratista. Las actividades realizadas y el cumplimiento de las obligaciones contratuales se reflejan en los informes de supervisiòn los cuales reposan en la carpeta de supervisión. se gestionaron las  modificaciones 2 y 3 adiciones, una para el incremeto de los limites de cobertura de la Poliza Responsabilidad Civil Servidores Publicos y una prorroga hasta el 22-03-2020, se legalizaron oportunamente.</t>
  </si>
  <si>
    <t xml:space="preserve">Cuyo objeto es:  Realizar la interventoría del proceso de adquisición e implementación del CORE Tributario y el ERP para la Secretaria Distrital de Hacienda con el fin de optimizar los procesos de la Entidad.  Fecha de inicio: 05 de enero de 2018 Fecha de terminación: 31 de diciembre de 2019 Plazo de ejecución 24 meses Valor del Contrato $ 3.922.999.000  Actualmente el contrato tiene un porcentaje de ejecución del   65 y un avance físico del 87%  Valor del Contrato:              $3.922.999.000 Valor certificado:                   $ 2,549,949,355 Valor pagado:                        $ 2,549,949,355 Valor pendiente de pago:     $ 1,373,049,645   De acuerdo con el cronograma de trabajo establecido, los productos y/o servicios recibidos durante la ejecución del contrato han sido los siguientes:   Se recibió el informe mensual de actividades y el informe análisis, seguimiento y recomendaciones a la ejecución del proyecto CORE-ERP y los demás productos solicitados por la supervisión. En estos, los supervisores del contrato realizaron observaciones, las cuales están siendo corregidas por el proveedor. </t>
  </si>
  <si>
    <t>A la fecha de corte, el contratista ha prestado los servicios acorde con lo estipulado en la oferta y en los estudios previos. Se registran desembolsos por valor de $79.729.705 que equivalen a un avance de ejecución del 81% sobre el valor total del contrato, quedando un saldo por ejecutar de $18.538.662.  El supervisor certifica que ha verificado el cumplimiento por parte del contratista, del pago oportuno de los aportes al sistema de seguridad integral en salud, mediante la certificación de Revisor Fiscal que reposa en la carpeta de supervisión.</t>
  </si>
  <si>
    <t>180152-0-2018</t>
  </si>
  <si>
    <t>En el mes de septiembre de 2019 respecto al contrato suscrito con Cymetria Group, se realiza la legalización del acta de liquidación con fecha 12/09/2019, se remite copia de la misma al contratista.</t>
  </si>
  <si>
    <t>180167-0-2018</t>
  </si>
  <si>
    <t>El contrato esta terminado por plazo, quedando un saldo de $1.268.000, se ejecuto en un 93% , se inicia el proceso de liquidacion, se elboró el informe final y esta pendiente el acta de liquidación.</t>
  </si>
  <si>
    <t>D GERARD M G S A S</t>
  </si>
  <si>
    <t>Prestar servicios de mantenimiento correctivo con suministro de repuestos para los vehículos marca Mitsubishi al servicio del Concejo de Bogotá. Durante el período Presta el servicio objeto del contrato por su cuenta y riesgo con personal técnico idóneo y suficiente para el adecuado y oportuno cumplimiento de las obligaciones del contrato.  cumple con la programación correspondiente para la realización de los servicios la cual se coordinará en conjunto con el supervisor del contrato. el contratista cumple con la obligación de inmediatamente terminado el respectivo mantenimiento los vehículos objeto de este contrato, sin dilaciones ni retenciones; debidamente lavados y aspirados sin costo adicional para la entidad. Este contrato termino 13 de septiembre de 2019</t>
  </si>
  <si>
    <t>Se recibieron ejemplares hasta el 1 de septiembre de 2019, fecha en la cual se dió por teminado el contrato.</t>
  </si>
  <si>
    <t>Se recibieron los siguientes elementos segun solicitud de diferentes dependencias de la Secretaría Distrital de Hacienda:  25   Chaquetas rompevientos</t>
  </si>
  <si>
    <t xml:space="preserve"> El contrato está terminado por plazo, a la fecha quedo un saldo de $2.231.997 mcte, Se hace revisión de la carpeta del contrato para dar inicio a la elaboración del informe y acta de liquidación final. </t>
  </si>
  <si>
    <t>180286-0-2018</t>
  </si>
  <si>
    <t>En el periodo de septiembre de 2019 a través del contrato de compraventa No. 180286-0-2018 suscrito el 9 agosto se con Psigma Corporation S.A.S. y cuyo objeto es adquirir pruebas psicométricas on-line con el fin de evaluar competencias comportamentales y cognitivas en los procesos de selección que adelanta la Secretaría Distrital de Hacienda, no se realizaron actividades debido a que ya finalizó el contrato, está en trámite el proceso de liquidación del contrato, para lo cual se envió mediante memorando radicado N° 2019IE20829 del 05/08/2019 a la Subdirección de Asuntos Contractuales la solicitud y documentación respectiva.</t>
  </si>
  <si>
    <t xml:space="preserve">Para el desarrollo del contrato No. 180288-0-2018 cuyo objeto es: " Proveer UPS para la Secretaría Distrital de Hacienda ",  firmado con la UNION TEMPORAL COMINGE 2018 y suscrito el día 13 de agosto de 2018 por un valor de $ 2.036.489.780,00, incluido el impuesto al Valor Agregado (I.V.A), con un plazo de ejecución real de 5 meses.  A la fecha del mes de septiembre de 2019, ya se le canceló al contratista, por lo que se esta en proceso de liquidación del contrato. </t>
  </si>
  <si>
    <t>Durante el mes de septiembre de 2019 referente al contrato No. 180332-0-2018, con el objeto de Realizar exámenes médicos ocupacionales y complementarios y aplicación de vacunas para los funcionarios de la Secretaría Distrital de Hacienda, con la empresa MEDICAL PROTECTION LTDA SALUD OCUPACIONAL, no se realizaron actividades durante el mes de julio porque el contrato finalizó el 22/06/2019, está pendiente el proceso de trámite de la última factura y liquidación del contrato por entrega de documentación por parte del proveedor.</t>
  </si>
  <si>
    <t>Se recibieron ejemplares hasta el 02 de septiembre de 2019, fecha en la cual se dió por teminado el contrato.</t>
  </si>
  <si>
    <t>180317-0-2018</t>
  </si>
  <si>
    <t>La firma contratista SOFTWARE SHOP DE COLOMBIA SAS cumplió con el objeto del contrato "Prestar servicios de actualización, mantenimiento y soporte para las licencias de Software Estadístico", y la Entidad recibió a satisfacción la actualización, mantenimiento y soporte para las licencias de los siguientes softwares estadístico así:  1. Risk Simulator 2018 licencia no concurrente 2. EViews Enterprise licencia concurrente 3. Stata Intercooled Edition licencia concurrente 4. PL/SQL Developer licencia concurrente  5. GAMS BASE incluye SOLVER PATH licencia no concurrente  El contrato termino el 19-09-2019</t>
  </si>
  <si>
    <t>SOFTWARE SHOP DE COLOMBIA SAS</t>
  </si>
  <si>
    <t>ESCOBAR MARTINEZ VLADIMIR HERNAN</t>
  </si>
  <si>
    <t>180328-0-2018</t>
  </si>
  <si>
    <t xml:space="preserve">La firma contratista INFORMESE S.A.S. cumplió con el objeto del contrato " Prestar servicios de actualización, mantenimiento y soporte para las licencias de Software SPSS", y la Entidad recibió el certificado de suscripción y soporte de la renovación del Plan Anual de mantenimiento (PAM) de IBM SPSS ver 25.0 Base y Tablas para seis (6) usuarios Serial 5725125 y aparte para un (1) usuario Serial 5725126.   El contrato termino el 26-09-2019     </t>
  </si>
  <si>
    <t>INFORMESE S.A.S</t>
  </si>
  <si>
    <t>GIL GONZALEZ DIANA ISABELLA</t>
  </si>
  <si>
    <t>Durante el mes de septiembre de 2019, el contratista entregó los resultados de la Encuesta de Opinión Empresarial (EOE) y la Encuesta de Opinión al Consumidor (EOC) correspondientes al mes de julio, los cuales permiten medir las expectativas económicas de empresarios y consumidores, respectivamente.</t>
  </si>
  <si>
    <t>Se reciben los ejemplares de la revista DINERO en el sitio indicado por la supervisora del contrato durante el periodo comprendido entre el 01/09/2019 y el 30/09/2019.</t>
  </si>
  <si>
    <t>Durante el mes de septiembre de 2019 referente al contrato de compraventa No. 180332-0-2018, con el objeto de Suministro de elementos de protección personal para los servidores de la Secretaría Distrital de Hacienda y del Concejo de Bogotá, no se realizaron actividades debido a que finalizó el 18/02/2019, está en trámite el proceso de liquidación del contrato.</t>
  </si>
  <si>
    <t>Para el mes de septiembre de 2019, dentro del desarrollo de las diferentes actividades para dar cumplimiento al objeto contractual,  se destacan las siguientes actividades de custodia de 82.297 cajas, así como cuarenta y seis  (46) consultas normales y diez (10) consultas urgentes, requeridas por la Entidad, cumpliendo los protocolos establecidos, al igual que los rearchivos de las consultas devueltas para su ubicación original.  La ejecución fisica es del 82%.  La Ejecución Financiera es del 46%</t>
  </si>
  <si>
    <t>Durante el mes de septiembre se cumple con el objeto el cual es Suscripción al diario el Nuevo Siglo para el Concejo de Bogotá. durante el período se han venido ejecutando las obligaciones contractuales, para lo cual el contratista ha entregado los ejemplares de cada edición mensual del diario el Nuevo Siglo,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</si>
  <si>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Durante el mes de septiembre de 2019 referente al contrato de prestación de servicios No. 180345-0-2018, con el objeto de prestar servicios de revisión, mantenimiento y recarga de extintores y gabinetes contra incendio con suministro de repuestos y otros elementos de seguridad para la Secretaría Distrital de Hacienda, no se realizaron actividades debido a que finalizó el 05/02/2019, está en trámite el proceso de liquidación del contrato.</t>
  </si>
  <si>
    <t>Durante el mes de septiembre de 2019 referente al contrato de compraventa No. 180349-0-2018, con el objeto de proveer elementos e insumos necesarios para atender los primeros auxilios y dotar los botiquines de la Secretaría Distrital de Hacienda y del Concejo de Bogotá D.C, no se realizaron actividades debido a que finalizó el 05/02/2019, está en trámite el proceso de liquidación del contrato.</t>
  </si>
  <si>
    <t>En el mes de septiembre de 2019 se realizaron reuniones técnicas de preparación de las diferentes actividades que se llevarán a cabo con cargo al contrato, se recibieron y analizaron hojas de vida del personal mínimo requerido para las actividades que se llevarán a cabo en octubre y se realizó solicitud de pre reserva de los escenarios requeridos por las actividades a ejecutar.  Se adelantaron entrenamientos de las selecciones deportivas de bolo, fútbol 11, fútbol 5 y baloncesto masculino, Campeonatos deportivos internos de baloncesto, futbol 5 masculino, fútbol 5 mixto, bolo, Día de la familia y se culminó el programa para pre pensionados</t>
  </si>
  <si>
    <t>Durante el mes de septiembre se realizaron las respectivas reuniones con el fin de llevar a cabo el objeto del contrato para la Prestación de servicios de apoyo a la gestión para el desarrollo y apoyo logístico de las actividades contenidas dentro de los programas de bienestar, incentivos y mejoramiento del clima laboral para los servidores (as) del Concejo de Bogotá y sus familias. Disponer del personal necesario para la coordinación y ejecución de las actividades, tal como se establece en los anexos técnicos, Realizar actividades de seguimiento, análisis y evaluación cualitativa, cuantitativa y registro fílmico y fotográfico de las actividades ejecutadas. se suministro, espacios abiertos, instalaciones, equipos, ayudas, alimentos, transporte, boletas de ingreso a atracciones y/o actividades culturales, recreativas o deportivas, materiales y demás apoyo logístico necesario, de acuerdo con la descripción de las especificaciones técnicas de las actividades, contenidas en los anexos técnicos N. 1,2 y 3.</t>
  </si>
  <si>
    <t>Durante el mes se han mantenido las polizas que amparan los intereses patrimoniales actuales y futuros, así como los bienes de propiedad del Concejo de Bogotá D.C., que estén bajo su responsabilidad y custodia y aquellos que sean adquiridos para desarrollar las funciones inherentes a su actividad, así como el seguro de vida para los Concejales de Bogotá, D.C. y cualquier otra póliza de seguros que requieran las entidades en el desarrollo de su actividad, de conformidad con lo establecido en el pliego de condiciones electrónico y el complemento de del Proceso de Selección Abreviada Menor Cuantía No. SDH - SAMC- 07-2018 y la propuesta presentada por el contratista.</t>
  </si>
  <si>
    <t>En el mes de septiembre de 2019 respecto al contrato suscrito con Gestión de Serguridad Electrónica S. A. No. 180385-0-2018, se remitió a la Subdirección de Asuntos Contractuales para el tramite de legalización de la liquidación del contrato. La ejecución fisica es del 100%.  La Ejecución Financiera es del 100%</t>
  </si>
  <si>
    <t>Durante el mes de septiembre de 2019, el contratista entregó los resultados del consumo mensual de hogares para Bogotá del mes de agosto a precios constantes y corrientes, así como la información por Unidades de Planeamiento Zonal, según las especificaciones.</t>
  </si>
  <si>
    <t xml:space="preserve">El contrato Numero 180394-0-2018 suscrito con la empresa Logyca/Asociación, se firmó el 28 de noviembre de 2018, se inició la ejecución el 7 de enero de 2019. Se renovó el derecho al uso de código de la empresa para la Secretaría Distrital de Hacienda durante la vigencia 2019, se ha ejecutado hasta la fecha con normalidad.  Fecha de terminación: 06 de enero de 2020 Plazo de ejecución 12 meses Valor del Contrato ($ 6.940.080)   Porcentaje de avance físico del 75% Valor certificado:                  $6.940.080 Valor pagado:                       $6.940.080 Valor pendiente de pago:     $ 0          </t>
  </si>
  <si>
    <t>180395-0-2018</t>
  </si>
  <si>
    <t>En el mes de septiembre de 2019 respecto al contrato suscrito con Legarchivo SAS No. 180395-0-2018, no se recibieron elementos de embalaje dado que el contrato terminó el 2 de julio de 2019. Se remitió para revisión a la SAC el Informe Final del contrato y el Acta de Liquidación. La ejecución fisica es del 100%.  La Ejecución Financiera es del 100%</t>
  </si>
  <si>
    <t>LEGARCHIVO SAS</t>
  </si>
  <si>
    <t xml:space="preserve">Durante lo corrido en el mes de septiembre de 2019 referente al contrato no. 180434 se desarrollaron las siguientes actividades: Se realizaron los pagos pendientes, se inició el proceso de liquidación, se elaboró el informe final y está en proceso el acta de liquidación para enviar a contractuales </t>
  </si>
  <si>
    <t>Dentro de las actividades desarrolladas durante el mes de Septiembre de 2019, enmarcadas en el proceso de supervisión de los convenios con las entidades recaudadoras, se generaron varios procesos dentro de requerimiento abierto ante la DIT, para la aplicación de pagos y solución de inconsistencias en su aplicación, y así subsanar las diferencias generadas en la cuenta bancos de lo corrido del año; al cierre del mes están pendientes de ser ejecutados algunos de éstos para cerrar las diferencias que están siendo analizadas por el funcionario encargado.</t>
  </si>
  <si>
    <t>Dentro de las actividades desarrolladas durante el mes de Septiembre de 2019, enmarcadas en el proceso de supervisión de los convenios con las entidades recaudadoras, se generaron varios procesos dentro de requerimiento abierto ante la DIT, para la aplicación de pagos y solución de inconsistencias en su aplicación, y así subsanar las diferencias generadas en la cuenta bancos de lo corrido del año; En el mes de septiembre se enviaron a la Entidad Bancaria los informes de seguimiento y control de los meses enero y febrero de 2019.  Al cierre del mes están pendientes de ser ejecutados algunos de éstos para cerrar las diferencias que están siendo analizadas por el funcionario encargado.</t>
  </si>
  <si>
    <t>Dentro de las actividades desarrolladas durante el mes de Septiembre de 2019, enmarcadas en el proceso de supervisión de los convenios con las entidades recaudadoras, se generaron varios procesos dentro de requerimiento abierto ante la DIT, para la aplicación de pagos y solución de inconsistencias en su aplicación, y así subsanar las diferencias generadas en la cuenta bancos de lo corrido del año; En el mes de septiembre se envió a la Entidad Bancaria los informes de seguimiento y control de los meses enero, febrero y marzo de 2019. En espera de comentarios y firma de informes.  Al cierre del mes están pendientes de ser ejecutados algunos de los procesos radicados ante la DIT para cerrar las diferencias que están siendo analizadas por el funcionario encargado.</t>
  </si>
  <si>
    <t xml:space="preserve">DDentro de las actividades desarrolladas durante el mes de Septiembre de 2019, enmarcadas en el proceso de supervisión de los convenios con las entidades recaudadoras, se generaron varios procesos dentro del requerimiento abierto ante la DIT, para la aplicación de pagos y solución de inconsistencias en su aplicación, para así subsanar las diferencias generadas en la cuenta bancos de lo corrido del año; al cierre del mes están pendientes de ser ejecutados algunos de éstos para cerrar las diferencias que están siendo analizadas por el funcionario encargado. En el mes de septiembre se envió el informe de seguimiento y control del mes de agosto para comentarios y firma por parte del banco. </t>
  </si>
  <si>
    <t xml:space="preserve">DDentro de las actividades desarrolladas durante el mes de Septiembre de 2019, enmarcadas en el proceso de supervisión de los convenios con las entidades recaudadoras, se generaron varios procesos dentro del requerimiento abierto ante la DIT, para la aplicación de pagos y solución de inconsistencias en su aplicación, para así subsanar las diferencias generadas en la cuenta bancos de lo corrido del año; al cierre del mes están pendientes de ser ejecutados algunos de éstos para cerrar las diferencias que están siendo analizadas por el funcionario encargado. En el mes de septiembre se envió el informe de seguimiento y control del mes de Julio para comentarios y firma por parte del banco. </t>
  </si>
  <si>
    <t xml:space="preserve">Durante esta obligación brinde apoyo y asistencia las siguientes líneas: ¿ 374 Realizar un estudio que determine y explique las causas de la evasión en los impuestos distritales e identifique líneas estratégicas generales contra la evasión que incorporen los hallazgos de dicho estudio en el Plan de Servicio y Control Fiscal 2020. ¿ 452 Realizar el mantenimiento integral, las adecuaciones locativas y las obras de mejora que se requieran, con el suministro de personal, equipo, materiales y repuestos, en las instalaciones físicas de la Secretaría Distrital de Hacienda y zonas comunes del Centro Administrativo Distrital ¿ CAD y las diferentes sedes. ¿ 464 estar servicios profesionales para apoyar las actividades de proyección de actos administrativos y mejoramiento de procesos, en especial, la gestión de títulos de depósito judicial de la Oficina de Cobro Especializado de la Dirección Distrital de Cobro </t>
  </si>
  <si>
    <t xml:space="preserve">Se dio respuesta a los siguientes requerimientos:  03-09-2019 correo de Patricia Ovalle solicitando todas las evidencias sobre requerimientos de liquidación de contratos. 05-09-2019: Se recibe correo informando que dese abril se está solicitando la validación sobre activos de información, tarea que no había sido asignada y a la cual se da respuesta el 6 de septiembre de 2019 09-09-2019: se realizó seguimiento con control interno sobre los controles en la matriz de riesgos anticorrupción. 11-09-2019. se atiende requerimiento realizado por la supervisora del contrato, sobre sacar las bases de datos de contratos desde 2008 a 2019. 13-09-2019. se atiende requerimiento de la Ordenadora de gasto respecto a base de datos de contratistas activos a la fecha. 16-09-2019: se da respuesta a apertura indagación disciplinaria contrato 170086. 17-09-2019: Se da respuesta al correo electrónico sobre derecho de petición verbal de la concejala María Victoria Vargas. 24-09-2019 Se da respuesta a requerimiento de control interno sobre base de datos para Seguimiento a los planes de trabajo de las Políticas de Seguridad de la Información. 24-09-2019. se da respuesta al correo de talento humano, sobre información para responder Solicitud contraloría 2019ER102308 24-09-2019: Se da respuesta a correo enviado por la supervisora sobre revisión de contratos suscritos con  la firma Sistemas y Computadores Vigencia 2016 ¿ 2017. 25-09-2019: Se da respuesta a correo enviado por la supervisora sobre VISITA SEGUIMIENTO DDAD, información de cláusulas en los contratos. 26-09-2019. se da respuesta a correo enviado por la supervisora sobre diligenciamiento de la Matriz Modelo de Medición de los Componentes de Gestión Jurídica. </t>
  </si>
  <si>
    <t xml:space="preserve">Para el Período comprendido se analizó y valido el control de legalidad de los trámites (modificación) asignados en las diferentes líneas y procesos contractuales de los siguientes contratos: Convenio interadministrativo 040000-172-0-2011 Convenio interadministrativo 040000-191-0-2019  Contrato 170107-0-2017 Contrato190236-0-2019 Es importante aclara que los procesos de modificación se llevaron a cabo en la plataforma electrónica SECOP.I y II.  </t>
  </si>
  <si>
    <t xml:space="preserve">Se llevo a cabo esta actividad en la contratación contenida en la solicitud de contratación de las siguientes líneas del PAA 2019: - 481 CONCEJO DE BOGOTA: ¿Prestar los servicios para adelantar los procesos de selección, basados en el mérito, mediante procedimientos y medios técnicos, objetivos e imparciales, que permitan la participación en igualdad de condiciones de quienes se presenten como aspirantes para proveer los cargos de Personero  de Bogotá, Contralor de Bogotá, Secretario General de Organismo de Control del Concejo de Bogotá y Subsecretarios de Despacho de las tres (3) Comisiones Permanentes del Concejo de Bogotá, conforme a las disposiciones legales que regulan la materia¿ se realizó revisión y observaciones del borrador de solicitud allegado mediante e.mail y se han llevado diversas reuniones con el área de origen, estando a la espera se radique la solicitud contractual. - 469 SDH/CONCEJO BOGOTA ¿Prestar servicios de almacenamiento y custodia de los medios magnéticos correspondientes a las copias de respaldo de los sistemas de información de la Secretaría Distrital de Hacienda y el Concejo de Bogotá¿ se realizó revisión de la solicitud y mesa de trabajo, conforme a las observaciones se procedió a su devolución con fecha 21 de agosto de 2019, con fecha 12 de septiembre se realizó nueva radicación y se procederá a la publicación en el secop el próximo 1 de octubre.  -  433 SDH: ¿Contratar a precios unitarios la impresión fija y variable de los documentos requeridos por la Secretaría Distrital de Hacienda, así como el empaque, alistamiento, envío por correo electrónico, distribución y/o notificación por mensajería expresa masiva y  especializada, de los citados documentos¿ se realizó revisión de la solicitud y mesa de trabajo, conforme a las observaciones se procedió a su devolución con fecha 23 de agosto de 2019, el pasado 25 de septiembre se radicó nuevamente y se están estructurando los estudios y documentos previos.  -CONTRATO 190381-0-2019: cuyo objeto es ¿Prestar servicios profesionales para apoyar la gestión de la Dirección Distrital de Tesorería, en aspectos relacionados con la planeación financiera, administración de recursos, análisis financiero y todas las actividades que se relacionen con la operación financiera¿, se realizó la suspensión del contrato.  -68 SDH: SIE - cuyo objeto es ¿Elaborar las cuentas de producción y de generación de ingresos; el cuadro de Oferta de Utilización (COU); la Matriz Insumo Producto, la Matriz simétrica y la Matriz de multiplicadores de empleo, para Bogotá ¿ año 2017, consistentes con la nueva base del PIB¿, proceso del cual se han venido realizando reuniones con el área de origen y del cual existen inconvenientes para realizar el estudio de mercado; se encuentra en definición si se adelantará o no el proceso.  - SOLICITUD REPOSICIÓN TELEVISOR LG: adquirido mediante Orden de Compra No. 32348, se realizó nueva solicitud de reposición, ante Cencosud, el 30 de agosto se solicitó información al ordenador del gasto para que se informe a la SAC si ya existe respuesta por parte de CENCOSUD y se le remitió oficio allegado por la Superintendencia de Industria y Comercio, de igual forma se remitió el oficio al supervisor del contrato y estamos a la espera se informe el procedimiento a seguir. -CONCEJO DE BOGOTA: Semanalmente se realiza verificación y ajustes a los informes que se presentan ante la presidencia de la citada Entidad y el acompañamiento a la Subdirectora de Contratación a las reuniones de seguimiento a la contratación </t>
  </si>
  <si>
    <t xml:space="preserve">¿ En este periodo fue asignado el trámite de: Línea PAA # 496 ¿Proveer una solución de servicios integrales para la administración y soporte de la operación de los módulos de la Plataforma SAP adquiridos por la Secretaría Distrital de Hacienda.¿ Se revisó solicitud de inicio de planeación contractual y se realizaron observaciones y recomendaciones. El 27 de septiembre radicaron un alcance con los ajustes pertinentes iniciándose el análisis del sector económico y estudio de presupuesto para adelantar proceso de selección mediante modalidad de contratación directa con SAP Colombia S.A.S. bajo la causal del literal g) del numeral 4° del artículo 2 de la Ley 1150 de 2007 en concordancia con el artículo 2.2.1.2.1.4.8 del Decreto 1082 de 2015 (único proveedor en Colombia). Se proyectó estudios y documentos previos, acto administrativo de justificación de la contratación directa y minuta contractual; el 30 de septiembre SE envió para firmas del área de origen y perfeccionamiento del contrato con asignación de número de contrato 190431-0-2019. A la fecha se encuentra en trámite de aprobación de garantías.  Línea PAA # 59 ¿Suscripción al diario El Nuevo Siglo para el Concejo de Bogotá.¿ Se revisó solicitud de inicio de planeación contractual iniciándose el análisis del sector económico y estudio de presupuesto para adelantar proceso de selección mediante modalidad de contratación directa con la Editorial la Unidad S.A. En Ejecución del Acuerdo de Reestructuración, bajo la causal del literal g) del numeral 4° del artículo 2 de la Ley 1150 de 2007 en concordancia con el artículo 2.2.1.2.1.4.8 del Decreto 1082 de 2015 (único proveedor en Colombia). Se proyectó estudios y documentos previos, acto administrativo de justificación de la contratación directa y minuta contractual; el 23 de septiembre se envió para firmas del área de origen y perfeccionamiento del contrato. A la fecha se encuentra pendiente la firma del contrato por parte del proveedor. Línea PAA # 60 ¿Suscripción al Diario La República para el Concejo de Bogotá.¿ Se revisó solicitud de inicio de planeación contractual iniciándose el análisis del sector económico y estudio de presupuesto para adelantar proceso de selección mediante modalidad de contratación directa con la Editorial la República S.A.S. bajo la causal del literal g) del numeral 4° del artículo 2 de la Ley 1150 de 2007 en concordancia con el artículo 2.2.1.2.1.4.8 del Decreto 1082 de 2015 (único proveedor en Colombia). Se proyectó estudios y documentos previos, acto administrativo de justificación de la contratación directa y minuta contractual; el 23 de septiembre se envió para firmas del área de origen y perfeccionamiento del contrato. A la fecha se encuentra pendiente la firma del contrato por parte del proveedor. ¿ Se continuó con el trámite de: Línea PAA # 412 ¿Adquisición e instalación a todo costo de la ampliación del sistema de almacenamiento Hewlett Packard 3-par del Concejo de Bogotá.¿ Proceso de Selección de Mínima Cuantía No. SDH-SMINC-43-2019. El 5 de septiembre de 2019 se llevó a cabo el cierre del proceso y recepción electrónica de ofertas; se realizó evaluación de requisitos habilitantes y el 9 de septiembre se publicó informe de evaluación con traslado hasta el 10 de septiembre; el 13 de septiembre se realizó la aceptación de la oferta Contrato No. 190402-0-2019; a la fecha se encuentra en ejecución del contrato. </t>
  </si>
  <si>
    <t xml:space="preserve">Se llevo a cabo esta actividad en la contratación contenida en la solicitud de las siguientes líneas del PAA 2019: Línea No. 199. FICTH RATINGS/ Se encuentra pendiente toda vez que del área no se ha allegado el contrato con la traducción oficial conforme a la normatividad vigente. Línea 196.   Prestar el servicio de depósito y administración desmaterializada de los bonos de deuda pública interna correspondientes al Programa de Emisión y Colocación de Bogotá D.C. confiados por el Distrito Capital al Depósito Centralizado de Valores de Colombia - DECEVAL S.A. y los que sean transferidos en virtud de las operaciones del Programa con otros depositantes, así como para el ejercicio de las actividades operativas derivadas de las mismas, de conformidad con el Reglamento de Operaciones de DECEVAL S.A./CARPETA CON DOCUMENTOS PRECONTRACTUALES EN FIRMAS Línea 200. Prestar servicios para la calificación del riesgo crediticio de Bogotá, D. C., como emisor y a las emisiones externas que éste lleve a cabo¿. Línea 470. Proveer el soporte y actualización del software de gestión documental Winissis para el Concejo de Bogotá./ CARPETA PRECONTRACTUAL EN FIRMAS Línea 00. Recibir a título de comodato las máquinas de snacks y bebidas calientes, donde se incluyan la instalación, operación y mantenimiento a todo costo de ocho (8) máquinas dispensadoras de bebidas y alimentos, en las instalaciones del Edificio CAD, incluyendo el servicio surtido de dichos alimentos por sus propios medios, para el uso de los funcionarios y visitantes de la Entidad. SOLICITUD DEVUELTA  Línea 439. Prestar servicios profesionales en la Dirección Distrital de Tesorería ¿ Oficina de Planeación Financiera. (Línea para cinco contratos de los cuales me repartieron dos) DIANA PEÑUELA / CARPETA EN FIRMAS Línea 238. Suministro de elementos de protección personal para los servidores de la Secretaría Distrital de Hacienda y del Concejo de Bogotá./ PROCESO DE SELECCIÓN adjudicado SDH-SMINC-46-2019  </t>
  </si>
  <si>
    <t>190016-0-2019</t>
  </si>
  <si>
    <t xml:space="preserve">Se llevo a cabo esta actividad en la contratación contenida en la solicitud de contratación de las siguientes líneas del PAA 2019: - 57 (Se revisó y analizó la solicitud de contratación, se dio tramite a la contratación directa, y se elaboró el contrato, el cual, se encuentra pendiente de firma por parte del contratista). - 35 (Se revisó y analizó la nueva solicitud de contratación, se asignó el proceso de contratación No. SDH-SMINC-49-2019, el cual, se encuentra en evaluación de propuestas). -  476 (Se revisó y analizó la solicitud de contratación, se asignó el proceso de contratación No. SDH-SMINC-50-2019, el cual, se encuentra en firmas de la ordenadora del gasto para posterior publicación en el SECOLP II). - 146 (Se revisó y analizó la solicitud de contratación, se asignó el proceso de contratación Licitación Pública        No. SDH-LP-03-2019, el cual, se encuentra en evaluación de propuestas). </t>
  </si>
  <si>
    <t>MAURICIO ARIAS ARIAS</t>
  </si>
  <si>
    <t xml:space="preserve">Se elaboraron los Estudios Previos, Contratos, Idoneidades correspondientes a la Línea 462 ¿Prestar servicios profesionales para la ejecución de labores relacionadas con las actuaciones administrativas de la Oficina de Depuración de Cartera¿. Se realizaron la correcciones a las minutas de los contratos de la línea 34 correspondientes a ¿Prestar servicios de mantenimiento preventivo y correctivo a los ascensores marca Mitsubishi del CAD y el Concejo de Bogotá.¿ Se elaboraron y publicaron en secop II de las resoluciones de declaratoria de desierto de los procesos correspondientes a las líneas 366, 83 y 63 correspondientes. Se elabora los Estudios previos y minuta del contrato y publicación en Secop correspondiente a la Línea 463  cuyo objeto es: Prestar servicios profesionales para el desarrollo de actividades de seguimiento a la gestión, evaluación de planes y programas, realización de informes y estudios, proyección de actos administrativos, mejoramiento de procesos.  Se público en la plataforma de secop los contratos 190405-0-2019- y 190430-0-2019  </t>
  </si>
  <si>
    <t>Se realizaron, se ajustaron o presentaron propuestas de ajuste a cinco (5) documentos correspondientes a las fichas técnicas y/o solicitudes de contratación para: 1. Proveer el soporte y actualización del software de gestión documental Winisis para el Concejo de Bogotá. 2. Proveer un sistema de control de acceso y talanqueras de control de acceso. 3. Prestar servicios de actualización y mantenimiento para el módulo de contabilidad programa SIIGO. 4. Adquisición de escáneres de alto rendimiento para la Secretaría Distrital de Hacienda. 5. Adquirir equipos celulares para la Secretaría Distrital de Hacienda, primera solicitud. Apoyó en la revisión y ajuste de las especificaciones técnicas y análisis de conveniencia de cinco (5) procesos: 1. Proveer el soporte y actualización del software de gestión documental Winisis para el Concejo de Bogotá. 2. Proveer un sistema de control de acceso y talanqueras de control de acceso. 3. Prestar servicios de actualización y mantenimiento para el módulo de contabilidad programa SIIGO. 4. Adquisición de escáneres de alto rendimiento para la Secretaría Distrital de Hacienda. 5. Adquirir equipos celulares para la Secretaría Distrital de Hacienda, primera solicitud. La documentación pertinente se encuentra en el share: \\shd.gov.co\fs\Sistemas\DIT desde enero de 2019\Contratación 2019. Se contrastó con el mercado seis (6) procesos de contratación correspondientes a las fichas técnicas y/o solicitudes de contratación para: 1. Adquisición de impresoras a color para la Secretaría General del Concejo de Bogotá. 2. Proveer un sistema de control de acceso y talanqueras de control de acceso. 3. Prestar servicios de actualización y mantenimiento para el módulo de contabilidad programa SIIGO. 4. Adquirir Software Estadístico para la Secretaría Distrital de Hacienda. 5. Adquirir la actualización de Software SPSS para la Secretaría Distrital de Hacienda. 6. Adquisición de escáneres de alto rendimiento para la Secretaría Distrital de Hacienda. Revisó cinco (5) anexos técnicos así: 1. Adquisición de impresoras a color para la Secretaría General del Concejo de Bogotá. 2. Proveer un sistema de control de acceso y talanqueras de control de acceso. 3. Adquirir Software Estadístico para la Secretaría Distrital de Hacienda. 4. Adquirir la actualización de Software SPSS para la Secretaría Distrital de Hacienda. 5. Adquisición de escáneres de alto rendimiento para la Secretaría Distrital de Hacienda. Realizó el diligenciamiento en el sistema de información Sisco de siete (7) procesos de contratación: 1. Adquisición de impresoras a color para la Secretaría General del Concejo de Bogotá. 2. Proveer un sistema de control de acceso y talanqueras de control de acceso. 3. Prestar servicios de actualización y mantenimiento para el módulo de contabilidad programa SIIGO. 4. Adquirir Software Estadístico para la Secretaría Distrital de Hacienda. Adquisición de escáneres de alto rendimiento para la Secretaría Distrital de Hacienda Realizó el seguimiento a las solicitudes de los siguientes procesos para la SDH con la Dirección Jurídica y/o las Subdirecciones a cargo de los siguientes procesos: 1. Adición de Office 365 para la Secretaría Distrital de Hacienda. 2. Software Estadístico para la Secretaría Distrital de Hacienda. 3. Adquirir la actualización de Software SPSS para la Secretaría Distrital de Hacienda. Las demás actividades se encuentran descritas en el informe de supervisión No. 8.</t>
  </si>
  <si>
    <t>Se realizaron, se ajustaron o presentaron propuestas de ajuste a seis (6) documentos correspondientes a las fichas técnicas y/o solicitudes de contratación para:  1. Consultoría de transición a IPv6 del Concejo. 2. Custodia y almacenamiento de medios magnéticos para el Concejo y la Secretaría Distrital de Hacienda. 3. Soporte VMware para el Concejo. 4. Adquisición de celulares para directivos de la Secretaría Distrital de Hacienda. 5. Infraestructura Tecnológica para la implementación del proyecto Core ERP de la Secretaría Distrital de Hacienda. PSP Apoyo Prespuesto Diego Castro de la Secretaría Distrital de Hacienda. La documentación pertinente se encuentra en el share: \\shd.gov.co\fs\Sistemas\DIT a partir de enero de 2019\Contratación 2019. Apoyó en la revisión y ajuste de las especificaciones técnicas y análisis de conveniencia de cinco (5) procesos:  1. Custodia y almacenamiento de medios magnéticos para el Concejo y la Secretaría Distrital de Hacienda. 2. Adquisición de celulares para directivos de la Secretaría Distrital de Hacienda. 3. Adquisición de Video Wall para el Salón Comuneros del Concejo. 4. Infraestructura Tecnológica para la implementación del proyecto Core ERP de la Secretaría Distrital de Hacienda. 5. PSP Apoyo Presupuesto Diego Castro de la Secretaría Distrital de Hacienda. Se proyectó respuesta vía correo electrónico el día 15 de agosto al seguimiento de la contratación solicitada por la Subdirección de Asuntos Contractuales mediante Cordis 2019IE20687. Se realizó el diligenciamiento en el sistema de información Sisco de tres (3) procesos de contratación:  1. Custodia y almacenamiento de medios magnéticos para el Concejo y la Secretaría Distrital de Hacienda. 2. Consultoría de transición a IPv6 del Concejo. 3. Soporte VMware para el Concejo. Se revisó y contrastó con el mercado la viabilidad y coherencia de los anexos técnicos para dos (2) procesos de contratación de tecnología: 1. Adquisición de celulares para la Secretaría Distrital de Hacienda. 2. Adquisición de Video Wall para el Salón Comuneros del Concejo. Adicionalmente, y en el marco del presupuesto de la vigencia 2020, la necesidad de recursos para proveer el servicio de Contact Center para la Secretaría Distrital de Hacienda, con base en el simulador de este servicio en Colombia Compra Eficiente Realizó reunión el 30 de agosto con la Subdirección de Infraestructura de TIC para validar la modalidad, presupuesto y requerimientos técnicos del servicio de Contact Center requerido por la Dirección de Impuestos de la Secretaría Distrital de Hacienda en el presupuesto de la vigencia 2020. Apoyó la inclusión y/o modificación de cinco (5) líneas de contratación:  1. Nuevas líneas para: PSP Apoyo Core Presupuesto para la Secretaría Distrital de Hacienda, Adquisición de Video Wall para el Salón Comuneros y Adquisición de Digiturnos para el Concejo de Bogotá. 2. Reducción de presupuesto línea 269 correspondiente a la Adquisición de Medios Magnéticos de la Secretaría Distrital de Hacienda. Aumentar presupuesto de la línea 467 correspondiente a la Adquisición de Celulares para Directivos de la Secretaría Distrital de Hacienda. Apoyó la solicitud de traslado de rubros presupuestales para la Secretaría Distrital de Hacienda y el Concejo de Bogotá. Como también a la cancelación de dos (2) órdenes de compra (39201 y 39202) correspondientes a la adquisición de tóner y papel para el Concejo. Las demás actividades se encuentran descritas en el informe de supervisión No. 8.</t>
  </si>
  <si>
    <t>Durante el mes de septiembre de 2019, la contratista realizó las acciones de verificación y seguimiento de la información entregada por cada profesional, respecto a las actividades desarrolladas en el mes de septiembre de 2019, reportada en los informes de supervisión de cada uno de los contratistas para la asesoría en el proceso de sostenibilidad contable y la aplicación de los marcos normativos emitidos por la CGN. Por otra parte, participó en reuniones y mesas de trabajo donde se realizó la retroalimentación de los comentarios al informe IGI, se revisó la información de los cuadros de revelaciones que deberán diligenciar las Entidades, se realizó seguimiento a los productos de investigación, se revisó los parámetros para el diligenciamiento de la matriz de capacitación del aplicativo COR ¿ ERP, se analizaron las justificaciones de las diferencias encontradas en el proceso de conciliación de operaciones recíprocas, se socializó la propuesta a la estructura de la carpeta compartida para el repositorio magnético del proceso de asesoría y se realizó seguimiento a las actividades registradas en el plan operativo detallado de la SCGI. Por otra parte, realizó la actualización del documento de avance de los productos de investigación, revisó el documento de Manual de Políticas Contables de Bogotá identificando la información pendiente para su emisión y diligenció la matriz de capacitación del aplicativo COR ¿ ERP de la DDC.</t>
  </si>
  <si>
    <t>Durante el mes de septiembre el contratista participó en mesas de trabajo para la discusión de anexos de revelaciones, en mesa de trabajo para la socialización del reconocimiento y análisis de activos de inventarios adquiridos por los FDL en el marco del Convenio interadministrativo suscrito con la Secretaría Distrital de Seguridad, Convivencia y Justicia. Asistió a la reunión para el análisis del Decreto 553 de 2018 ERU, participó en la revisión de formatos de revelaciones para cargar en el aplicativo SAP. Trabajó en la primera versión de guía de incapacidades de empleados del Distrito. Preparó respuestas a los FDL de Teusaquillo, Antonio Nariño y Santa fe, en respuesta a aclaración sobre el oficio Oportunidad Reporte de la Conciliación Mensual de Tesorería y Operaciones de enlace. Solicitó información de cargue de información al SIPROJ a TGI y EEB GAS SAS.</t>
  </si>
  <si>
    <t>Durante el mes septiembre, la contratista realizó y participó en mesas de trabajo con el área de investigación de la Subdirección de Consolidación, sobre el tratamiento de la cuenta de ajuste de beneficios a largo plazo en la guía de reconocimiento por permanencia, con la Contaduría General de Nación ¿ CGN sobre el tratamiento contable la fiducia mercantil constituidas por patrimonios autónomos, con la Empresa de Renovación Urbana sobre el reconocimiento de los ingresos de cargas urbanísticas, con Transmilenio S.A. sobre las inquietudes presentadas en el cálculo realizado por el sistema de información SIPROJ del gasto financiero. Realizó los ajustes al proyecto de consulta para la CGN sobre el manejo contable de los patrimonios autónomos y el manejo contable de los recursos entregados en administración, aplicación de la Resolución No. 386 de 2018 y los ajustes al proyecto de consulta para la CGN sobre el reconocimiento contable de la adquisición y operación de los nuevos buses de Transmilenio para la operación del Sistema Integrado de Transporte de Bogotá, elaboró documento de consideraciones, referente a los predios adquiridos en el marco del citado convenio METRO ¿ IDU, considerados indispensables para realizar la construcción de la PLMB, como ayuda de memoria. Realizó la revisión y ajuste de los formatos de revelaciones referente a: Propiedades, planta y equipo - Bienes inmuebles, Bienes de uso público y Acuerdos de Concesión desde la Perspectiva de la Entidad Concedente, finalmente realizó, revisión, ajustes y envío de documento ¿Procedimiento contable para el reconocimiento, medición y revelación de los hechos económicos relacionados con los acuerdos de concesión, desde la perspectiva de las Entidades de Gobierno Distritales¿.</t>
  </si>
  <si>
    <t xml:space="preserve">CONTRATO 190027-0-2019 Prestar servicios profesionales en el apoyo a la gestión de la prestación del servicio en los puntos de atención presencial de la SDH, con ocasión al cambio de modelo en la gestión del ICA y la virtualización de tramites Suscrito con:  JENNY FERNANDA SANCHEZ DOMINGUEZ, el 30/01/2019  Fecha de inicio: 01/02/2019 Plazo de ejecución inicial: 06 meses Plazo de ejecución final: 09 meses Fecha de terminación inicial: 31/07/2019 Fecha de terminación final: 31/10/2019 Valor Inicial del Contrato:     $26.358.000 Valor adición del Contrato:   $13.179.000 Durante el periodo del 01 al 30 de septiembre de 2019, en cumplimiento del objeto contractual, el contratista efectuó las siguientes actividades:  ¿ Apoyo en el manejo y asignación de roles a través del aplicativo SAT para la prestación del servicio. ¿ Visitas de acompañamiento a los contratistas en cada Supercade. ¿ Apoyo en la estrategia de uso de medios Virtuales. ¿ Reporte de estadísticas de atención en el SuperCade. ¿ Coordinación del grupo asistencial para la atención en cada SUPERCADE. ¿ Acompañamiento a los contratistas asignados en cada punto con el fin de garantizar el apoyo a la atención presencial. ¿ Orientación a los contribuyentes sobre el uso de la Oficina Virtual. ¿ Apoyo en la verificación de protocolos de atención presencial como estrategia de servicio y atención al contribuyente. ¿ Verificación del funcionamiento y buen uso de los módulos de autoatención. ¿ Coordinación de los enroladores para el adecuado manejo de salas en los puntos de atención. </t>
  </si>
  <si>
    <t xml:space="preserve">CONTRATO 190028-0-2019 Prestar servicios profesionales en el apoyo a la gestión de la prestación del servicio en los puntos de atención presencial de la SDH con ocasión al cambio del modelo en la gestión del ICA y virtualización de tramites. Suscrito con:   FREDY JAISEN ARIAS VIVAS, el 30/01/2019 Fecha de inicio: 01/02/2019 Plazo de ejecución: 06 meses  Fecha de terminación inicial: 31/07/2019  Valor Inicial del Contrato: $26.358. 000  Fecha de inicio: 01/02/2019 Plazo de ejecución inicial: 06 meses Plazo de ejecución final: 09 meses Fecha de terminación inicial: 31/07/2019 Fecha de terminación final: 31/10/2019 Valor Inicial del Contrato:     $26.358.000 Valor adición del Contrato:   $13.179.000 Durante el periodo del 01 al 30 de septiembre de 2019, en cumplimiento del objeto contractual, el contratista efectuó las siguientes actividades: 1. Se atendieron diecinueve (19) contribuyentes presencialmente, para explicarles la forma en que se debían presentar sus solicitudes ante la subdirección y en donde debía ser radicada.  2. Apoyo a la Oficina de la Gestión de Servicio durante la Jornada de ponerse al día con Bogotá  la cual se llevo a cabo en la semana del 18 al 21 de septiembre de 2019. 3. Se proyectaron y enviaron 151 solicitudes de contribuyentes referentes a temas tributarios.  4. Se revisaron 124 oficios, de solicitudes de contribuyentes, frente a temas tributarios.  5. Se apoyo la Revisión de los informes, frente al cumplimiento de las obligaciones específicas de los 30 contratistas a cargo de la subdirección de Educación Tributaria y servicio, para el desarrollo de los procesos y el cumplimiento de las mismas. 6. Capacitación para la Socialización de mejora, del canal de atención escrito </t>
  </si>
  <si>
    <t xml:space="preserve">El contrato No. 190029-0-2019 suscrito con el señor Hector Fernando Romero Carvajal, se ha ejecutado de manera normal y se ha cumplido con las actividades contratadas, se firmó el acta de inicio el 31-01-2019. El objeto del contrato es: "Prestar servicios de apoyo en el seguimiento y acompañamiento en la implementación del CORE Tributario y ERP ¿ Bogdata para la Secretaría Distrital de Hacienda".  Fecha de terminación: 31 de diciembre de 2019 Plazo de ejecución 11 meses y 15 días sin exceder el 31 de diciembre de 2019 Valor del Contrato $177.675.000   El porcentaje de avance físico es del 70% A la fecha 30/09/2019 el porcentaje de ejecución es del 52%  </t>
  </si>
  <si>
    <t>Acciones y sesiones de trabajo más resaltantes: Seguimiento de avance y pendiente de frentes, según programación UT/SDH/INT Seguimiento de Seguridad Seguimiento pruebas e incidentes Seguimiento preparación CutOver Seguimiento Debes vs RQs Acciones de coordinación interna SDH Documentos Soporte: 20190804 RV Seguimiento BogData - Seguridad  Auditoría 20190807 Fwd Pruebas Integrales TR 20190822 Control_Asistencia_Seguimiento_TR 20190809_F03_ARO_T_REVISIÓN DE PRUEBAS NO FUNCIONALES_01 20190813 21_Ayuda_Memoría_Cutover_Bogdata_DDT 20190816 Bogdata Cierre Tesoral Distrital - Sep 2019 20190816 BogData COMUNICACIONES en Cut Over 20190822 Control_Asistencia_Seguimiento_TR 20190827 RE Cruce RQs vs BBPs - Proyecto CORE-ERP 20190829 Memorando Seguridad Información Asistencia y participación en las sesiones de seguimiento: Comité Directivo BogData, por demanda SDH/UT Comité Técnico BogData, semanal UT/BogData SDH/INT Comité CORE, semanal UT/BogData SDH/Tributaria Comité Gestión de Riesgo, quincenal UT/BogData SDH/INT  Comité Redacción &amp; Comunicaciones, semanal UT-GC/SDH/BogData Comité Control de Cambios BogData, semanal UT-GC/SDH/BogData Documentos derivados: 20190808_F03_ACR_GN_COMITÉ DE RIESGOS SESIÓN 31  20190814_F03_IGS_G_InformeSeguimiento74 20190823_F03_AGC_C_Comité_Redacción 20190827 RE Actas de Reunión Comité Directivo (UT-SDH) Acciones y asuntos tratados: Preparación y seguimiento integración de procesos y operaciones Preparación plan de Cut Over Seguimiento estrategia de Go Live Diseño estrategias de apoyo (Repositorio Empalme, Sostenibilidad, ¿) Documentos generados: 20190802 BogData Repositorio de Empalme - REQ 20190805 RE Alerta Media - sdh Ocupacion de espacio en disco 20190806_F03_ARO_G_REVISIÓN PLAN DE CUT OVER 20190808_F03_ARO_T_PLAN DE CUT OVER_INFRAESTRUCTURA_BOG DATA 20190813 RV BogData Cut Over Operativo 20190820 Asistencia CutOver COBRO 20190813 TESORERÍA asistencia_Cutover Presentación de estado de proyecto en los Comité de Dirección 20190809 Comité Directivo SDH 20190813 Comité Directivo BogData 20190821 Comité Directivo BogData  Atención y apoyo en resolución de Oficios Coordinación visita evaluación SAP Seguimiento de notas, documentos y reportes a externos Soportes: 201908 CORDIS RABC Imagen A  20190820 RV BogData Visita SAP - Programación Las demás actividades se encuentran descritas en el informe de supervisión No. 7.</t>
  </si>
  <si>
    <t>Durante el mes de septiembre el contratista participó en la socialización del Estado de Flujos de Efectivo de la Secretaría Distrital de Hacienda a los profesionales de consolidación, al igual que en las diferentes mesas de trabajo internas sobre: Plan de trabajo sobre los anexos de revelaciones BPC para el año 2019, presentación de la propuesta de reconocimiento contable de las cargas urbanísticas para la ERU y SDHT, seguimiento al Estado de Flujos de Efectivo y la socialización de la propuesta de Estado de Flujos de Efectivo por parte de la Unión Temporal. Asimismo, participó en las mesas de trabajo con Entes y Entidades: con la Secretaría Distrital de Seguridad Convivencia y Justicia y Secretaría Distrital de Gobierno sobre el tratamiento contable de los bienes trasladados por los FDL a la Secretaría Distrital de Seguridad, con Transmilenio S.A. para la revisión del gasto financiero relacionado con el reporte SIPROJ, con el Instituto Distrital para la Protección y Bienestar Animal para la presentación de la propuesta del reconocimiento contable de la propiedad inmobiliaria UCA; de igual forma atendió la consulta de la Secretaría Distrital de Integración Social con respecto a la obligación de elaborar las actas de autorización de los folios a utilizar para los libros oficiales de contabilidad.</t>
  </si>
  <si>
    <t>190032-0-2019</t>
  </si>
  <si>
    <t>En fecha 19 de septiembre de 2019 se firmó el acta de liquidación de común acuerdo del contrato 190032-0-2019</t>
  </si>
  <si>
    <t>JUAN CAMILO MORENO RAMIREZ</t>
  </si>
  <si>
    <t>Para el mes de reporte  se realiza el seguimiento y control de las rutinas de mantenimiento a los contratos: 170312-0-2017 Renovación ascensores SCHINDLER. Rutina realizada en los 5, 6 9 y 10 de septiembre de 2019. Se presentaron llamados menores de atención por labor correctiva para las cabinas A1, B2, A4. Se continua con seguimiento para cerrar temas puntuiales de función confort del sistema  190323-0-2019 Mantenimiento Red contra Incendios ING SOLUTIONS Rutinas semanales realizadas 5, 12, 19, 26 de septiembre y primer frecuencia trimestral. Se procede a autorizar servicios correctivos que se estan llevando a cabo durante el periodo de Octubre.   190366-0-2019 Mantenimiento Cajas Fuertes FORLEN INGENIERIA Rutinas realizadas 12, 17, 19 y 25 de septiembre. Se finaliza la labor preventiva de 10 cajas fuertes con sus respectivos arreglos bajo correctivo. Se hizo necesario un unico cambio de cerradura electronica.   190370-0-2019 Mantenimiento sistema electrico INTEC PROYECTOS Y SERVICIOS. Se participa en reunión de incio de contrato se esta atento a las indicaciones del Ing. Edison Cadavid para supervisar el tema. 190400-0-2019 Mantenimiento sistema electrico INDUSTRIAS IVOR. Se participa en reunión de incio de contrato se esta atento a las indicaciones del Ing. Edison Cadavid para supervisar el tema.</t>
  </si>
  <si>
    <t xml:space="preserve">Durante el periodo reportado se dio apoyo a la supervisión y programación de las actividades a ejecutar del contrato de mantenimiento locativo No.170318-0-2017, contrato de sistema contra incendios No. 190323-0-2019.  Z:\Supervisiones\2017\Contrato 170318-0-2017 - CONSORCIO GRU - CYC\ACTIVIDADES MENSUALES DE MANTENIMIENTO \\shd.gov.co\fs\Corporativa\Administración de servicios\Supervisiones\2019\190323-0-2019 - ING SOLUTIONS S.A.S\Informe de supervisor Se realizaron ajustes al plan de inversión 714 Se está recopilando la información necesaria para tener la documentación al día y actualizada. Z:\Administración CAD\PLAN DE ACCION" </t>
  </si>
  <si>
    <t>Revisó documento envado por la UT con los soportes de las pruebas de seguridd y auditoría. avanzó al 35% en la verificación de los debes de seguridad y auditoría del proyecto BOGDATA. Realizó seguimiento a la implementación de firma digital y SSO. Participó en las sesiones de revisión,  discusión y ajuste de la matriz de riesgos en seguridad de la información con  la OACR.   Realizó gestión y seguimiento sobre 3 temas del plan de actividades con la DIT, estos son; gestión de vulnerabilidades,  usuarios genericos de VPN y gestión de antivirus. Apoyó en la jornda de inducción a funcioanrios de la entidad realizada en 08-07-19 Atendió las reuniones con el proyecto y la interventoría para revisión de aspectos de las pruebas de seguridad y auditoría. Obtiene un avance en pruebas de BOGDATA así: avance del 10,6% en aspectos cumplidos y 31.2% en aspectos no cumplidos. Atendió dos reuniones de revisión de matriz de riesgos de seguridad de la información con la OACR (agosto 1 y 2). Lideró reunión de seguimiento al plan de acción de Gobierno Digital en agosto 28/19. Preparó información requerida por el grupo Citibank en cuanto a seguridad. Realizó seguimiento a la solución de vulnerabilidades y gestión del antivirus según acuerdos con la DIT. Participó en 3 comités de cambios de la DIT en el mes. Preparó presentación referente a protección de datos personales, en el marco del evento realizado con la SIC en Compensar.  Asistió a sesiones de retroalimentación y seguimiento  en agosto 8 y 12 de 2019.</t>
  </si>
  <si>
    <t>El contratista durante el mes de septiembre de 2019 apoyó las mesas de trabajo realizadas con las entidades asignadas en especial con las que conforman el sector salud en temas relacionados con contratos celebrados por estas entidades y capital salud. Adicionalmente participó en mesas de trabajo internas para realizar los ajustes respectivos a los formatos de revelaciones y realizar ajustes a los catálogos de cuentas para alimentar el BPC.</t>
  </si>
  <si>
    <t xml:space="preserve">CONTRATO: 190042-0-2019 OBJETO: Apoyo operativo en la prestación del servicio en los puntos de atención presencial de la SDH, con ocasión del cambio de modelo en la gestión del ICA y la virtualización de trámites Supervisores: Aleida Fonseca Marín Suscrito con:   ELIANA MAYERLY GONGORA TAFUR el 04/02/2019 Fecha de inicio: 06/02/2019 Plazo de ejecución: 06 meses Fecha de terminación inicial: 05/08/2019 Valor Inicial del Contrato:             $9.732.000 Fecha de terminación inicial: 05/08/2019 Fecha de terminación final: 05/11/2019 Valor Inicial del contrato:             $9.732.000 Valor adición al contrato:              $4.866.000 Valor total del contrato:  $14.598.000 El Porcentaje de ejecución   98,77% Dentro del periodo del 01 al 30 de septiembre de 2019 se realizaron las siguientes actividades: 1. Apoyar y orientar a los ciudadanos en los puntos de atención presencial  2. Apoyar y orientar a contribuyentes de acuerdo con las políticas, parámetros del servicio en lo relacionado con la ¿Oficina Virtual¿. 3. Apoyo telefónico GAT (1016 llamadas atendidas) 4. Atención a contribuyentes en impuestos de vigencia de vehículos y Predial. 5. Atención al ciudadano en la inscripción y actualización de RIT.  6. Orientación al contribuyente en el Impuesto de Industria y Comercio, Avisos y Tableros. 7. Distribución y depuración de sala en el punto de atención  8. Manejo adecuado del sistema SAT. 9. Manejo adecuado del sistema SAT y IP DESKTOP SOFTPHONE (GAT) 10. Orientación al ciudadano en el manejo de los módulos de auto atención </t>
  </si>
  <si>
    <t>ELIANA MAYERLY GONGORA TAFUR</t>
  </si>
  <si>
    <t xml:space="preserve">CONTRATO: 190043-0-2019 OBJETO: Apoyo operativo en la prestación del servicio en los puntos de atención presencial de la SDH, con ocasión del cambio de modelo en la gestión del ICA y la virtualización de trámites Supervisor: Aleida Fonseca Marín Suscrito con:   INGRY DEIFILIA MORENO GARAY el 04/02/2019 Fecha de inicio: 06/02/2019 Plazo de ejecución: 06 meses Fecha de terminación inicial: 05/08/2019 Valor Inicial del Contrato:             $9.732.000 Plazo final de ejecución: 09 meses Fecha de terminación final: 05/11/2019 Valor adición al contrato:              $4.866.000 Valor total del contrato:  $14.598.000 Dentro del periodo del 1 al 30 de septiembre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Distritales vehículos y Predial (tramites predial atendidos 674 y vehículo atendidos 137). 4. Atención a contribuyentes en Impuestos Distritales vehículos y Predial años anteriores (tramites atendidos 205). 5. Atención al ciudadano en la inscripción y actualización de RIT (tramite RIT atendidos 85). 6. Orientación al contribuyente en el Impuesto de Industria y Comercio, Avisos y Tableros. 7. Distribución y depuración de sala en el punto de atención. 8. Manejo adecuado del sistema SAT. 9. Orientación al ciudadano en el manejo de los módulos de auto atención. </t>
  </si>
  <si>
    <t xml:space="preserve">CONTRATO: 190044-0-2019 OBJETO: Apoyo operativo en la prestación del servicio en los puntos de atención presencial de la SDH, con ocasión del cambio de modelo en la gestión del ICA y la virtualización de trámites Supervisor: Aleida Fonseca Marín Suscrito con: VIVIAN JUDITH ESCARRAGA BUITRAGO, el 04/02/2019 Fecha de inicio: 13/02/2019 Plazo inicial de ejecución: 06 meses Plazo final de ejecución: 09 meses Fecha de terminación inicial: 12/08/2019 Fecha de terminación final: 12/11/2019 Valor Inicial del contrato:             $9.732.000 Valor adición al contrato:              $4.866.000 Valor total del contrato:  $14.598.000 Durante el periodo del 01 al 30 de septiembre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y años anteriores de vehículos y Predial (615 trámites de vehículos atendidos y 884 trámites de predial atendidos). ¿ Atención al ciudadano en la inscripción y actualización de RIT (75 trámites de RIT atendidos y 26 trámites de ICA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</si>
  <si>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190045-0-2019 OBJETO: Apoyo operativo en la prestación del servicio en los puntos de atención presencial de la SDH, con ocasión del cambio de modelo en la gestión del ICA y la virtualización de trámites Supervisor:Aleida Fonseca Marín Suscrito con:   DIANA ISABEL MONTOYA MONTOYA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30 de septiembre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Predial, Preferencial Plus y años anteriores (impuestos vehículos 11 contribuyentes atendidos, impuesto predial 28 contribuyentes atendidos)  4. Atención al ciudadano en la inscripción y actualización de RIT (7 contribuyentes atendidos). 5. Apoyo telefónico GAT (grupo de apoyo telefónico) (950 Llamadas atendidas). 6. Orientación al contribuyente en el Impuesto de Industria y Comercio, Avisos y Tableros. 7. Distribución y depuración de sala en el punto de atención  8. Manejo adecuado del sistema SAT. 9. Orientación al ciudadano en el manejo de los módulos de auto atención </t>
  </si>
  <si>
    <t xml:space="preserve">CONTRATO: 190046-0-2019 OBJETO: Apoyo operativo en la prestación del servicio en los puntos de atención presencial de la SDH, con ocasión del cambio de modelo en la gestión del ICA y la virtualización de trámites Supervisores: Aleida Fonseca Marín Suscrito con:   ERIKA CATALINA GONZALEZ OVALLE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1 al 30 de septiembre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Distritales vehículos y Predial (tramites predial atendidos 242 y vehículo atendidos 51). 4. Atención a contribuyentes en Impuestos Distritales vehículos y Predial años anteriores (tramites atendidos 60). 5. Atención al ciudadano en la inscripción y actualización de RIT (tramite RIT atendidos 41). 6. Orientación al contribuyente en el Impuesto de Industria y Comercio, Avisos y Tableros. 7. Distribución y depuración de sala en el punto de atención. 8. Manejo adecuado del sistema SAT. 9. Orientación al ciudadano en el manejo de los módulos de auto atención. </t>
  </si>
  <si>
    <t xml:space="preserve">CONTRATO: 190047-0-2019 OBJETO:  Apoyo operativo en la prestación del servicio en los puntos de atención presencial de la SDH, con ocasión del cambio de modelo en la gestión del ICA y la virtualización de trámites.  Supervisores: Aleida Fonseca Marín Suscrito con:   ANA MILENA MUÑOZ MOLANO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30 de septiembre de 2019 se realizaron las siguientes actividades:  1. Apoyar y orientar a los ciudadanos en los puntos de atención presencial 2. Apoyar y orientar a contribuyentes de acuerdo con las políticas, parámetros del servicio en lo relacionado con la ¿Oficina Virtual¿. Atención a contribuyentes en impuestos de vigencia de vehículos y Predial (706 tramites atendidos de vigencias y años anteriores). 3. Atención al ciudadano en la inscripción y actualización de RIT (62 tramites atendidos). 4. Orientación al contribuyente en el Impuesto de Industria y Comercio, Avisos y Tableros. (10) tramites atendidos). 5. Distribución y depuración de sala en el punto de atención 6. Manejo adecuado del sistema SAT. 7. Orientación al ciudadano en el manejo de los módulos de auto atención  </t>
  </si>
  <si>
    <t xml:space="preserve">CONTRATO: 190049-0-2019 OBJETO: Apoyo operativo en la prestación del servicio en los puntos de atención presencial de la SDH, con ocasión del cambio de modelo en la gestión del ICA y la virtualización de trámites Supervisor: Aleida Fonseca Marín Suscrito con:   HAROLD GIOVANNI FAJARDO PEREIRA,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30 septiembre de 2019 se realizaron las siguientes actividades:  1. Atención a contribuyentes en impuestos de vigencia de vehículos y Predial tramites de vehículos atendidos tramites de predial atendidos. 2. Atención al ciudadano en la inscripción y actualización de RIT tramites de RIT atendidos  3. Atención a contribuyentes en impuestos de vehículos y Predial años anteriores tramites atendidos 4. Apoyo en Bases de datos, oficina de fiscalización 5. Orientación al contribuyente en el Impuesto de Industria y Comercio, Avisos y Tableros. 6. Distribución y depuración de sala en el punto de atención 7. Manejo adecuado del sistema SAT. 8. Orientación al ciudadano en el manejo de los módulos de auto atención. 9. Apoyar y orientar a los ciudadanos en los puntos de atención presencial 10. Apoyar y orientar a contribuyentes de acuerdo con las políticas, parámetros del servicio en lo relacionado con la ¿Oficina Virtual¿. </t>
  </si>
  <si>
    <t xml:space="preserve">CONTRATO: 190050-0-2019 OBJETO: Apoyo operativo en la prestación del servicio en los puntos de atención presencial de la SDH, con ocasión del cambio de modelo en la gestión del ICA y la virtualización de trámites Supervisor: Aleida Fonseca Marín Suscrito con:   JAMES ADRIAN ROSAS LUIS,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30 de septiembre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(35 tramites de vehículos atendidos y 95 tramites de predial atendidos). 4. Atención al ciudadano en la inscripción y actualización de RIT (8 tramites atendidos).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</si>
  <si>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190051-0-2019 OBJETO: Apoyo operativo en la prestación del servicio en los puntos de atención presencial de la SDH, con ocasión del cambio de modelo en la gestión del ICA y la virtualización de trámitesSupervisor: Aleida Fonseca Marín Suscrito con:   JUAN DAVID MENDOZA BARON,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30 de septiembre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y anteriores en vehículos y Predial, (537 tramites atendidos) 4. Atención al ciudadano en la inscripción y actualización de RIT (55 tramites atendidos)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</si>
  <si>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190052-0-2019 OBJETO: Apoyo operativo en la prestación del servicio en los puntos de atención presencial de la SDH, con ocasión del cambio de modelo en la gestión del ICA y la virtualización de trámites Supervisor: Aleida Fonseca Marín Suscrito con:   CONSUELO CORTES RODRIGUEZ,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CONTRATO: 190052-0-2019 OBJETO: Apoyo operativo en la prestación del servicio en los puntos de atención presencial de la SDH, con ocasión del cambio de modelo en la gestión del ICA y la virtualización de trámites Supervisor: Aleida Fonseca Marín Suscrito con:   CONSUELO CORTES RODRIGUEZ,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Durante el periodo del 01 al 30 de septiembre de 2019, en cumplimiento del objeto contractual, el contratista efectuó las siguientes actividades:  ¿ Atención a contribuyentes en impuestos de vigencia de vehículos y Predial.  ¿ Atención al ciudadano en la inscripción y actualización de RIT.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</si>
  <si>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190053-0-2019</t>
  </si>
  <si>
    <t xml:space="preserve">CONTRATO: 190053-0-2019 OBJETO: Apoyo operativo en la prestación del servicio en los puntos de atención presencial de la SDH, con ocasión del cambio de modelo en la gestión del ICA y la virtualización de trámites Supervisor. Aleida Fonseca Marín Suscrito con:   CONSUELO CORTES RODRIGUEZ, el 04/02/2019 Fecha de inicio: 06/02/2019 Plazo de ejecución: 06 meses Fecha de terminación inicial: 05/08/2019 Valor Inicial del Contrato:             $9.732.000 Dentro del periodo del 01 al 30 de septiembre de 2019 se realizaron las siguientes actividades: 1. Atención a contribuyentes en impuestos de vigencia (108 tramites de vehículos atendidos y 221 tramites de predial atendidos). 2. Atención al ciudadano en la inscripción y actualización de RIT (59 tramites). 3. Orientación al contribuyente en el Impuesto de Industria y Comercio, Avisos y Tableros. 4. Distribución y depuración de sala en el punto de atención. 5. Manejo adecuado del sistema SAT. 6. Orientación al ciudadano en el manejo de los módulos de auto atención. 7. Apoyar y orientar a los ciudadanos en los puntos de atención presencial 8. Apoyar y orientar a contribuyentes de acuerdo con las políticas, parámetros del servicio en lo relacionado con la ¿Oficina Virtual¿. </t>
  </si>
  <si>
    <t>ADRIANA MIREYA CASTILLO PISCO</t>
  </si>
  <si>
    <t xml:space="preserve">CONTRATO: 190054-0-2019 OBJETO: Apoyo operativo en la prestación del servicio en los puntos de atención presencial de la SDH, con ocasión del cambio de modelo en la gestión del ICA y la virtualización de trámites Supervisor Aleida Fonseca Marín Suscrito con:   ANA MILENA SANTAMARIA MORA,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30 de septiembre de 2019 se realizaron las siguientes actividades:  1. Apoyo en la aplicación Bogdata. (realización y filtro de bases de datos) 2. Atención a contribuyentes en impuestos de vigencia de vehículos y Predial (tramites de vehículos atendidos 100 y 100 tramites de predial atendidos). 3. Atención al ciudadano en la inscripción y actualización de RIT (tramites atendidos). 4. Orientación al contribuyente en el Impuesto de Industria y Comercio, Avisos y Tableros. 5. Distribución y depuración de sala en el punto de atención 6. Manejo adecuado del sistema SAT. 7. Orientación al ciudadano en el manejo de los módulos de auto atención. 8. Apoyar y orientar a los ciudadanos en los puntos de atención presencial 9. Apoyar y orientar a contribuyentes de acuerdo con las políticas, parámetros del servicio en lo relacionado con la ¿Oficina Virtual¿. </t>
  </si>
  <si>
    <t>CONTRATO: 190055-0-2019 OBJETO: Apoyo operativo en la prestación del servicio en los puntos de atención presencial de la SDH, con ocasión del cambio de modelo en la gestión del ICA y la virtualización de trámites Supervisor: Aleida Fonseca Marín Suscrito con:   RUBY MARCELA RODRIGUEZ CARO, el 04/02/2019 Fecha de inicio: 06/02/2019 Plazo de ejecución: 06 meses Fecha de terminación inicial: 05/08/2019 Valor Inicial del Contrato:             $9.732.000 el contratista termina el contrato el 30 de julio en trámite de liquidación</t>
  </si>
  <si>
    <t xml:space="preserve">CONTRATO: 190056-0-2019 OBJETO: Apoyo operativo en la prestación del servicio en los puntos de atención presencial de la SDH, con ocasión del cambio de modelo en la gestión del ICA y la virtualización de trámites Supervisores: Aleida Fonseca Marín Suscrito con:   DUSMIRA DIAZ MORENO, el 04/02/2019 Fecha de inicio: 06/02/2019 Plazo inicial de ejecución: 06 meses Plazo final de ejecución: 09 meses Fecha de terminación inicial: 05/08/2019 Fecha de terminación final: 05/11/2019 Valor Inicial del contrato:             $9.732.000 Valor adición al contrato:              $4.866.000 Durante el periodo del 01 al 30 de septiembre de 2019, en cumplimiento del objeto contractual, el contratista efectuó las siguientes actividades:   1. Atención a contribuyentes en impuestos de vigencia de vehículos y Predial.  2. Atención al ciudadano en la inscripción y actualización de RIT.  3. Orientación al contribuyente en el Impuesto de Industria y Comercio, Avisos y Tableros. 4. Distribución y depuración de sala en el punto de atención  5. Manejo adecuado del sistema SAT. 6. Orientación al ciudadano en el manejo de los módulos de auto atención  7. Apoyar y orientar a los ciudadanos en los puntos de atención presencial  8. Apoyar y orientar a contribuyentes de acuerdo con las políticas, parámetros del servicio en lo relacionado con la ¿Oficina Virtual¿. </t>
  </si>
  <si>
    <t xml:space="preserve">CONTRATO: 190057-0-2019 OBJETO: Apoyo operativo en la prestación del servicio en los puntos de atención presencial de la SDH, con ocasión del cambio de modelo en la gestión del ICA y la virtualización de trámites Supervisor: Aleida Fonseca Marín Suscrito con:   MARIVEL PARRADO RODRIGUEZ,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1 al 30 de septiembre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Distritales vehículos y Predial (tramites predial atendidos 196 y vehículo atendidos 54). 4. Atención a contribuyentes en Impuestos Distritales vehículos y Predial años anteriores (tramites atendidos 91). 5. Atención al ciudadano en la inscripción y actualización de RIT (tramite RIT atendidos 63). 6. Orientación al contribuyente en el Impuesto de Industria y Comercio, Avisos y Tableros. 7. Distribución y depuración de sala en el punto de atención. 8. Manejo adecuado del sistema SAT. 9. Orientación al ciudadano en el manejo de los módulos de auto atención. </t>
  </si>
  <si>
    <t xml:space="preserve">CONTRATO: 190058-0-2019 OBJETO: Apoyo operativo en la prestación del servicio en los puntos de atención presencial de la SDH, con ocasión del cambio de modelo en la gestión del ICA y la virtualización de trámites Supervisor: Aleida Fonseca Marín Suscrito con:   JUAN SEBASTIAN NAVAS GOMEZ, el 04/02/2019 190058-0-2019 Apoyo operativo en la prestación del servicio en los puntos de atención presencial de la SDH, con ocasión del cambio de modelo en la gestión del ICA y la virtualización de trámites.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30 de septiembre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(4 tramites de vehículos atendidos, 27 tramites de predial atendidos y 1124 tramites atendidos en GAT). 4. Atención al ciudadano en la inscripción y actualización de RIT (4 trámites de RIT atendidos).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</si>
  <si>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190059-0-2019 OBJETO: Apoyo operativo en la prestación del servicio en los puntos de atención presencial de la SDH, con ocasión del cambio de modelo en la gestión del ICA y la virtualización de trámites Supervisor: Aleida Fonseca Marín Suscrito con:   ADRIANA PATRICIA HIGUITA BOHORQUEZ,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Durante el periodo del 01 al 30 de septiembre de 2019, en cumplimiento del objeto contractual, el contratista efectuó las siguientes actividades:  ¿ Atención a contribuyentes en impuestos de vigencia de vehículos y Predial.  ¿ Atención al ciudadano en la inscripción y actualización de RIT.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</si>
  <si>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190060-0-2019 OBJETO Apoyo operativo en la prestación del servicio en los puntos de atención presencial de la SDH, con ocasión del cambio de modelo en la gestión del ICA y la virtualización de trámites Supervisores Aleida Fonseca Marín Suscrito con:   RUBIELA GONZALEZ FRANCO,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30 de septiembre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780 tramites atendidos). 4. Atención al ciudadano en la inscripción y actualización de RIT 60 tramites de vehículos atendidos.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</si>
  <si>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190061-0-2019 OBJETO: Apoyo operativo en la prestación del servicio en los puntos de atención presencial de la SDH, con ocasión del cambio de modelo en la gestión del ICA y la virtualización de trámites Supervisores: Aleida Fonseca Marín Suscrito con:   NATALIA SOTO CORREA,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30 de septiembre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(tramites de vehículos atendidos 45 y tramites de predial atendido 365 4. Atención al ciudadano en la inscripción y actualización de RIT (35 trámites de RIT atendidos).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</si>
  <si>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190062-0-2019 OBJETO: Apoyo operativo en la prestación del servicio en los puntos de atención presencial de la SDH, con ocasión del cambio de modelo en la gestión del ICA y la virtualización de trámites Supervisor: Aleida Fonseca Marín Suscrito con:   INGRID LORENA LOZANO RODRIGUEZ, el 04/02/2019 Fecha de inicio: 06/02/2019 Plazo inicial de ejecución: 06 meses Plazo final de ejecución: 09 meses Fecha de terminación final: 05/11/2019 Valor Inicial del contrato:             $9.732.000 Valor adición al contrato:              $4.866.000 Valor total del contrato:  $14.598.000 190062-0-2019 Apoyo operativo en la prestación del servicio en los puntos de atención presencial de la SDH, con ocasión del cambio de modelo en la gestión del ICA y la virtualización de trámites.  Suscrito con:   INGRID LORENA LOZANO RODRIGUEZ, el 04/02/2019  Fecha de inicio: 06/02/2019 Plazo de ejecución: 06 meses Plazo de adición: 03 meses Fecha de terminación inicial: 05/08/2019 Fecha de terminación final: 05/11/2019  Valor Inicial del contrato:             $9.732.000 Valor adición al contrato:              $4.866.000 Valor total ejecutado a la fecha:  $ 12.705.667  Valor total del contrato:  $14.598.000 Valor certificado:             $ 11.083.667 Valor pagado:                 $ 11.083.667 Valor pendiente de pago   $ 1.622.000 El Porcentaje de ejecución   98,77%  Dentro del periodo del 01 al 30 de septiembre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4. Atención al ciudadano en la inscripción y actualización de RIT.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</si>
  <si>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190063-0-2019 OBJETO: Apoyo operativo en la prestación del servicio en los puntos de atención presencial de la SDH, con ocasión del cambio de modelo en la gestión del ICA y la virtualización de trámites Supervisor: Aleida Fonseca Marín Suscrito con:   CAROLINA DAZA IBAÑEZ, el 01/02/2019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Durante el periodo del 01 al 30 de septiembre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Predial 4. Atención al ciudadano en la inscripción y actualización de RIT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</si>
  <si>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190064-0-2019 OBJETO: Apoyo operativo en la prestación del servicio en los puntos de atención presencial de la SDH, con ocasión del cambio de modelo en la gestión del ICA y la virtualización de trámites Supervisor: Aleida Fonseca Marín Suscrito con:   KAREN TATIANA MERCHAN REAL,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30 de septiembre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(tramites de vehículos atendidos 50 y tramites de predial atendido 375 4. Atención al ciudadano en la inscripción y actualización de RIT (30 trámites de RIT atendidos).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</si>
  <si>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:190065-0-2019 OBJETO: Apoyo operativo en la prestación del servicio en los puntos de atención presencial de la SDH, con ocasión del cambio de modelo en la gestión del ICA y la virtualización de trámites Supervisor: Aleida Fonseca Marín Suscrito con: ALEJANDRA CHAVES GARCIA,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30 de septiembre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(6 tramites de vehículos atendidos y 22 tramites de predial atendidos y GAT 952). 4. Atención al ciudadano en la inscripción y actualización de RIT 14 trámites atendidos.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</si>
  <si>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190066-0-2019 Apoyo operativo en la prestación del servicio en los puntos de atención presencial de la SDH, con ocasión del cambio de modelo en la gestión del ICA y la virtualización de trámites. Suscrito con:   LUISA FERNANDA ROZO REMOLINA,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t>
  </si>
  <si>
    <t xml:space="preserve">CONTRATO: 190067-0-2019 OBJETO: Apoyo operativo en la prestación del servicio en los puntos de atención presencial de la SDH, con ocasión del cambio de modelo en la gestión del ICA y la virtualización de trámites Supervisor: Aleida Fonseca Marín Suscrito con:   LILIANA URREGO HERRERA, el 01/02/2019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30 de septiembre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96 turnos y Predial 474 turnos. 4. Atención al ciudadano en la inscripción y actualización de RIT 75 turnos.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</si>
  <si>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190149-0-2019 OBJETO: Apoyo operativo en la prestación del servicio en los puntos de atención presencial de la SDH, con ocasión del cambio de modelo en la gestión del ICA y la virtualización de trámites Supervisor:Aleida Fonseca Marín Suscrito con:   LILIANA ALEJANDRA ALVAREZ LAMPREA, el 01/02/2019 Fecha de inicio: 06/02/2019 Plazo inicial de ejecución: 06 meses Plazo final de ejecución: 09 meses Fecha de terminación inicial: 05/08/2019 Fecha de terminación final: 05/11/2019 Dentro del periodo del 01 al 30 de septiembre de 2019 se realizaron las siguientes actividades:  1. Atención a contribuyentes en impuestos de vigencia de Vehículos, Predial y Preferencial (88 tramites de vehículos atendidos; 267 tramites de predial atendidos y 75 tramites en preferencial). 2. Atención al ciudadano en la inscripción y actualización de RIT (35 trámites de RIT atendidos y de ICA). 3. Atención agendamiento años anteriores predial y vehicular (109 tramites atendidos). 4. Orientación al contribuyente en el Impuesto de Industria y Comercio, Avisos y Tableros. 5. Distribución y depuración de sala en el punto de atención  6. Manejo adecuado del sistema SAT. 7. Orientación al ciudadano en el manejo de los módulos de auto atención. 8. Apoyar y orientar a los ciudadanos en los puntos de atención presencial  9. Apoyar y orientar a contribuyentes de acuerdo con las políticas, parámetros del servicio en lo relacionado con la ¿Oficina Virtual¿. </t>
  </si>
  <si>
    <t>Se recibió el servicio de fotografía profesional y producción de imágenes para las campañas y piezas de comunicación de la Secretaría Distrital de Hacienda. entre el 01-09-2019 y el 30-09-2019</t>
  </si>
  <si>
    <t>CONTRATO No. 190070-2019 OBJETO Prestar servicios profesionales para el desarrollo de actividades de seguimiento a la gestión y al desarrollo de los proyectos a ejecutar, proyección de actos administrativos y mejoramiento de procesos del Despacho de la Dirección de Impuestos Bogotá. VALOR TOTAL DEL CONTRATO $68.400.000 CONTRATISTA JOSE GIOVANNI MARTINEZ RAMIREZ FECHA DE SUSCRIPCIÓN 01/02/2019 FECHA DE INICIO 04/02/2019 PLAZO INICIAL  Once (11) Meses  Las actividades realizadas en el período comprendido entre el 1 y el 30 de septiembre las presenta en un (1) informe que incluye lo ejecutado.</t>
  </si>
  <si>
    <t>Apoyó con reuniones de seguimiento a las actividades del Proyectos de Inversión 714 Realizó los ajustes requeridos a los documentos técnicos de los procesos de selección del Proyecto de inversión 714 en curso. Apoyó las actividades técnicas de los procesos de selección del proyecto 714</t>
  </si>
  <si>
    <t>Durante el mes de septiembre de 2019 referente, el contrato con objeto de prestar servicios profesionales de intervención e implementación de actividades relacionadas con el Sistema de Gestión de Seguridad y Salud en el Trabajo de la Secretaria Distrital de Hacienda, se adelantaron las siguientes actividades: 1 consejería individual; 9 jornadas de trabajo de consejería psicológica grupal (71 participantes); diseño y estructuración de las actividades de capacitación para la semana del Seguridad y Salud en el Trabajo (Hábitos de vida Saludables, Panel de Salud Integral y Juegos Mentales), apoyo y acompañamiento a las sesiones de capacitación de Gestión del cambio (2 sesiones).</t>
  </si>
  <si>
    <t>Durante el mes de septiembre de 2019 referente al contrato con el objeto de ¿Prestar servicios profesionales de intervención e implementación de actividades relacionadas con el Sistema de Gestión de Seguridad y Salud en el Trabajo de la Secretaria Distrital de Hacienda¿,  la contratista Nidia Lucero Matiz realizó las siguientes actividades: Solicitud seguimiento Mintrabajo y EPS Sanitas a situación ausentismo, Elaboración encuesta autodiagnóstico condiciones de salud, Apoyo preparación de actividades RPS semana de la salud, Actualización registro de actividades grupales RPS para el DASCD, Talleres; Valores de Integridad, Habilidades para la gestión del estrés, Círculos de reflexión y Hábitos de vida saludable. Cinco sesiones individuales de orientación psicológica, reunión con miembros de grupo gestores de integridad y Grupo Cordialmente para el mejoramiento de las condiciones psicosociales de trabajo.</t>
  </si>
  <si>
    <t>Durante el mes se llevo a cabo el objeto contractual es cual es Prestar servicios profesionales como enlace con la Unidad Ejecutora 04 de la Secretaria Distrital de Hacienda para la liquidación y cierre de los expedientes contractuales. durante el período realiza los trámites respectivos para la liquidación de los contratos priorizados por el Supervisor, igualmente se completa la Información necesaria a fin de verificar el cumplimiento de las obligaciones de los contratos, con el fin de liquidar los mismos o realizar el informe final de supervisión. se proyecta los informes finales de supervisión de aquellos contratos que sean designados por el supervisor. durante el período se realizaron 8 actas de finalización. este contrato tienen prorroga hasta 7 de noviembre de 2019</t>
  </si>
  <si>
    <t>Durante el mes se apoyar y gestionar, con el proceso de sistemas y seguridad de la información del Concejo de Bogotá, la estructuración de las condiciones técnicas que permitan adquirir lo Elaborar un informe técnico mensual sobre el estado de ejecución contractual, de los contratos asignados por el supervisor, relacionados con tecnología e informáticas bienes y servicios a través de la Unidad Ejecutora 04 que se requieran. Revisar y realizar los ajustes necesarios a las fichas técnicas de los bienes y/o servicios relacionados con tecnología e informática. este contrato tienen prorroga hasta septiembre</t>
  </si>
  <si>
    <t>Durante el mes se  presta el servicio Profesional para apoyar la formulación al plan estratégico de tecnología (PETIC) del Concejo de Bogotá, Durante el período acompaña al Concejo de Bogotá, a las visitas y actividades que se programen en relación de la definición del plan estratégicos de tecnologías de la información y las comunicaciones PETIC. establece las políticas a realizar mediante las siguientes actividades, se debe elaborar la política de gestión de información del Concejo de Bogotá, se debe de elaborar la política para la adquisición de tecnologías de información y comunicaciones.</t>
  </si>
  <si>
    <t>190124-0-2019</t>
  </si>
  <si>
    <t xml:space="preserve">Durante el periodo de ejecución del contrato entre febrero 3 de 2019 y julio 31 de 2019, se han realizade las siguientes actividades: OBLIGACIONES GENERALES : Se han cumplido las obligaciones generales delcotrato.  OBLIGACIONES ESPECIALES  1. Emitió, revisó y actualizó la calificación el 26 de noviembre de 2018, la cual se encuentra en proceso de revisión de acuerdo con fechas que se están coordinando con el Supervisor del Contrato. 2. Ha adelantado todas las acciones que fueron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ejecución y terminación del contrato en lo relacionado con la calificación. 7. A puesto a disposición del desarrollo del objeto del contrato los recursos profesionales y todos aquellos que fueron necesarios para el buen desarrollo del objeto del contrato. 8. Ha empleado al personal idóneo para el desarrollo del objeto del contrato. 9. Ha designado a las personas con las cuales el supervisor ha tenido contacto.  Pagos realizados al Contratista a la fecha.: Se deja constancia que, una vez expedida la disponibilidad presupuestal, el contratista por concepto de la ejecución del contrato No.190124-0-2019 envió la factura No. G2043958 el 21 de febrero de 2019 por la suma de USD52.000 cincuenta y dos mil dólares americanos, cuyo pago se realizó en su totalidad a la TRM3110,29 vigente 25 de febrero de 2019 (fecha del pago), para un equivalente de COP161.735.080. Moody¿s Investors Service otorgó a Bogotá D.C. un descuento por la suma de USD8.000 por contar con las dos calificaciones vigentes, Largo Plazo y Local, con lo cual el valor del pago resulto por la suma de USD52.000. Finalmente, producto de la diferencia entre el valor proyectado de la TRM y el valor efectivo de pago incluido el descuento, resulto un saldo de $50.223.320 a favor de la Secretaría Distrital de Hacienda, el cual se canceló por solicitud realizada el 26 de febrero de 2019 al responsable del presupuesto de la Unidad Ejecutora No. 03.   ORDEN  DE PAGO   FECHA  VALOR TOTAL PAGADO 53    25-02-2019 161.735.080 El informe de la calificación asignada el 26 de noviembre de 2018 se encuentra vigente y está sujeto de revisión por parte de la Calificadora durante el periodo de ejecución del presente contrato, en la fecha acordada con el supervisor del mismo. El reporte de calificación se encuentra publicado en la página Web de la Secretaría Distrital de Hacienda para consulta pública en el siguiente enlace:  http://www.shd.gov.co/shd/sites/default/files/files/credito_publico/calificaciones_riesgo/externas/2018/moodys26112018.pdf  Actualemnte la Calificación esta en proceso de revisión, Una vez la Calificadora envie el Reporte de calificación, sera publicado en la página Web de la Calificadora y de la Secretaría Distrital de Hacienda para consulta pública.  El supervisor del contrato de prestación de servicios No.190124-0-2019 del 6 de febrero de 2019, certifica que Moody's Investors Service, identificado con NIT 1011044002001, ha cumplido con el objeto y las obligaciones estipuladas en los estudios previos, a julio 31 de 2019.  Para constancia se firma a 30 de septiembre de 2019    DAVID MANUEL GÓMEZ BOLÍVAR  Subdirector de Financiamiento con Otras Entidades  Supervisor  </t>
  </si>
  <si>
    <t>MOODY'S INVESTORS SERVICE</t>
  </si>
  <si>
    <t>Durante el mes de septiembre la contratista realizó mesa de trabajo con el Instituto Distrital de Protección y Bienestar Animal el 10 de septiembre para brindar recomendaciones frente al reconocimiento del terreno y la edificación de la Unidad de Cuidado Animal. Brindó asesoría al Instituto Distrital de Protección y Bienestar Animal frente al reconocimiento del pago a realizar a la Comisión Nacional del Servicio Civil para llevar a cabo el proceso de selección del concurso de méritos de la entidad. Por medio de llamada telefónica, brindó asesoría a la Contraloría Distrital sobre los requerimientos de la Resolución No. DDC-000003 y la actualización de la creación del Comité de sostenibilidad contable. Así mismo, realizó la revisión del borrador de esta actualización y por medio de correo electrónico remitió las observaciones. Adicionalmente, por medio de llamada telefónica, resolvió consulta al Instituto Distrital de Protección de la Niñez y la Juventud sobre el tratamiento contable y administrativo de la diferencia en pesos surgidas del reconocimiento de facturas en el almacén y en contabilidad de acuerdo con el presupuesto. Resolvió consulta de la Unidad Administrativa Especial del Cuerpo Oficial de Bomberos sobre análisis financiero de procesos contractuales y remitió al área encargada dentro de la Secretaria de Hacienda. Colaboró con la revisión de los cuadros anexos a las revelaciones de 2019: Préstamos por Cobrar, bienes históricos y culturales, propiedades de inversión y costos de financiación.</t>
  </si>
  <si>
    <t>El contratista en el mes de septiembre elaboró y remitió a los correos electrónicos mvhernadndez@shd.gov.co, jsantamaria@shd.gov.co, idiaz@shd.gov.co y zmunoz@shd.gov.co, el documento ¿Manual de Procedimientos Administrativos y Contables para el manejo y control de los bienes en las Entidades de Gobierno de Bogotá D.C.¿, junto con el borrador de la Resolución, ajustados, de acuerdo con las observaciones presentadas por los profesionales de la Dirección Distrital de Contabilidad, los Entes y Entidades del Distrito Capital.¿ Adicionalmente, elaboró las respuestas a las consultas realizadas por el Colegio Simón Rodríguez y el Fondo de Desarrollo Local de Engativá.</t>
  </si>
  <si>
    <t>Durante el mes de septiembre la contratista efectuó: Entrega de ajustes a Carta Circular de inmuebles y guía de aplicación, llevó a cabo ajustes a cuadros de revelaciones de Propiedades, Planta y Equipo y Bienes de Uso Público inmuebles, presentó aportes a temas para tener en cuenta en visita de acompañamiento de asesoría, participó en reunión con el DADEP sobre Circular Conjunta 001 de 2019 el día 16 de septiembre de 2019, en reunión del día 25 de septiembre, sobre el Decreto 553 de 2018 ERU, remitió borrador de Acta de mesa de trabajo del día 29-08-19 efectuada con la Subred Sur Occidente, DADEP, SDS-FFDS, presentó aportes para complementar concepto jurídico contable 2019ER73027 y 2019ER95297 a la Dirección Jurídica de la SDH, efectuó capacitación de Circular Conjunta 001 de 2019 al equipo de asesoría el día 30 de septiembre de 2019 y entregó el archivo: listados de asistencia y documentación generada en las mesas de trabajo para custodia de la persona designada.</t>
  </si>
  <si>
    <t>Se elaboró y entregó el Informe Final de Supervisión del contrato 190129-0-2019 con fecha 6 de spetiembre de 2019.</t>
  </si>
  <si>
    <t>Se elaboró y entregó el Informe Final de Supervisión del contrato 190130-0-2019 con fecha 6 de spetiembre de 2019.</t>
  </si>
  <si>
    <t>Durante el mes de septiembre no se desarrollaron actividades de este convenio debido a que no se tuvieron pasantes para este periodo.</t>
  </si>
  <si>
    <t xml:space="preserve">CONTRATO: 190149-0-2019 OBJETO: Apoyo operativo en la prestación del servicio en los puntos de atención presencial de la SDH, con ocasión del cambio de modelo en la gestión del ICA y la virtualización de trámites Supervisor: Aleida Fonseca Marín Suscrito con:   LILIANA ALEJANDRA ALVAREZ LAMPREA, el 01/02/2019 Fecha de inicio: 14/02/2019 Plazo inicial de ejecución: 06 meses Plazo final de ejecución: 09 meses Fecha de terminación inicial: 13/08/2019 Fecha de terminación final: 13/11/2019 Valor Inicial del contrato:             $9.732.000 Valor adición al contrato:              $4.866.000 Valor total del contrato:  $14.598.000 Dentro del periodo del 01 al 30 de septiembre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(344 tramites de vehículos atendidos y 435 tramites de predial atendidos). 4. Atención al ciudadano en la inscripción y actualización de RIT ICA (245 trámites de RIT atendidos y 49 trámites de ICA atendidos). 5. Orientación al contribuyente en el Impuesto de Industria y Comercio, Avisos y Tableros. 6. Distribución y depuración de sala en el punto de atención  7. Manejo adecuado del sistema SAT. 8. Orientación al ciudadano en el manejo de los módulos de auto atención   </t>
  </si>
  <si>
    <t>En fecha 16 de septiembre de 2019 se firmó el acta de liquidación de común acuerdo del contrato 190152-0-2019</t>
  </si>
  <si>
    <t xml:space="preserve">1. Apoyo y asesoramiento para la actualización de documentación de la Dirección de Impuestos de Bogotá.  2. Participación en mesa de trabajo con la Dirección de Impuestos de Bogotá para socializar el procedimiento y formatos relacionados con el reporte de salidas no conformes y formulación de acciones, los cuales se manejarán de manera estándar y transversal a la Entidad. Posterior a esto se llevó a cado a una segunda reunión con un funcionario gestor de calidad de la DIB para aclaración de dudas respecto al diligenciamiento del formato. 3. Actualización al Plan Estratégico Institucional en relación con algunos indicadores y metas como es el caso de la Oficina de Gestión de Riesgos, la Oficina Asesora de Planeación y la Dirección de Estadística y Estudios Fiscales, por otra parte, se ajustó de igual manera los indicadores que corresponden a la Dirección de Impuestos y la Dirección de Cobro dada la creación de esta última. Lo anterior para su posterior actualización con el seguimiento en el sitio web de la Entidad. 4. (3) Reuniones de seguimiento semanal con el Equipo de Procesos de la Unión temporal con el objetivo de revisar el avance en la documentación de los procesos de acuerdo con prioridad establecida por la UT.   5. Remisión del proyecto de caracterización de procesos Administración Tributaria CPR - 105, resultado del trabajo conjunto de la Dirección de Impuestos / Subdirección de Planeación e Inteligencia Tributaria y la Oficina Asesora de Planeación, lo anterior para validación y observaciones de los responsables del proceso. A la fecha no se ha recibido retroalimentación. 6. Participación en reunión de revisión del procedimiento de notificaciones de la DIB, el cual y de acuerdo con la reunión realizada con las dos direcciones, incluirá la operación de la Dirección de Cobro.  7. Participación en reunión con la Dirección de Cobro y la Dirección de Impuestos para definir las competencias en relación con el protocolo de solicitudes, como resultado de esto se acordó que la Dirección de Cobro elaborará el borrador del documento el cual será verificado posteriormente por la Dirección de Impuestos 8. Apoyo al CPR-39 en la formulación acciones de auditoría interna. 9. Apoyo al CPR-18 en la formulación acciones de auditoría externa. 10. Pendiente radicación formal de la acción por parte de la Subdirección de Educación tributaría y servicio. 11. Elaboración de ayudas para el Comité Sectorial de Hacienda en relación con el seguimiento a la gestión del Plan De Adecuación y Sostenibilidad del Sistema Integrado de Gestión Distrital con el referente MIPG en la Entidad y se consolido la presentación con la demás información relacionada con: ejecución presupuestal con corte al 31-08-2019, giros de reservas a agosto de 2019, seguimiento a indicadores de Plan de Desarrollo y avance metas estratégicas SDH 12. Participación en taller dirigido por el Departamento Administrativo de la Función Pública (DAFP), relacionado con la Dimensión del MIPG Gestión del Conocimiento y la Innovación, la cual fortalece de forma transversal a las demás dimensiones (Direccionamiento Estratégico y Planeación, Gestión para el Resultado con Valores, Evaluación de Resultados, Talento Humano, Control Interno e Información y Comunicación) en cuanto el conocimiento que se genera en la Entidad, y que cuenta con herramientas para este fin. 13. Participación Comité Institucional de Gestión y Desempeño (MIPG) el día 23 de septiembre. </t>
  </si>
  <si>
    <t>Se certifica el recibo a satisfacción previa entrega y aprobación del cronograma de actividades para la ejecución del contrato. Documento de especificación funcional en un 100%, documento de especificación técnica en un 100%, documento soporte de pruebas unitarias en un 100%, artefactos de desarrollo generados en la etapa de construcción en un 80%, actualización de los manuales técnicos en un 100% y ayuda en línea o manual de usuario en un 100%, para la Funcionalidad 1 correspondiente a la implementación de la funcionalidad de las mejoras y ajustes normativos en el liquidador de intereses. Documento de especificación funcional en un 100%, documento de especificación técnica en un 100%, documento soporte del plan de pruebas funcionales y unitarias en un 100%, artefactos de desarrollo generados en la etapa de construcción en un 100%, actualización de los manuales técnicos en un 100% y ayuda en línea o manual de usuario en un 100%, para la Funcionalidad 7 correspondiente a la definición de las homologaciones de las actuaciones y terceros de Sico para migración a Bogdata -Sap. Documento de especificación funcional en un 100%, documento de especificación técnica en un 100%, documento soporte del plan de pruebas funcionales y unitarias en un 100%, artefactos de desarrollo generados en la etapa de construcción en un 100%, actualización de los manuales técnicos en un 100% y ayuda en línea o manual de usuario en un 100%, para la Funcionalidad 8 correspondiente al ajuste y modificación de datos registrados en el módulo de títulos de deposito judicial, por parte del administrador del sistema, en los títulos de deposito de caja fuerte y ordenes de pago por algún error humano que se presente en estos procesos. Documento de especificación funcional en un 100%, documento de especificación técnica en un 100%, documento soporte del plan de pruebas funcionales y unitarias en un 100%, artefactos de desarrollo generados en la etapa de construcción en un 100%, aquí no aplican las actualizaciones de manuales, para la Funcionalidad 9 correspondiente a la creación de un nuevo rol para las notificaciones que permita al usuario actualizar la fecha efectiva de la notificación y crear las actuaciones de citación, notificación por correo y envíos. Se hizo ayuda para la especificación funcional y debes del módulo de cobro coactivo no tributario para el nuevo sistema hacendario de BogData Sap, en las obligaciones especiales No 12 establecidas en los estudios previos, se recuperó el recibo de pago 30058, generado para el proceso de cobro coactivo OGC-21018-1178, el cual fue eliminado y se actualiza el valor real del mismo a lo indicado por la responsable de datos, se implementó el desarrollo de la base de datos de sancionados para la creación en terceros del nuevo sistema hacendario de Bogdata en un 100% para ambiente de calidad, de acuerdo con las obligaciones especiales  de los estudio previos y el informe de actividades del periodo.</t>
  </si>
  <si>
    <t>Se certifica el recibo a satisfacción previa entrega y aprobación del plan de trabajo para este contrato, se reciben en esta cuenta del mes, el control de pares del mes de agosto realizado por el contratista de las aplicaciones de estándares y lineamientos establecidos por la Sotic para la construcción y mantenimiento de requerimientos de software con los instrumentos disponibles en la metodología de construcción de software. Documento de especificación funcional en un 100% con el acompañamiento al usuario funcional, documento de especificación técnica en un 100%, documento del plan de pruebas en un 100%, artefactos de desarrollo en un 100%, actualización de los manuales técnicos en un 100% y ayuda en línea o manual de usuario en un 100%, para el requerimiento 1, correspondiente a la implementación de la funcionalidad de la interfase Opget ¿ Pac, para la ejecución de Pac a nivel de concepto de gastos.  Documento de especificación funcional en un 100% con el acompañamiento al usuario funcional, documento de especificación técnica en un 100%, documento de especificación técnica en un 100%, documento del plan de pruebas en un 100%, artefactos de desarrollo en un 100%, actualización de los manuales técnicos en un 100% y ayuda en línea o manual de usuario en un 100%, para el requerimiento 7 - 1, correspondiente a la creación de la plantilla de reservas presupuestales, para la migración al nuevo sistema hacendario de Bogdata en el módulo de planeación financiera. Documento de especificación funcional en un 100% con el acompañamiento al usuario funcional, documento de especificación técnica en un 100%, documento de especificación técnica en un 100%, documento del plan de pruebas en un 100%, artefactos de desarrollo en un 100%, actualización de los manuales técnicos en un 100% y ayuda en línea o manual de usuario en un 100%, para el requerimiento 7 - 2, correspondiente al ajuste del proceso de generación  de las plantillas de vigencia y reservas, para establecer los valores de No ejecutado en el periodo 15 y el valor de Sin situación de fondos en el periodo 14, así como la vigencia de reservas as reportar, para la migración al nuevo sistema hacendario de Bogdata en el módulo de planeación financiera. Hizo soporte, asesoría y análisis a usuarios funcionales de planeación financiera, en varios casos presentados, relacionados con el cambio del plan de cuentas presupuestal para este año 2019 y las correspondientes fuentes de financiación de los fondos de desarrollo local para inicia vigencia 2019. Soporte y asesoría para hacer las reprogramaciones de cuentas por pagar a febrero de 2019. Asistencia a la parametrización de rubros de presupuesto no administrados para los FDL y el acompañamiento en los procesos de constitución e inicio de vigencia. Establecida de acuerdo con las obligaciones especiales del numeral 16 de los estudios previos y el informe de actividades del periodo.</t>
  </si>
  <si>
    <t xml:space="preserve">1. Se realizó reunión el día 11 de septiembre con la Dirección de Gestión Corporativa, con el fin de realizar la revisión al procedimiento de Gestión y Trámite de Documentos (Consulta y préstamo), el cual se encuentra en proceso de actualización e inclusión de un instructivo para la consulta y devolución de archivos y la actualización del formato 43-F.60. 2. Con el proceso de gestión ambiental se realizó acompañamiento para la revisión del Plan de Acción de Gestión Ambiental, teniendo como resultado observaciones en referencia a los indicadores de las acciones establecidas en el plan, previo a la aprobación por parte del Comité Institucional de Gestión y Desempeño. 3. Se realizó reunión el día 11 de septiembre con la Dirección de Gestión Corporativa, con el fin de realizar la revisión a los ajustes realizados al procedimiento de provisión de bienes, documento que queda listo para revisión de la directora y posterior aprobación. 4. Se realizó reunión el día 12 de septiembre con la Dirección de Gestión Corporativa, con el fin de realizar la revisión del procedimiento 85-P.02 Liquidación de salarios y prestaciones sociales de funcionarios de la SDH, documento que se encuentra en primera versión para ajustes por parte de la UT 5. La Oficina Asesora de Planeación, se encuentra acompañando a los procesos en su ejercicio de evaluación de la satisfacción de sus partes interesadas, así como de sus necesidades y expectativas para la vigencia 2019 6. La Oficina Asesora de Planeación actualiza el nomograma el día 25 de septiembre 7. CPR-35 ASESORÍA JURÍDICA: Se incluyen Ley (1801; 1955) Acuerdo (1508; 645) Decreto (662; 348; 438; 216; 601; 834; 607; 442; 1284; 362; 492; 430) Resolución (191; 88); Se eliminan Ley 1753; Acuerdo 308; Decreto (190;234;499;616) Resolución (83; 192; 242); CPR-78 Desarrollo y Gestión del Talento Humano (Se elimina la resolución 171 y el concepto EE4224) </t>
  </si>
  <si>
    <t>- Ajuste a los documentos, procedimiento de Salidas No Conformes (01-P-03), formato Seguimiento y Control de las Salidas No Conformes (01-F.18) y formato Acciones de Mejoramiento (01-F.16), de acuerdo con las observaciones realizadas  - Se realizó revisió</t>
  </si>
  <si>
    <t>contrato 190174 - 0 -2019 .Prestar servicios profesionales para la documentación de los procesos de registro de la información, adminsitración funcional del sistema, planeación e inteligencia tributaria en el marco de la implementacion de Bogdata. Dada la revisión de la oficina OAP y líderes funcionales del documento PLANEACIÓN TRIBUTARIA 105-P-10, se hace revisión final del mismo para dar cumplimento a las directrices de la oficina, se envía al Ing. Raul Alonso con los ajustes de codificación, complemento de información del glosario, entre otros comentarios para el manejo respectivo. Se levanta información de los reportes establecidos en los BBP C16 Liquidación de sanciones e intereses, C17, Procesamiento de pagos, C18 Cuenta Corriente, C19 Gestión de entidades bancarias, C20 Informes especiales de recaudo, C21 Atención al Cliente, C22 APP Tributaria, C23 Consulta de Terceros autorizados, C24 Trámites, C25 Reportes Especiales, C26 Autenticación, C27 Agentes autorizados, C28 Otras secciones, C28.01 Reportes probatorios, C28.02 Motor de búsqueda preguntas frecuentes, C28.03 Sistema de Gestión de conocimiento, C28.04 Chat Triburario, C28.05 Expediente digital, para insumo de análisis por profesional de la SPIT en el archivo de Excel listado de reportes CORE-SIG. Revisión con el Ing. Raul Alonso de:Información consolidada para actuaciones y registros oficina de cobro pre jurídico, se consolidó la gestión realizada por la oficina de acuerdo con lo reportado en el 2018 por cada trimestre, se verificó y ajustó las actuaciones y registros que presentaron diferencia contra el reporte inicial dado. Información de otros costos 2018 tanto operacionales como gastos recibidos de otras dependencias con su respectivo porcentaje de participación. Información del personal de planta de la DIB y su participación dentro de la misma para calcular el número de funcionarios como el valor de este, Cálculo para la obtención del valor costo ¿ beneficio según el total de ingresos recibidos en el recaudo, los costos de nómina, otros costos DIB y gastos recibidos de la SDH.  Consolidación de información de actuaciones y registros generadas en el 2018, para lo cual se realizó: Seguimiento y solicitud de información de costos a la oficina de cobro pre jurídico para la verificación de numero de actuaciones generadas en la actividad ¿Analizando sin saldos de deuda¿, Solicitud y registro de la información de fallos de devoluciones, Solicitud y registro de la información de recursos tributarios.  Asistencia y participación en las reuniones: Revisión de la Caracterización del CPR ¿ 105 Administración Tributaria con la Oficina Asesora de Planeación. 2019 ¿ 09 ¿ 04. - Capacitación para socialización de formato de salidas No conformes y formato de acciones del SGC. 2019 ¿ 09 ¿ 06, Jornada de sensibilización sobre los riesgos de corrupción realizada por la Oficina de Análisis y Control de Riesgo. 2019 ¿ 09 ¿ 09. Capacitación para recibir las instrucciones básicas para el simulacro de evacuación que se realizará el miércoles 02 de octubre. 2019 ¿ 09 ¿ 25.Se apoya el proceso de estructuración de Arquitectura de Información, basado en la compilación de los Reportes que se requieren para la operación de la DIB, se consolida los reportes generados en los BBP´S del CORE tributario.</t>
  </si>
  <si>
    <t>190175-0-2019 Prestar servicios profesionales para la documentación de los procesos de registro de la información, administración funcional del sistema, planeación e inteligencia tributaria en el marco de la implementación de Bogdata. Suscrito con:   MARÍA PATRICIA RODRÍGUEZ RODRÍGUEZ, el 19/02/2019 Fecha de inicio: 26/02/2019 Plazo de ejecución: 06 meses Fecha de terminación inicial: 25/08/2019 Valor Inicial del Contrato:             $38.922.000 Se envió el Informe Final a la Subdirección de Asuntos contractuales para realizar la terminación del contrato con el número de radicado Cordis 2019IE26047, teniendo en cuenta que no se realizara acta de liquidación.</t>
  </si>
  <si>
    <t>190177-0-2019 Prestar servicios profesionales para la documentación de los procesos de registro de la información, administración funcional del sistema, planeación e inteligencia tributaria en el marco de la implementación de Bogdata Suscrito con:  DIANA MARCELA TAUTIVA GONZALEZ, el 19/02/2019 Fecha de inicio: 25/02/2019 Plazo de ejecución: 06 meses Fecha de terminación inicial: 24/08/2019 Valor Inicial del Contrato:             $38.922.000 Conjuntamente con el Gestor de Calidad de la Oficina de Registro y Gestión de la Información fueron proyectadas dos versiones modificadas del Procedimiento de Registro, y el procedimiento de Administración y obtención de la información.Revisión de la documentación enviada por la UT de los procedimientos de Registro, Planeación e Inteligencia Tributaria, se ajusta la documentación y se remiten comentarios. Se proyecta el Procedimiento de Administración Funcional basado en las actividades de configuración del sistema tributario, organizado por líneas de trabajo: Parametrización, Plantillas de publicación, Integridad de la data maestra. Capacidad de imposición tributaria, Actualización de plantillas de publicación Revisión de los KPI y su clasificación en el panel de control estructurado de modo que se obtuvo aprobación de la totalidad del nivel estratégico, compuesto por los siguientes indicadores: Índice de satisfacción del contribuyente, Oportunidad en el cumplimiento de la obligación predial, Oportunidad en el cumplimiento de la obligación vehículos, Cumplimiento oportuno de obligaciones tributarias de ICA, recaudo total por gestión,,Recaudo por cumplimiento oportuno, Eficacia en control a la morosidad - impuesto predial, Eficacia en control a la morosidad - vehículos, Eficacia en control a la morosidad - ICA, Evasión ICA, Evasión impuesto predial, Evasión impuesto vehículos, Relación costo-ingreso DIB. Asistencia y participación en:  Septiembre 2 de 2019, asistencia a reunión con la Oficina Asesora de Planeación y la Subdirección de Planeación e Inteligencia Tributaria para dar a conocer el trabajo realizado y si proyección respecto de Indicadores de gestión y Panel de Control. Septiembre 3 de 2019, reunión con el Gestor de Calidad de la Oficina de Registro y Gestión de la Información para proyectar dos versiones modificadas del Procedimiento de Registro, y el procedimiento de Administración y obtención de la información. Septiembre 4 de 2019, reunión con la Oficina Asesora de Planeación de revisión de la Caracterización del CPR ¿ 105 Administración Tributaria. Septiembre 6 de 2019, reunión con la Oficina Asesora de Planeación y los gestores de Calidad de las Áreas para conocer el tratamiento de las Salidas No Conforme SNC. Divulgación del Formato 01-F-18 SNC Septiembre 9 de 2019, acorde a las actividades del Plan Anticorrupción 2019 se participa en la reunión que tenía el objetivo de ¿Sensibilizar a los funcionarios de la SDH sobre los riesgos de corrupción¿ a cargo de la Subdirección de Planeación e Inteligencia Tributaria y acompañada por la Oficina de Análisis y Control de Riesgo. septiembre 18 de 2019, reunión de revisión de indicadores de Gestión, diseño de Estudios de Caso y seudocódigo en la Subdirección de Planeación e Inteligencia Tributaria. Septiembre 20 de 2019, reunión con líderes funcionales para recopilación de información de Reportes y sus estructuras acordes a los BBP´s de BogData. Septiembre 27 de 2019, revisión de los KPI y su clasificación en el panel de control estructurado de modo que se obtuvo aprobación de la totalidad del nivel estratégico. Se inicia el proceso de estructuración de Arquitectura de Información, basado en la compilación de los Reportes que se requieren para la operación de la DIB, definiendo periodicidad, área que consume y detalles del reporte.</t>
  </si>
  <si>
    <t xml:space="preserve">CONTRATO No. 190178-0-2019 OBJETO Prestar servicios profesionales para el desarrollo de actividades de caracterización, calificación y perfilamiento de los contribuyentes administrados por la DIB; prestar apoyo en los requerimientos de información asignados a la oficina de Inteligencia Tributaria VALOR TOTAL DEL CONTRATO $38.922.000 CONTRATISTA ANDRES ALEJANDRO ORJUELA TRUJILLO FECHA DE SUSCRIPCIÓN 29/03/2019 FECHA DE INICIO 04/04/2019 PLAZO INICIAL Seis (6) Meses PLAZO FINAL  Seis (6) Meses Durante el periodo comprendido entre el 01 de SEPTIEMBRE  y 30 de SEPTIEMBRE se entregó por parte del contratista .                                                                                         1- Informe mensual de actividades correspondiente al mes de SEPTIEMBRE 2019                                                                     2-   a. Se realizó la revisión de la literatura de 2 artículos, la cual hablan de los beneficios de caracterizar, calificar y perfilar a los contribuyentes, para establecer prioridades de la gestión, bajo métodos estadísticos, descriptivos y multivariantes en búsqueda de desarrollo objetivo de la investigación y del contrato. 3- b. Se analizada la información, generando resultados descriptivos (Tablas y Gráficos) de los individuos Incumplidos: (Morosos, Inexactos y Omisos) por Localidad y Barrio en predial, para Vehículos los resultados se presentan por localidad y finalmente para ICA se muestran por actividad y Localidad. Todos los resultados se presentan acumulados desde 2013 hasta 2017. Se Anexa Presentación en Power Point. (Caracterización, perfilamiento y calificación de contribuyentes 30-09-2019 Resultados Septiembre) </t>
  </si>
  <si>
    <t>A la fecha de corte, el contratista ha prestado los servicios acorde con lo estipulado en la oferta y en los estudios previos. Se registran desembolsos por valor de $29.847.363 que equivalen a un avance de ejecución del 40% sobre el valor total del contrato, quedando un saldo por ejecutar de $45.152.637.  El supervisor certifica que ha verificado el cumplimiento por parte del contratista, del pago oportuno de los aportes al sistema de seguridad integral en salud, mediante la certificación de Revisor Fiscal que reposa en la carpeta de supervisión.</t>
  </si>
  <si>
    <t>A la fecha de corte, el contratista ha prestado los servicios acorde con lo estipulado en la oferta y en los estudios previos. Se registran desembolsos por valor de $17.638.087 que equivalen a un avance de ejecución del 39% sobre el valor total del contrato, quedando un saldo por ejecutar de $27.361.913.  El supervisor certifica que ha verificado el cumplimiento por parte del contratista, del pago oportuno de los aportes al sistema de seguridad integral en salud, mediante la certificación de Revisor Fiscal que reposa en la carpeta de supervisión.</t>
  </si>
  <si>
    <t>La contratista cumplió con las obligaciones establecidas en el contrato, dentro de las cuales se destacan: Realizó pruebas unitarias mandante 300 ambiente QA aplicación BogData ¿ Módulo Presupuesto: script de pruebas de ejecución y modificaciones presupuestales al presupuesto, script documentos de ejecución Vigencia actual, y script de documentos de ejecución del flujo Crédito Público; realizó ajustes a la matriz de seguridad; solicitó creación de usuarios; elaboró informe consolidado de incidentes reportados a Solman ¿ Solution Manager ¿ Gestión de servicios IT.</t>
  </si>
  <si>
    <t>La contratista realizó la revisión, análisis, consolidación y emisión de conceptos de los Proyectos de Acuerdo Nos. 341, 355 y 363 de 2019; presentó avance en el documento de análisis de los recursos de plusvalía; participó en las reuniones designadas por el supervisor como Comisiones de comunidades negras, afrocolombianas, raizales y palenqueras, y en el Comité Distrital de Justicia Transicional.</t>
  </si>
  <si>
    <t>La contratista realizó la revisión, análisis, consolidación y emisión de conceptos de los Proyectos de Acuerdo Nos. 360 y 361 de 2019; solicitud y seguimiento de información de logros a 30 de septiembre de las entidades de la Administración Central.</t>
  </si>
  <si>
    <t>Certifico que el valor cobrado por el contratista está de acuerdo con los estudios previos y con el contrato.  El valor que pagar con la presente certificación es de ($4.969.000) Cuatro Millones Novecientos Sesenta y Nueve Mil Pesos, presentando un valor certificado acumulado por la suma de ($36.439.333) Treinta y Seis Millones Cuatrocientos Treinta Y Nueve Mil Trescientos Treinta Y Tres Pesos que equivalen al 63% de ejecución, quedando un saldo por ejecutar por valor de ($21.532.334) Veintiún Millones Quinientos Treinta Y Dos Mil Trescientos Treinta Y Cuatro Pesos.</t>
  </si>
  <si>
    <t>Se certifica haber realizado la verificación de cumplimiento de las obligaciones en el pago de aportes a fondos de salud, fondos de pensión, administradora de riesgos profesionales, caja de compensación familiar, Sena  e ICBF (certificación que se anexa firmada por la revisoría fiscal) del mes de septiembre de 2019, se deja constancia que el contratista prestó los servicios de Soporte, mantenimiento y actualización del software especializado en gestión de Riesgo de Mercado, fundamentado en la metodología VaR, conforme a los avances normativos y técnicos.Dichos servicios fueron verificados y aprobados por el Supervisor.</t>
  </si>
  <si>
    <t xml:space="preserve">Durante lo corrido en el mes de septiembre de 2019 referente al contrato con el objeto de desarrollar las jornadas de capacitación previstas en el Plan Institucional de Capacitación - PIC dirigidas a los funcionarios de la Secretaría Distrital de Hacienda; conforme al Anexo Técnico, para el Grupo No. 2 que corresponde a programas técnicos específicos, se adelantaron las siguientes actividades:  Se adelantaron los cursos Apps-Asociaciones Público-Privadas, y Auditoria, los cursos Código General del Proceso y Ley 1314 de 2009 "Por la cual se regulan los principios y normas de contabilidad e información financiera, finalizaron en el mes de septiembre </t>
  </si>
  <si>
    <t xml:space="preserve">Durante lo corrido en el mes de septiembre de 2019 referente al contrato con el objeto de desarrollar las jornadas de capacitación previstas en el Plan Institucional de Capacitación ¿ PIC dirigidas a los funcionarios de la Secretaría Distrital de Hacienda, conforme el anexo técnico, para el Grupo N.º 1 Temas de formación y Grupo N.º 3 Temas de formación en herramientas informáticas, se adelantaron las siguientes actividades:  Se revisaron las fechas de los 4 grupos de "Gestión de cambio" junto con el documento de la propuesta de contenido temático. Se programa el curso para dar inicio en las siguientes fechas: martes 01 de octubre (grupo 1), miércoles 02 de octubre (grupo 2), jueves 03 de octubre (grupo 3) y viernes 04 de octubre (grupo 4).  De otra parte, de acuerdo con el ofrecimiento de calidad, se solicitó y recibió propuesta para el curso de manejo defensivo en vehículo liviano, el cual se desarrollará el jueves 3 de octubre y jueves 7 de noviembre del 2019.  </t>
  </si>
  <si>
    <t xml:space="preserve">1. Participación activa en las reuniones desarrolladas para efecto del seguimiento del plan de acción de Gobierno digital y como parte integral, arquitectura empresarial. 2. Participación en el diligenciamiento de la matríz con los responsables de documentos que impactan en cada uno de los procesos, procedimientos, instructivos, guías. 3. Participación en las reuniones de retroalimentación de las áreas asignadas en temas relacionados con la sostenibilidad y mejoramiento de los scripts que conforman los proyectos de la oficina asesora de planeación. 4. Participación en la generación de informes relacionados con los proyectos que la Secretaría de Hacienda Distrital ha desarrollado desde el 2016. 5. Asesorías necesarias para las mejoras y correcciones durante los procesos desarrollados de los scripts determinados en el área de presupuesto, gestionando su continuidad y logros esperados. 6. Apoyo metodológico en el seguimiento de los procesos establecidos en las pruebas integrales, identificando los tipos de errores presentados durante el desarrollo de los diferentes scripts 7. Participación activa en la logística para que se efectuaran los escenarios determinados en cada una de las pruebas integrales desarrolladas en presupuesto hasta el 11 de septiembre del año en curso. </t>
  </si>
  <si>
    <t>Durante el mes de septiembre se hace el cambio de piezas de hardware: 2 discos del exadata y 1 fuente de poder por daños fisicos, se realiza el acompañamiento el Vencimiento de ICA/RETEICA y se realiza el primer parchado de la infrainstructura SUPERCLUSTER, tal como está estipulado en las obligaciones del contrato. Se presenta demoras en la entrega de las partes por parte del contratista que son llevadas a reunión gerencial entre ORACLE COLOMBIA y SDH.</t>
  </si>
  <si>
    <t>190213-0-2019 Prestar servicios profesionales para la ejecución de labores relacionadas con las actuaciones administrativas de la Oficina de Gestión del Servicio. Suscrito con:  YANETH MARCELA MOSCOSO SUAREZ, el 28/03/2019 Fecha de inicio: 01/04/2019 Plazo de ejecución: 06 meses Fecha de terminación inicial: 30/09/2019 Valor Inicial del Contrato:             $ 38.922.000 Durante el periodo del 01 al 30 de septiembre de 2019, en cumplimiento del objeto contractual, el contratista efectuó las siguientes actividades:  ¿ Se dio respuesta a los escritos asignados. ¿ Se proyectaron 40 respuestas para los organismos de control y los ciudadanos. ¿ Se generaron los respectivos cordis de salida.</t>
  </si>
  <si>
    <t>CONTRATO No. 190216-0-2019 OBJETO Prestar servicios profesionales en el apoyo de la conciliación de saldos correspondientes a los rechazos de los pagos de  FIMPROEX por los impuestos al consumo, planteando campañas, estrategias, programas y acciones para el control de los mismos. VALOR TOTAL DEL CONTRATO Ochenta y un millones ciento dieciséis mil seiscientos sesenta y siete ($81.116.667,00) -pesos colombianos- incluido el impuesto al valor agregado (I.V.A.), cuando a ello hubiere lugar, y demás impuestos, tasas, contribuciones, de carácter nacional y/o distrital legales, costos directos e indirectos.  CONTRATISTA Clara Inés Vargas Malagón FECHA DE SUSCRIPCIÓN 7 de marzo de 2019 FECHA DE INICIO 18 de marzo de 2019 PLAZO INICIAL  El plazo de ejecución será de DOCE (12) meses. En todo caso, con prescindencia de la fecha de perfeccionamiento, el plazo no podrá exceder del 31 de diciembre de 2019, contados a partir de la suscripción del acta de iniciación u orden de ejecución, previa aprobación de la garantía única y expedición del registro presupuestal. PLAZO FINAL  31 de diciembre de 2019 Cumpliendo con las obligaciones descritas en el informe de actividades presentado por el mes de septiembre; atendió mediante orientación telefónica y física el retorno de respuestas de los contribuyentes a los 50 requerimientos de información con saldos pendientes de cobro por parte de los entes territoriales, enviados por la Oficina de Fiscalización Grandes Contribuyentes; lograr el pago de los fondo cuenta Nros. 4200071 y 4200079 por un valor superior a los $800.000.000, los cuales habían sido rechazados de pago en el año 2013.</t>
  </si>
  <si>
    <t>Las actividades desarrolladas durante el mes de Septiembre por la ingeniera analista se orientaron a corregir errores presentados en los datos de los módulos Soporte Tributario, Cuenta Corriente y Actos Oficiales; se dio tramite a los Rqs asignados por el Sistema de Solicitud de Requerimientos SSR, lo cual permite garantizar que la información que se va a migrar al CORE, sea confiable y de calidad, y las labores para cumplir con las solicitudes epnmdientes para dar culminacion al contrato</t>
  </si>
  <si>
    <t>Las actividades realizadas en el mes de septiembre por el ingeniero analista se orientaron a corrección de la información registrada en SIT II,  Soportes Tributarios, Cuenta Corriente y Actos Oficiales,  se dio tramite a los Rqs asignados por el Sistema de Solicitud de Requerimientos SSR. Lo anterior para garantizar que la información registrada en SIT II sea confiable y de alta calidad de acuerdo a los lineamientos dados por el área de impuestos para migración al nuevo CORE Bogdata y a terminar las labores pendientes para dar por finalizado el contrato</t>
  </si>
  <si>
    <t>En el mes de septiembre de 2019 respecto al contrato con Transporte y Logística Mudanzas El Nogal SAS No. 190224-0-2019, se recibieron 3 viajes en furgón de 6,0 toneladas, 3 jornadas de operarios y 12 horas de montacarga.  La ejecución acumulada del contrato es 48%.  La ejecución financiera 63%.</t>
  </si>
  <si>
    <t>El contratista prestó el servicio de canales de datos e internet durante el mes de septiembre sin contratiempos mayores. La facturación y los informes de disponibilidad se encuentran al día. A la fecha el contrato se encuentra en normal ejecución y se ha ejecutado en un 54%.</t>
  </si>
  <si>
    <t>CONTRATO No. 190232-0-2019 OBJETO  Prestar servicios profesionales para el diseño, ejecución e implementación de modelos estadísticos y/o econométricos necesarios para el procedimiento de inteligencia tributaria y en la identificación de factores objetivos para la facturación del Impuesto de Industria y Comercio  VALOR TOTAL DEL CONTRATO Treinta millones Doscientos Cuarenta y Seis Mil pesos ($30.246.000.00) CONTRATISTA JOAQUÍN ANTONIO RODRÍGUEZ VILLEGAS FECHA DE SUSCRIPCIÓN 01/04/2019 FECHA DE INICIO 04/04/2019 PLAZO INICIAL Seis (06) meses PLAZO FINAL  Seis (06) meses SUPERVISOR  José Yesid Yopasa Amaya  Jefe Oficina De Inteligencia Tributaria Durante el periodo comprendido entre el 01 de SEPTIEMBRE al 30 de SEPTIEMBRE se entregó por parte del contratista                                                1-Informe de actividades mes de SEPTIEMBRE 2-  Construir las bases de cumplidos e incumplidos por sujetos para la vigencia 2017                                     3.Construir las bases de variables que consignen la variación entre las dos vigencias seleccionadas 4.Creación de una base de contribuyentes únicos responsables de predial, con las variables seleccionadas y trasformadas para su posterior análisis</t>
  </si>
  <si>
    <t>La contratista cumplió con las obligaciones establecidas en el contrato, destacándose: 1) Realizó el seguimiento a los instructivos y Plan de cuentas del FUT y CHIP con los respectivos protocolos que se descargan de la plataforma CHIP. 2) Actualizó el manual de generación de reportes FUT Presupuestal, del aplicativo de CHIP-FUT Local, de acuerdo con los cambios del Plan de cuentas presupuestal y a los reportes. 3) Actualizó la herramienta de validación de FUT y CHIP de acuerdo con los lineamientos e instructivos de cada formato para reportar la información del trimestre correspondiente. 4) Verificó los formatos para el envió de la información presupuestal en el formato SIRECI con la herramienta del aplicativo SIEE. 5). Generó las ejecuciones de reservas con corte a 30 de agosto de las entidades de la Administración Central y Establecimientos públicos. 6). Avanzó en la homologación del plan de cuentas presupuestal detallado con los códigos del Dane frente al catálogo de cuentas de Naciones Unidas en 3.000 registros. 7). Ralizó análisis de las inconsistencias del reporte de información FUT, correspondiente al Fondo de Salud con corte a 31 de diciembre de 2018 y 31 de marzo de 2019 presentadas por el Ministerio de Salud. 8). Apoyó en la revisión de los archivos de FUT de ingresos y funcionamiento de reservas y vigencia enviados por el grupo Bogdata. 9). Realizó la clasificación de las pospre de las cuentas contables solicitadas. 10). Revisó y realizó seguimiento desde la vigencia 2016 hasta junio de 2019 al rubro 2-2-01-01-06-01-01-02 participación de la sobretasa al consumo de cigarrillos y tabaco elaborado para inversión en salud.</t>
  </si>
  <si>
    <t>CONTRATO No. 190238-0-2019 OBJETO Apoyar la gestión de la Oficina de Liquidación en la elaboración de marcos conceptuales tributarios y actos de prueba, relacionados con los Impuestos Distritales, de manera detallada, ordenada y sistemática que contengan fundamentaciones y argumentaciones motivadas, frente a las diversas hipótesis planteadas por los contribuyentes dentro del proceso de Liquidación.   VALOR TOTAL DEL CONTRATO 32.922.000 CONTRATISTA ISABEL CARRERO ROJAS FECHA DE SUSCRIPCIÓN 04/04/2019 FECHA DE INICIO 08/04/2019 PLAZO INICIAL Seis (6) mes (es) Durante el periodo comprendido entre el 1 al 30 de septiembre de 2019, se han ejecutado actividades que se desprenden del objeto del contrato, tales como reuniones con el supervisor para mostrar avances del contrato, realización de actas de trabajo y avance, se realizó la entrega física y en memoria de 74 documentos ABSTRACST, de los cuales cuarenta y ocho (48) son de impuesto Predial Unificado, dieciséis (16) de impuesto sobre vehículos automotores, siete (7) párrafos de ayuda y tres (3) documentos que sirven para todos los tributos, al igual que los párrafos de ayuda. Se analizaron algunos de los documentos por parte de la Supervisión en acompañamiento de los profesionales de apoyo, se consideró, respecto a su estructura, que éstos cumplen los parámetros solicitados en reunión anterior, siendo objetivos, apropiados,  comprensibles,  genéricos, dinámicos y adaptables a la multiplicidad de decisiones que debe adoptar la administración tributaria distrital en el área de liquidaciones, tales como, liquidaciones oficiales, autos de archivo, revocatorias y/o rechazos, oficios de respuesta, memorandos y en fin, cualquier documento técnico que deba proyectarse dentro del área. Se programo reunión para evaluar actividades, cronograma, documentos matrices de los ABSTRACT y socialización de la información.</t>
  </si>
  <si>
    <t>CONTRATO No.  190239-0-2019 Fecha de firma del contrato: 04 de abril de 2019 Objeto del Contrato: Apoyar la gestión de la Oficina de Liquidación, mediante la elaboración de un repositorio de minutas, para ser aplicado a las diversas tipologías en las situaciones que se presenten dentro del proceso de liquidación y generar los respectivos actos de prueba según corresponda. Nombre del contratista:  CARLOS MARIO DOMINGUEZ RODRIGUEZ Identificación del contratista:  19.422.677 Fecha de iniciación del contrato: 10 de abril de 2019 Fecha de terminación del contrato:  9 de octubre de 2019 Valor del contrato: 34.134.000 Durante el periodo comprendido entre el 01 de septiembre de 2019 y el 30 de septiembre de 2019, se han ejecutado actividades que se desprenden del objeto del contrato, tales como reuniones con la supervisión para mostrar los avances del contrato, en lo que se refiere al estudio y análisis de  los fundamentos jurídicos con base en los cuales formalizaron 80 marcos conceptuales ajustados por tema en Word, relacionados con la casuística previamente definidas en materia de impuesto predial unificado, para su respectiva revisión y aprobación.</t>
  </si>
  <si>
    <t xml:space="preserve">CONTRATO No. 190241-0-2019 OBJETO Prestar servicios profesionales de apoyo en el manejo, depuración, validación y disposición de bases de datos, así como en la ejecución de estrategias masivas o semimasivas y en el seguimiento y control de la gestión de la Oficina General de Fiscalización. VALOR TOTAL DEL CONTRATO TREINTA Y OCHO MILLONES NOVECIENTOS VEINTIDOS MIL PESOS MONEDA CORRIENTE ($38.922.000) Incluido IVA si a ello hay lugar y demás impuestos, tasas, contribuciones de carácter nacional y/o distrital legales, costos directos o indirectos a que haya lugar. CONTRATISTA Carmen Cecilia Lozano Gutiérrez C.C. N° 52.030.774 FECHA DE SUSCRIPCIÓN 8 de abril de 2019 FECHA DE INICIO 12 de abril de 2019 1. Base repartos propuestos impuesto de DELINEACION URBANA (Plan de Mejoramiento 68), con 357 registros y base para la generación masiva de 297 Autos Comisorios. 2. Base para la generación masiva de 1875 envíos de Oficios Persuasivos a 643 contribuyentes de la población Omisos Delineación Urbana (Plan de Mejoramiento 68), teniendo como criterio Fecha de Ejecutoria 2013 y arrastres. 3. Informe de desarrollo del proyecto de Ofimática que responde al alcance presentado para el área de Fiscalización General, donde se describe los módulos desarrollados. </t>
  </si>
  <si>
    <t xml:space="preserve">Dar acompañamiento a las dudas generadas para la realización y estructuración de la oferta económica en el SECOP II para los Procesos SDH-SMINC-49-2019 del Abogado Mauricio Arias. Descargar y enviar la oferta económica del proceso SDH-SMINC-48-2018 a Adriana Alexandra Castellanos Suarez para estudios de mercados </t>
  </si>
  <si>
    <t xml:space="preserve">Diagramación de la Guía Metodológica para la Formulación de proyectos Seguimiento proyecto SAC Apertura de carpeta y carga de documentos de Cultura de proyectos en Share Point. Apoyar el proyecto de cultura de proyectos al interior de la SDH Seguimiento a los informes del Plan Estratégico de la SDH segundo trimestre.    </t>
  </si>
  <si>
    <t>INFORME DE EJECUCION MES DE SEPTIEMBRE DE 2019 En virtud de la ejecución del contrato, se recibieron a satisfacción los siguientes productos, debidamente entregados por el contratista: Informe final Auditoría de atención al ciudadano y PQRS registradas en el primer semestre de 2019; Informe del Seguimiento a las obligaciones contingentes judiciales calificadas y registradas en el segundo trimestre de 2019; documentos del seguimiento a los planes de trabajo de seguridad de la información (Gestión de usuarios remotos y Gestión contra código malicioso en computadores); documentos del seguimiento a la Dirección de Informática y Tecnología en los avances al Plan Anticorrupción y atención al ciudadano y a la Matriz de Riesgos de Corrupción y a la Racionalización de Trámites, para el segundo cuatrimestre de 2019; Acompañamiento en la entrega de información por parte de la Dirección de Impuestos de Bogotá a la Dirección Distrital de Cobro; Base del procesamiento de datos para realizar seguimiento al recorrido de las visitas de los contribuyentes del Registro de Información Tributaria ¿ RIT; Diseño de la encuesta de seguimiento a los contribuyentes del Registro de Información Tributaria ¿ RIT; Informe de actividades del periodo.  Avance físico: 15 %  Ejecución financiera: 45%</t>
  </si>
  <si>
    <t>190247-0-2019</t>
  </si>
  <si>
    <t>Durante el periodo se prestaron servicios profesionales para apoyar a la oficina de comunicaciones del Concejo de Bogotá D.C. en la generación de estrategias que permitan la socialización divulgación y comunicación de la Ley de Transparencia y demás políticas institucionales, así como prestar apoyo en el cubrimiento mediático de las diferentes sesiones de la corporación, de conformidad con lo establecido en los estudios previos. durante el mes se trabajo en la elaboración de una campaña de difusión de los diferentes proyectos de interés relacionados directamente con la misión y visión del Concejo de Bogotá D.C.</t>
  </si>
  <si>
    <t>MARIA ALEJANDRA GAITAN NAVARRETE</t>
  </si>
  <si>
    <t xml:space="preserve">A la fecha de corte, el contratista ha presentado los servicios acorde con lo estipulado en la oferta y en los estudios previos. Se registran desembolsos por valor de $129.721.160 que equivalen a un avance de ejecución del 23% sobre el valor total del contrato, quedando un saldo por ejecutar de $428.722.145.  El supervisor certifica que ha verificado el cumplimineto por parte del contratista, del pago oportuno de los aportes al sistema de seguridad integral en salud, mediante la certificación de Revisor Fiscal que reposa en la carpeta de supervisión.   </t>
  </si>
  <si>
    <t>La contratista cumplió con las obligaciones establecidas en el contrato, dentro de las cuales se destacan: apoyó en la elaboración, revisión y validación de las plantillas de migración de la información presupuestal para cargue en el módulo PSM de BogData ambiente de Pre-Productivo; cargó apropiación de los FDL; elaboró y realizó pruebas de requerimientos; participó en las reuniones de seguimiento al proyecto BogData; presentó modelos de SAP.</t>
  </si>
  <si>
    <t>La contratista cumplió con las obligaciones establecidas en el contrato, dentro de las cuales se destacan: ejecutó el Script de pruebas integrales y reporte de incidencias de los módulos HCM, Vigencias Futuras (Programación y Ejecución) y FMBB en el módulo BCS ¿ BOGDATA; ejecutó el cargue en el módulo BCS (ambiente Preproductivo) de la Homologación de CHIP para las entidades de la Administración Central; elaboró especificación funcional para la migración de Vigencias Futuras en BOGDATA.</t>
  </si>
  <si>
    <t>El contratista cumplió con las obligaciones establecidas en el contrato, destacándose las actividades: realizó pruebas integrales y ejecución de Script de vigencias futuras para la implementación del ERP, consistencia en datos generación de CDP y RP de la programación y ejecución; capacitó en las pruebas el funcionamiento de la Ficha Técnica, creación del acuerdo en el nuevo sistema.</t>
  </si>
  <si>
    <t>Durante el mes de septiembre la contratista presta los servicios profesionales para realizar la edición y corrección de estilo de todas las publicaciones que realiza la Secretaría.</t>
  </si>
  <si>
    <t xml:space="preserve">190264-0-2019 Prestar servicios profesionales para el desarrollo de actividades de seguimiento a la gestión, evaluación de planes y programas, realización de informes y estudios, proyección de actos administrativos y mejoramiento de procesos.  1. Se recibieron carpetas de saneamiento tanto externa como interna de 18 solicitudes.  Ingresándolas en el módulo de saneamiento en sus respectivos ítem un total de 179 para el mes de Septiembre.  2. No se realizaron las contestaciones de correspondencia interna para darle el proceso de saneamiento de  solicitudes, incorporando las modificaciones en el módulo de saneamiento.   3. Se genero respuestas con las respectivas asignaciones de cordis, 18 solicitudes de saneamiento.  4. Se generaron oficio de reporte de acreencias de 305 solicitudes.   5. Se organización de la siguiente forma:  6. Se están revisando proceso de depuracion 193 registros de cartera, los cuales se llevan con sus respectivas pruebas 140.                1 CONSULTAS :                                                   SIT II        RIT                                                               VUR                                                        RUES                                                                              2   PROYECTO DE RESPUESTA               3   IMPRESIÓN               4   COPIAS               5  ENVIO a destinos nacionales, locales.             TOTAL DE ACTIVIDADES  Para un reporte de saneamiento de los impuestos que se manejaron PREDIAL, DELINEACION URBANA, ICA, RETEICA, VEHICULO. Para un total de 179 en digitación 1. </t>
  </si>
  <si>
    <t>Durante el mes de septiembre la contratista presentó el primer avance de la guía de presentación de estados financieros y sus revelaciones, la cual fue socializada con Irma Diaz, Zulay Muñoz y el Dr Juan Camilo Santamaría. También, participó en reuniones para la revisión de formatos de notas de los estados financieros y tratamiento de los recursos entregado en administración, así como en la capacitación sobre conexión virtual con entidades del distrito.</t>
  </si>
  <si>
    <t>190266-0-2019</t>
  </si>
  <si>
    <t>Para el mes de septiembre el contrato es liquidado, se publica Acta de liquidación en Secop II junto con el informe final, debidamente firmado por la supervisora del contrato.</t>
  </si>
  <si>
    <t>SUMIMAS SAS</t>
  </si>
  <si>
    <t>Para el mes de septiembre se atienden solicitudes de instalación de antivirus, liberación de licencias y actualización de la BD en la consola KSC,. El contrato lleva una ejecución del 36 %</t>
  </si>
  <si>
    <t xml:space="preserve">Durante el mes de Agosto se publicaron los siguientes avisos:   SOLICITUD CORDIS       AREA CANT    ITEM   FECHA PUBLICACIÓN 27/08/2019 2019IE 23084 DIB 142 AVISO I 02/09/2019 28/08/2019 2019IE 23169 OGC 14 AVISO I 02/09/2019 30/08/2019 2019IE 23457 DIB 11 AVISO I 04/09/2019 02/09/2019 2019IE 23657 OGC 5 AVISO I 05/09/2019 03/09/2019 2019IE 23823 DIB 17 AVISO I 06/09/2019 04/09/2019 2019IE 24022 OGC 12 AVISO I 09/09/2019 06/09/2019 2019IE 24316 DIB 8 AVISO I 12/09/2019 10/09/2019 2019IE 24556 OGC 8 AVISO I 13/09/2019 12/09/2019 2019IE 24832 DIB 15 AVISO I 17/09/2019 16/09/2019 2019IE25146 OGC 17 AVISO I 19/09/2019 17/09/2019 2019IE 25259 DIB 49 AVISO I 20/09/2019 19709/19 2019IE 25509 DIB 67 AVISO I 24/09/2019 20/09/2019 2019IE 25601 DIB 769 AVISO I 25/09/2019 24/09/2019 2019IE 25832 OGC 19 AVISO I 27/09/2019 24/09/2019 2019IE 25858 DIB 24 AVISO I 27/09/2019 25/09/2019 2019IE 25938 OGC 85 AVISO II 30/09/2019 26/09/2019 2019IE 26005 OGC 237,5 AVISO II 30/09/2019 26/09/2019 2019IE 25518 OGC 34 AVISO II 29/09/2019   </t>
  </si>
  <si>
    <t>El supervisor del contrato de Prestación de Servicios No. 190272-0-2019 del 21/05/2019, certifica que El Martillo-Banco Popular S.A., con el Nit  860.007.738-9, cumplió a satisfacción con el objeto y las obligaciones estipuladas en los estudios previos. A la fecha no se ha efectuado pago alguno por concepto de comisión; sin embargo, el Banco Popular El Martillo radico su respectiva cuenta de cobro.</t>
  </si>
  <si>
    <t>INFORME DE EJECUCION MES DE SEPTIEMBRE DE 2019 En virtud de la ejecución del contrato, se recibieron a satisfacción los siguientes productos, debidamente entregados por el contratista: Acta de Arqueo de títulos valores Dirección Distrital de Tesorería; documento Seguimiento al Plan Anticorrupción de la Subdirecciones de Contabilidad y Proyectos Especiales; Participación en capacitación con Dirección Distrital de Contabilidad y en la Alcaldía Mayor sobre procedimiento de contabilización - SIPROJ-WEB; Asistencia a reuniones de la Oficina de Inversiones de la Tesorería Distrital; Seguimiento al Plan de Mejoramiento de la Dirección de Contabilidad; Visita a SuperCade; Informe de actividades del periodo. Avance físico: 10%  Ejecución financiera: 33.67%</t>
  </si>
  <si>
    <t>En el mes de septiembre de 2019  respecto al contrato con Cymetria Group, SAS, no se presentaron actividad. La ejecución acumulada del contrato es 31%.  La ejecución financiera 100%.</t>
  </si>
  <si>
    <t>Durante los días de septiembre, la contratista, hizo seguimiento al Plan Estratégico y de Acción de la SGCH. Proyectó las respuestas para la oficina de Control Interno Disciplinario Expediente 112- 2019 y 116-2019, envió información de la SGCH a la Dirección de Gestión Corporativa para consolidar la respuesta de solicitud efectuada por la OCID expediente N° 117 de 2019, realizó seguimiento al Plan de Mejoramiento, atendió la auditoría de Control Interno para revisión de los avances efectuados en el mes de agosto. Asistió a reunión ¿Retroalimentación Modificación Política Contable de Efectivo y Taller Práctico Embargos¿, revisó los Indicadores de Gestión para el IGI. Realizó la revisión de los Estados Financieros e Informes Contables de la URC Hacienda- Administrativa y la URC Fondo Cuenta Concejo de Bogotá, correspondientes al mes de agosto de 2019, respondió a la solicitud de Información del Dane sobre los Ingresos y los Gastos del periodo comprendido entre el 2014 y 2019, a nivel de subcuenta y en miles de pesos correspondiente al saldo final de cada mes.</t>
  </si>
  <si>
    <t xml:space="preserve">Durante lo corrido en el mes de septiembre de 2019 referente al contrato con el objeto de suministro de dotación para los funcionarios de la Secretaría Distrital de Hacienda, Se realizo las siguientes actividades: Se recibieron 23 bonos de dotación de vestido para caballero, camisa tipo calle y corbata. Se recibieron 15 bonos de dotación de vestido tipo sastre y blusa tipo calle para dama, y calzado para dama. De igual manera, una vez revisados se hizo entrega a los funcionarios </t>
  </si>
  <si>
    <t xml:space="preserve">Durante lo corrido en el mes de septiembre de 2019 referente al contrato con el objeto de suministro de dotación para los funcionarios de la Secretaría Distrital de Hacienda, se adelantaron las siguientes actividades:  Se recibieron los bonos de dotación, pero venia errada la fecha de vencimiento, por lo tanto, se informó a la empresa mediante correo electrónico para el cambio correspondiente. Se envió correos solicitando la entrega de los bonos correspondientes a la segunda entrega y mediante comunicación telefónica se aclaró las especificaciones que debían tener los bonos en cuanto a la fecha de vencimiento de acuerdo al anexo técnico del contrato para lo cual el contratista se comprometió a cambiar los bonos y enviarlos en el menor tiempo posible.  </t>
  </si>
  <si>
    <t xml:space="preserve">Se firmo el acta de inicio del contrato  Se recibió el plan de auditoria en donde se contemplan tres días y medio de auditoria de acuerdo a lo contratado.  Igualmente se envió la hoja de vida del auditor donde se establece su idoneidad.  Se recibió el informe final de auditoria  </t>
  </si>
  <si>
    <t>Durante el mes de agosto se realizaron los siguientes videos:  1. Video para enfrentar el cambio Bogdata  2. Video para enfrentar el cambio Bogdata  3. Video para enfrentar el cambio Bogdata  4. Video para enfrentar el cambio Bogdata</t>
  </si>
  <si>
    <t>Presentar una muestra terminada de cada uno de los uniformes y elementos deportivos objeto del contrato a los diez (10) días calendario posteriores a la firma del acta de inicio; con el fin de verificar y aprobar por parte del supervisor del contrato los modelos, calidad, diseños, texturas y las artes de los logotipos e iniciar luego su fabricación. En el evento de ser rechazada alguna o todas las muestras, el contratista debe efectuar su cambio y/o corrección y nuevamente presentarlas para su aprobación dentro de los cinco (5) días siguientes al rechazo u observación. se realizo visita con el fin de  Acreditar  a la fecha de inicio del contrato, que tiene domicilio, sucursal, agencia o establecimiento de comercio en la ciudad de Bogotá, conforme con la reglas de código de comercio y demás normas que regulan la materia para lo cual el contratista debe allegar el certificado de existencia y representación legal o el certificado de inscripción en el registro mercantil, según sea el caso, donde refleje la correspondiente inscripción. Este contrato se termino el 9 de septiembre</t>
  </si>
  <si>
    <t xml:space="preserve">Se certifica el cumplimiento de las actividades de acuerdo con el plan de trabajo establecido entre el Supervisor y el contratista, garantizando la calidad y oportunidad de la información incorporada al aplicativo SIEL.  En el mes de SEPTIEMBRE de 2019 se capturó información de exfuncionarios de entidad liquidada EDIS, de acuerdo con el cronograma. Se verificó que el servicio recibido cumple técnicamente con las obligaciones contractuales y que el valor cobrado se ajusta a la forma de pago establecido en los estudios previos para el contrato referido. Porcentaje de avance en ejecución del contrato del mes Septiembre es 17%.  Acumulado: 62%. Con base en las Planillas Integradas de Autoliquidación de Aportes presentadas por la contratista para el trámite de pago mensual durante la ejecución del contrato, se pudo verificar la correcta relación entre las sumas cotizadas y el monto pagado, por lo que dio cumplimiento a sus obligaciones con el Sistema de Seguridad Social, de conformidad con lo previsto en el artículo 50 de la Ley 789 de 2002, las Leyes 797 de 2003, 1122 de 2007, 1150 de 2007 y las demás normas que las  reglamenten o complementen. Además, se certifica que el contratista entregó el informe de actividades debidamente aprobado, el cual reposa en la carpeta de Supervisión, de acuerdo con las obligaciones establecidas en los estudios previos. </t>
  </si>
  <si>
    <t xml:space="preserve">Se certifica el cumplimiento de las actividades de acuerdo con el plan de trabajo establecido entre el Supervisor y el contratista, garantizando la calidad y oportunidad de la información incorporada al aplicativo SIEL.  En el mes de SEPTIEMBRE de 2019 se capturó información de exfuncionarios de entidad liquidada EDIS, de acuerdo con el cronograma. Se verificó que el servicio recibido cumple técnicamente con las obligaciones contractuales y que el valor cobrado se ajusta a la forma de pago establecido en los estudios previos para el contrato referido. Porcentaje de avance en ejecución del contrato del mes Septiembre es 17%.  Acumulado: 62%. Con base en las Planillas Integradas de Autoliquidación de Aportes presentadas por la contratista para el trámite de pago mensual durante la ejecución del contrato, se pudo verificar la correcta relación entre las sumas cotizadas y el monto pagado, por lo que dio cumplimiento a sus obligaciones con el Sistema de Seguridad Social, de conformidad con lo previsto en el artículo 50 de la Ley 789 de 2002, las Leyes 797 de 2003, 1122 de 2007, 1150 de 2007 y las demás normas que las  reglamenten o complementen.  Además, se certifica que el contratista entregó el informe de actividades debidamente aprobado, el cual reposa en la carpeta de Supervisión, de acuerdo con las obligaciones establecidas en los estudios previos. </t>
  </si>
  <si>
    <t xml:space="preserve">Durante lo corrido en el mes de septiembre de 2019 referente al contrato con el objeto de prestar servicios de alquiler de escenarios como salones, auditorios y espacios abiertos, apoyo logístico y servicio de catering para el desarrollo de eventos que requieran la Secretaria Distrital e Hacienda, se adelantaron las siguientes actividades:  ¿ Jueves 5 de septiembre, se solicitaron 14 refrigerios para actividades de salud y seguri-dad en SEDE FONCEP - Carrera 32 # 25B -75 ¿ Viernes 6 de septiembre, se solicitó un salón con estación de café para 15 personas en Compensar Av.68 No. 49A ¿ 47 Convenciones Compensar, Tercer piso salón 3-3 para lle-var a cabo el FOCUS GROUP grandes contribuyentes ¿ Viernes 06 de septiembre se solicitaron 25 refrigerios en SEDE FONCEP - Carrera 32 # 25B -75, para una actividad sobre ¿Habilidades para la gestión del estrés¿. ¿ Miércoles 11 de septiembre, se solicitaron 8 refrigerios tipo B para actividades de salud y seguridad en SEDE FONCEP - Carrera 32 # 25B -75. ¿ Sábado 14 de septiembre se solicitaron 45 refrigerios tipo B para el desarrollo de pruebas integrales. ¿ Miércoles 18 de septiembre se solicitó el auditorio de compensar para 250 personas con estación de café y 250 refrigerios para llevar a cabo el café con la secretaria. ¿ Sábado 20 de septiembre, se solicitó un salón tipo auditorio para acomodación de 140 personas con estación de café y 140 refrigerios para presentación de la Subdirección de Co-bro Tributario y el Plan Operativo de Ejecución de la misma. ¿ Sábado 21 de septiembre se solicitaron 35 refrigerios tipo B para el desarrollo de pruebas integrales. ¿ Miércoles 25 se solicitaron 35 refrigerios tipo B para capacitación, con los colaboradores de Tempo Express para la notificación de actos administrativos en Diagonal 21bis 70 ¿ 18 barrio Montevideo. ¿ Sábado 28 de septiembre se solicitaron 50 refrigerios para Jornada de trabajo programa-ción 2020 presupuesto ¿ Lunes 30 de septiembre, se solicitaron 10 refrigerios para la programación ¿semana de la seguridad y salud en el trabajo </t>
  </si>
  <si>
    <t>Se certifica durante el mes de septiembre el proveedor prestó el servicio de monitoreo de medios de acuerdo con el objeto contractual y se reenvio información a la Oficina Asesora de Comunicaciones.</t>
  </si>
  <si>
    <t>Durante el mes de septiembre de 2019 referente al contrato No. 190304-0-2019, con el objeto de Realizar exámenes médicos ocupacionales y complementarios igualmente la aplicación de vacunas para los funcionarios de la Secretaría Distrital de Hacienda, el contratista Evalua Salud IPS SAS, realizó 22 Exámenes Médicos Ocupacionales (7 Exámenes de Ingreso, 10 Exámenes de Egreso, 5 Exámenes Ingreso Brigadistas, 22 Optometrías, 5 Audiometrías, 5 Espirometrías, 12 Perfiles Lipídicos y 12 Exámenes de Laboratorio Glicemia).</t>
  </si>
  <si>
    <t>Se realiza visitas para revisar los mantenimientos preventivos o correctivos a que haya lugar, se han realizado adecuaciones por parte del contratistas para mejorar las condiciones de los funcionarios</t>
  </si>
  <si>
    <t xml:space="preserve">190311-0-2019 Contratar el soporte logístico para fortalecer las acciones que conlleven a formar, informar e incentivar a la ciudadanía en torno a la realidad tributaria y sus principios, en el marco de la estrategia de educación tributaria y de servicio. Suscrito con FEELING COMPANY el 19/06/2019 Fecha de inicio: 25/06/2019 Plazo de ejecución: 08 meses. Fecha de terminación inicial: 24/02/2020 Valor Inicial del Contrato:             $ 887.509.230 Durante el mes de SEPTIEMBRE se llevaron a cabo las siguientes actividades:  1. Registro y enrolamiento, internet 4g y Equipo Ultrabook durante el mes de septiembre de 2019. 2. Unidad Móvil durante el mes de septiembre de 2019. 3. Programación servicio especial de transporte para traslado de archivo a sede DIB durante el mes de septiembre de 2019. 4. Programación servicio especial de transporte Reuniones proyecto gestión de calidad durante el mes de septiembre de 2019. 5. Apoyo logístico para el soporte de las charlas tributarias y ferias de atención al ciudadano en las localidades de Bogotá durante el mes de septiembre de 2019. 6. Servicio especial de transporte para actividad de centro de experiencia unida móvil en la localidad de Bosa 8 y 9 de septiembre de 2019. 7. Servicio especial de transporte programación supervisión SUPERCADES mes de septiembre de 2019. 8. Servicio especial de transporte para la universidad Republicana para el 2 de septiembre 2019. 9. Servicio espacial de transporte y estación de Hidratación para actividad en la plaza de los artesanos el día 5 de septiembre. 10. Servicio especial de transporte para la universidad Gran Colombia el día 4 de septiembre de 2019. 11. Servicio espacial de transporte para el centro de experiencia virtual del en la localidad de Tunal, Centro Comercial Ciudad Tunal los días 12 y 13 de septiembre de 2019.  12.  Servicio espacial de transporte y estación de Hidratación para actividad en el edificio palma Real el día 10 de septiembre de 2019. 13.  Servicio espacial de transporte y estación de Hidratación para actividad en plaza de los artesanos el día 11 de septiembre de 2019. 14.  Servicio especial de transporte para reunión en el Banco Popular el día 10 de septiembre de 2019 15. Servicio especial de transporte para el día 6 de septiembre para actividad de control masivo. 16. Servicio especial de transporte para reunión en el Banco Davivienda el día 17 de septiembre de 2019. 17. Servicio especial de transporte para charla en la Universidad de Gran Colombia de 11 de septiembre 2019. 18. Servicio espacial de transporte para el día 12 en la Universidad Agustiniana sede suba el día 12 de septiembre de 2019. 19. Servicio espacial de transporte para charla delineación Urbana el día 13 de septiembre de 2019. 20. Servicio especial de transporte para traslado de telescopio Planetario distrital para el día 18 y 20 de 2019 21. Servicio espacial de transporte en la zona comercial legal centro comercial puerto príncipe el día 23 de septiembre de 2019. 22. Computador portátil y servicio espacial de transporte ´para actividad en congreso internacional el día 25 de septiembre de 2019. 23. Servicio espacial de transporte para actividad de cobro masivo los días 28 y 29 de septiembre de 2019. 24. Carpa tipo 1, 2 y 3, puesto de trabajo 1 y 2 sillas de espera, computadores portátiles, impresoras láser, registro y enrolamiento, estaciones de hidratación, Coffe break, personal de seguridad, servicios especiales de transporte, pantalla tv tipo 3, mesas, tapete goma, enrutadores móviles, sonido tipo 3, y apoyo logístico para la jornada ponte al día con Bogotá, realizada la semana del 16 al 21 de septiembre de 2019 CAD </t>
  </si>
  <si>
    <t>190313-0-2019</t>
  </si>
  <si>
    <t>Se realizaron las campañas estipuladas en el cronograma de la Oficina Asesora de comunicaciones de la SDH durante el periodo comprendido entre el 01 de agosto de 2019 al 30 de septiembre de 2019.</t>
  </si>
  <si>
    <t xml:space="preserve">Durante el mes de septiembre no se solicitaron comisiones, se realizaron los pagos pendientes y se dio inicio a la solicitud de adición del contrato entre la cual se adelantaron las siguientes actividades Creación de la línea en SISCO. Solicitud al contratista para la aceptación de la adición. Solicitud de expedición del CDP a la Subdirección Administrativa y Financiera </t>
  </si>
  <si>
    <t>Durante el mes se apoyaron los contratos de Seguridad Atlas, Gran imagen y Arios en la iniciación de estos contratos y las reuniones respectivas para  estructuración, supervisión y seguimiento contractual, se realizo la asignación de los contratos a los cuales se les llevara a cabo el apoyo financiero. se han realizado de manera oportuna los tramites que Ie han sido asignados, atendiendo los procedimientos establecidos y los términos legales. se realizan los serguimientos de pagos y su respectivo tramite para pago de facturacion mensual.</t>
  </si>
  <si>
    <t>190317-0-2019</t>
  </si>
  <si>
    <t>Durante el periodo se presto el servicio de transporte de bienes muebles equipos de oficina y cajas de archivo documental para el Concejo de Bogotá, se han realizar el traslado y transporte de bienes muebles, equipos de oficina y cajas con documentos de archivo y ubicarlas de manera ordenada en la estantería fija o rodante que se encuentra en las sedes o en los sitios que le indique el supervisor.</t>
  </si>
  <si>
    <t>Durante el mes se realizaron diferentes reuniones con el fin de garantizar el  suministro de papelería útiles de escritorio para  el Concejo de Bogotá, se realiza, la relación del personal que hará las entregas en las dependencias del Concejo, se entregaran los elementos exigidos en el pliego de condiciones. se han revisado los rubros presupuestales para identificar las cantidades a solicitar de acuerdo a la propuesta economica presentada.</t>
  </si>
  <si>
    <t>En el mes de reporte se realizaron las actividades  de mantenimiento preventivo y correctivo para el sistema de extinción de incendios de las torres A y B del Centro Administrativo Distrital CAD.; se continuaron las rutinas preventivas con actividades semanales y trimestral bajo la modalidad preventiva, adicional se han autorizado realizar servicios correctivos</t>
  </si>
  <si>
    <t>Durante lo corrido en el mes de septiembre de 2019 referente al contrato con el objeto de prestar servicios profesionales para el desarrollo de actividades de acompañamiento psicológico en programas de promoción y prevención de riesgos, autocuidado y sana convivencia en la Entidad; evaluación de planes y programas, mejoramiento de procesos y realización de informes y estudios, para la Subdirección del Talento Humano, el contratista Fernando Rafael Garcia Garcia adelantó las siguientes actividades: 10 Entrevistas transformados, Diseño material metodológico talleres, Preparación y realización taller piloto, Restructuración taller, Desarrollo de especificaciones metodológicas, 10 Talleres de habilidades para enfrentar el cambio, Retroalimentación talleres personal directivo, Preparación nuevos modelos del taller y desarrollo de actividades para jefes, Divulgación e integración de la convocatoria con los jefes de cada de área.</t>
  </si>
  <si>
    <t>190325-0-2019</t>
  </si>
  <si>
    <t>Informe Parcial de Supervisión En la ejecución del presente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que presentó 3. Ha reportado de manera inmediata las novedades o anomalías al supervisor del contrato. 4. Ha Salvaguardado la información que por razón del servicio y desarrollo de sus actividades ejecutó, siendo ésta sólo de la SDH, salvo requerimiento de la autoridad competente. 5. Ha acatado las instrucciones que durante el desarrollo del contrato le impartió la Secretaría Distrital de Hacienda de Bogotá D.C por conducto del supervisor del contrato.  OBLIGACIONES ESPECIALES Las actividades de estructuración consisten en diseñar la estructura bajo la cual se realizará la emisión de valores, pero sin limitarse, a cumplir las siguientes obligaciones:   ¿ Ha asesorado y proyectado los documentos que requiere el Emisor para obtener las aprobaciones legales y regulatorias para la actualización del PEC (adendas y otros), y la respectiva colocación de bonos de deuda pública interna de Bogotá D.C. del PEC (Prospecto de Emisión y Colocación, Aviso de Oferta Pública), entre otros, por $2 (dos) billones, ante las diferentes instancias distritales y nacionales.  ¿ Ha elaborado los documentos y asesorado en el trámite de inscripción de los valores, tanto en el Registro Nacional de Valores y Emisores de la Superintendencia Financiera de Colombia, como en la Bolsa de Valores de Colombia.  ¿ Ha Brindado la información necesaria para la contratación del Depósito Centralizado de Valores (Deceval) para la Administración y custodia de los Bonos emitidos y, la contratación del Representante Legal de Tenedores de Bonos, y demás contratos conexos que se requieran.  ¿ Ha atendido y dado respuesta a las inquietudes de los potenciales inversionistas, centralizando las respuestas a las mismas.  ¿ Ha proyectado las respuestas para la atención de los requerimientos de información respecto del PEC y la colocación objeto del contrato, de los órganos de control, del Concejo de Bogotá y demás interesados.  ¿ Ha elaborado los documentos y asesorado en el trámite, para que la SHD realice el registro de las emisiones y/o tramos emitidos de valores en la Contraloría de Bogotá, el Ministerio de Hacienda y Crédito Público, entre otros órganos competentes.   Las actividades de colocación consisten en realizar, mediante la modalidad de colocación al mejor esfuerzo, la comercialización, mercadeo y colocación de la emisión del(los) tramo(s) de bonos de deuda pública interna de Bogotá D.C del PEC, y tiene, pero sin limitarse, a cumplir las siguientes obligaciones:   Pagos realizados al Contratista a la fecha.  En ejecución del contrato 190325-0-2019 de junio 27 de 2019 suscrito con ITAÚ COMISIONISTA DE BOLSA COLOMBIA S.A.. no ha presentado factura por los servicios realizados a la fecha. La Secretaria Distrital de Hacienda, realizara el pago de conformidad con lo establecido en la cláusula ¿Forma de Pago¿ establecida en el contrato.   A septeimbre 30 de 2019  Nestor Camilo Callejas Rivera Supervisor Director Distrital de Crédito Público.</t>
  </si>
  <si>
    <t>ITAÚ COMISIONISTA DE BOLSA  COLOMBIA S.A.</t>
  </si>
  <si>
    <t>David Manuel Gómez Bolivar</t>
  </si>
  <si>
    <t>En el mes de septiembre de 2019 se realizó la calibración de dieciocho (15) datalogger para la respectiva calibración. La ejecución acumulada del contrato es 61%.  La ejecución financiera 0%.</t>
  </si>
  <si>
    <t>Prestar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Los servicios y productos recibidos durante el período comprendido entre el 01/08/2019 al 31/08/2019, son los descritos en el informe presentado por Sistemas y Computadores mediante radicado 2019ER95173 del 28/08/2019.  Los servicios y productos recibidos durante el período comprendido entre el 01/09/2019 al 30/09/2019, son los descritos en el informe presentado por Sistemas y Computadores mediante radicado 2019ER98353 del 06/09/2019.</t>
  </si>
  <si>
    <t>190334-0-2019</t>
  </si>
  <si>
    <t>Durante el periodo se realizo la sesion del contrato e ingresa como nuevo contratista el selir andres garzon quien en adelanta sera la persona que preste sus servicios para el  apoyo la Dirección Financiera en el marco de los asuntos Jurídicos de acuerdo a la normatividad vigente. Y se presentaron los informes requeridos por la Mesa Directiva y los diferentes entes de control. y durante el periodo se da cumplimiento a las obligaciones contractuales de hacer el seguimiento a los requerimientos de información y/o observaciones efectuadas por los órganos de control y coordinar al interior de la oficina la respuesta oportuna a dichos requerimientos.</t>
  </si>
  <si>
    <t>DOUGLAS ALBERTO CAVANZO BARRAGAN</t>
  </si>
  <si>
    <t>Milton Javier Latorre Mariño</t>
  </si>
  <si>
    <t>Durante el periodo se presto servicios profesionales para apoyar las diferentes dependencias del Concejo de Bogotá, en lo referente a procesos de liquidación y cierre de procesos contractuales. Se inicio con las obligaciones contractuales Completar la Información necesaria a fin de verificar el cumplimiento de las obligaciones de los contratos que le sean asignados por el supervisor, con el fin de liquidar tos mismos o realizar el informe final de supervisión. se entregan 5 liquidaciones de contratos asignados</t>
  </si>
  <si>
    <t>Durante el periodo se presto servicios profesionales para apoyar las diferentes dependencias del Concejo de Bogotá, en lo referente a procesos de liquidación y cierre de procesos contractuales se inicia hacer la Proyección  del cierre del expediente del proceso de contratación para aquellos contratos que proceda y que le sean asignados por el supervisor, de acuerdo a lo dispuesto en el artículo 2.2.1.1.2.4.3. del Decreto 1082 de 2015. se entregan 5 liquidaciones de contratos asignados</t>
  </si>
  <si>
    <t>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 se continuan con el diplomado de marketing y se finalizo el curso de excel</t>
  </si>
  <si>
    <t>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 se continua con los diplomados de ISO 45001, y MIPG</t>
  </si>
  <si>
    <t>Durante el periodo se prestaron los servicios para realizar las actividades de capacitación previstas en el plan institucional de capacitación para los funcionarios del Concejo de Bogotá. se cumplió con la obligación contractual de Presentar el presentar en conjunto con el concejo el cronograma de las capacitaciones a desarrollar previstas en el anexo técnico del contrato, previa coordinación y aprobación del supervisor del contrato. y se continuan los diplomados de contrtacion estatal, estatuto anticorrupcion, Pot</t>
  </si>
  <si>
    <t>En el mes de septiembre de 2019 a través del contrato de compraventa No. 190342-0-2019 suscrito el 9 de julio del 2019 con Psigma Corporation S.A.S. y cuyo objeto es adquirir pruebas psicométricas on-line con el fin de evaluar competencias comportamentales y cognitivas en los procesos de selección que adelanta la Secretaría Distrital de Hacienda, se hizo el 18 de septiembre reunión con representante del contratista y psicólogos de la Subdirección del Talento Humano de la Secretaría Distrital de Hacienda que aplican y analizan la prueba, en la cual se realiza seguimiento de ejecución del contrato y se revisan los documentos que evidencian el cumplimiento de las obligaciones especiales.</t>
  </si>
  <si>
    <t>190343-0-2019</t>
  </si>
  <si>
    <t>Durante el periodo se prestaron servicios para hacer el proceso de liquidación, para proyectar el cierre del expediente del proceso de contratación para aquellos contratos que proceda y que le sean asignados por el supervisor, de acuerdo a lo dispuesto en el artículo 2.2.1.1.2.4.3. del Decreto 1082 de 2015. Prestar servicios profesionales para apoyar las diferentes dependencias del Concejo de Bogotá, en lo referente a procesos de liquidación y cierre de procesos contractuales. se entregan 5 liquidaciones de contratos asignados</t>
  </si>
  <si>
    <t>GABINO  HERNANDEZ BLANCO</t>
  </si>
  <si>
    <t>Revisión y complementación del Informe de Supervisión del Convenio Marco No. 4130000-642 de 2017 para el periodo de 1 de junio al 21 de agosto de 2019, el cual tiene por objeto  ¿Aunar esfuerzos técnicos, administrativos y financieros entre la SECRETARIA GENERAL ALTA CONSEJERÍA TIC - de la Alcaldía Mayor de Bogotá D.C. y la SECRETARIA DISTRITAL DE HACIENDA, con el fin de diseñar, promover, impulsar o gestionar proyectos de tecnologías de información y comunicaciones para soportar la planificación y gestión de los procesos y los recursos institucionales que sean integrales, alineados a estándares y mejores prácticas de desarrollo y seguridad informática.¿, suscrito entre la Secretaría De Hacienda Distrital y La Secretaría General, del cual es Supervisor el Director de Informática y Tecnología. Revisión y complementación del Informe de Supervisión del Convenio Interadministrativo No. 4130000-663 de 2017 para el periodo de 1 de junio al 21 de agosto de 2019, el cual tiene por objeto ¿Aunar esfuerzos para el mejoramiento de la gestión pública, a través de la adquisición e implementación de soluciones tecnológicas que soporten la operación financiera del Distrito Capital¿, suscrito entre la Secretaría De Hacienda Distrital y La Secretaria General, del cual es Supervisor el Director de Informática y Tecnología. Se encuentran aprobados y disponibles para su publicación en SECOP Asistencia, revisión y complementación del Acta de Informe de Seguimiento Semanal de fecha 21 de agosto de 2019, de la reunión realizada con los miembros de la Alta Consejería de Tecnologías de la Información y las Comunicaciones, para el desarrollo de los convenios 170201-0-2017 y 170211 y para la estructuración de la fase II del proyecto ERP distrital (BOG DATA.) y enviadas a aprobación de la Alta Consejería. Revisión de los procesos de liquidación en los siguientes contratos:  180316-0-2018 Nancy Moreno López 160173-0-2016 ESRI COLOMBIA SAS 180171-0-2018 M.A. ELECTRONICA SAS Revisó y dio concepto jurídico para la redacción del documento de respuesta a la Solicitud de Pago por Pasivo Exigible de los siguientes contratos: 160053-0-2016 ETB 160269-0-.2016 ETB Revisión de la documentación allegada para la firma del director, principalmente: Solicitudes de Modificación Contractual, Cierres de Expedientes Contractuales y Aprobación de Modificaciones Contractuales, entre otros. Revisó y dio concepto jurídico para la redacción del documento de respuesta a la Solicitud de Pago por Pasivo Exigible de los siguientes contratos: 170351-2-2017 UT CORE TRIBUTARIO Las demás actividades se encuentran descritas en el informe de supervisión No. 2.</t>
  </si>
  <si>
    <t>En el mes de septiembre de 2019, de acuerdo con la programación se realizó la intervención de 110 unidades, en cuanto a mantenimientos preventivos, encarrilamiento y tensión de cadena, lubricación y aseguramiento de rieles, cambio de cadena, aseguramiento de tapas y mantenimiento general de partes mecánicas. Se utilizó del cupo de repuestos dos (2) varillas con perilla para timón y una (1) cadena. La ejecución acumulada del contrato es 22%.  La ejecución financiera 0%.</t>
  </si>
  <si>
    <t>Durante el periodo se acordaton las reuniones respectivas para realizar los mantenimientos preventivos, correctivos y traslado, incluyendo los repuestos y elementos que requieran los sistemas de archivos rodantes del Concejo de Bogotá, de conformidad con lo establecido en la invitación pública del proceso de mínima cuantía No. SDH-SMINC-31-2019 y la propuesta presentada por el contratista.</t>
  </si>
  <si>
    <t>Informe Parcial de Supervisión. En la ejecución del presente contrato y en cumplimiento de las obligaciones estipuladas en los estudios previos, se realizaron las siguientes actividades: Presentó y firmo el acta de inicio a partir del 1 de agosto de 2019 y hata el 31 de julio de 2020. así mismo, ha cumplido con las siguientes obligaciones:   OBLIGACIONES ESPECIALES Las siguientes las obligaciones Incluidas en los Estudios previos y el Contrato, se han cumplido por parte de la Calificadora, así:   (i) Presentó por escrito al Contratante la relación de documentos e información que consideró necesarias para realizar la Calificación Inicial o de Revisión y/o para revisar de manera extraordinaria la que hubiera sido asignada. Lo anterior, sin perjuicio de que el Contratante suministre información que, a pesar de no haber sido solicitada expresamente por la Calificadora, sea necesaria para realizar la calificación.  (ii) Trató con carácter confidencial la Información que se le suministró, así como aquella a la que tuvo acceso en desarrollo del Contrato, y a usarla sólo para los fines previstos en el mismo, todo lo anterior, de conformidad con las normas legales aplicables, en particular aquellas expedidas por la Superintendencia Financiera.  (iii) Entregó la Calificación Inicial o de Revisión el 6 de agosto de 2019 dentro del término estipulado, calificación cono sujeto de crédito, que se encuentra publicada en la página Web de la Secretaría Distrital de Hacienda en el siguiente enlace: http://www.shd.gov.co/shd/sites/default/files/files/credito_publico/calificaciones_riesgo/internas/2019/cal-brc-emisor-%20BOGOTA_RP08_19.pdf. y la calificación el Programa de Emisión de Bonos - PEC , que se puede consultar en el siguiente enlace. http://www.shd.gov.co/shd/sites/default/files/files/credito_publico/calificaciones_riesgo/internas/2019/cal-brc-pec-%20BOGOTA_RP08_19.pdf (iv) Constituyó la garantía única de cumplimiento, con los amparos exigidos en el Contrato, dentro de los tres (3) días hábiles siguientes al recibo del Contrato debidamente suscrito por ambas partes.   Se deja constancia que una vez expedida la disponibilidad y registro presupuestal, el contratista por concepto de la ejecución del contrato No. 190360-0-2019 presentó factura No. BRC7621 el 8 de agosto de 2019 por la suma de CINCUENTA MILLONES CUATROCIENTOS OCHENTA Y CUATRO MIL QUINIENTOS SESENTA ($50,484,560.00), incluido IVA, junto con el informe de calificación a Bogotá D.C. con lo cual se realizó el pago con el siguiente detalle:   ORDEN DE PAGO FECHA VALOR 34 26-08-2019 50,484,560.00 TOTAL PAGADO 50,484,560.00  Servicios y productos recibidos a satisfacción: Durante su ejecución, se han atendido los requerimientos de información de la calificadora. Producto de ello el 6 de agosto de 2019, el Comité Técnico de BRC Investor Services S.A. SCV en revisión periódica confirmo la calificación de deuda de largo plazo de `AAA¿ al Programa de Emisión y Colocación de Bogotá D.C.; a su vez, se Confirma la calificación de capacidad de pago de `AAA¿. Recibidos los reportes de calificación de Bogotá como Sujeto de Crédito y Calificación al programa de emisión y Calificación de Bonos de Deuda Pública Interna de Bogotá. D.C.- PEC fueron publicados en la página Web de la Secretaria Distrital de Hacienda, para consulta pública en el siguiente enlace: http://www.shd.gov.co/shd/sites/default/files/files/credito_publico/calificaciones_riesgo/internas/2019/cal-brc-emisor-%20BOGOTA_RP08_19.pdf  .  En Bogotá a los 24 días del mes de Septiembre de 2019  David Manuel Gómez Bolvívar Supervisor Subdirecto de Financiameinto con Otras Entidades.</t>
  </si>
  <si>
    <t>Se programaron de cada una de las dependencias en el software suministrado por el proveedor los pedidos correspondientes al mes de septiembre para iniciar sus entregas en la segunda semana de octubre.</t>
  </si>
  <si>
    <t>Durante el periodo se firma acta de inicio para llevar a cabo el contrato que tiene por objeto  Prestar servicios de apoyo al Concejo de Bogotá en lo referente a logística documental. Se hacen los tramites de correspondencia interna y los desplazamientos de la misma del Concejo a la sede de CAD</t>
  </si>
  <si>
    <t>Durante el periodo se firma acta de inicio para llevar a cabo el contrato que tiene por objeto Prestar servicios profesionales para apoyar a la Dirección Jurídica del Concejo de Bogotá D.C., en la implementación de políticas y procedimientos para el fortalecimiento del proceso de atención a la ciudadanía. se asigno puesto de trabajo y las fechas de entrega de los servicios prestados</t>
  </si>
  <si>
    <t>Para el periodo reportado se realizó el servicio de mantenimiento preventivo y correctivo a las cajas fuertes ubicadas en:  carrera 6 No. 14 98 Piso 3 (tres) Torre A, Edificio Condominio Parque Santander, oficina ubicada en la calle e 54 A No.14-65, Secretaría Distrital de Hacienda - Centro Administrativo Distrital (CAD). no se reportaron casos para correctivo, las actividades se realizaron de conformidad con el cronograma presentado por el contratista.</t>
  </si>
  <si>
    <t>190369-0-2019</t>
  </si>
  <si>
    <t>Informe de Supervisión  El contrato se suscribió el 1 de agosto de 2019. A la fecha se esta registrando la operación en el Ministerio de Hacienda y Crédito Público y en la Contraloría de Bogotá.  El Contrato es un contrato de Emprésito hasta por la suma de $50.000.000 destinaod a financiar parcialmente el propyecto Transmicable deCiudad Bolivar.    A la fecha no se ha relizado ningun desembolso del empréstito y el pago de intereses y capital se realizara de conformidad en lo estipulado en el contrato.  A  agsto 1 de 2019.   Nestor Camilo Callejas Rivera Director Distrital de Crédito Público Supervisor.</t>
  </si>
  <si>
    <t>190370-0-2019</t>
  </si>
  <si>
    <t>Para el periodo reportado, se legalizo   acta de inicio se realizó el servicio de mantenimiento preventivo y correctivo a al sistema eléctrico del Centro Administrativo Distrital (CAD,  no se reportaron casos para correctivo, las actividades se realizaron de conformidad con el cronograma presentado por el contratista.</t>
  </si>
  <si>
    <t>INTEC PROYECTOS Y SERVICIOS S A S</t>
  </si>
  <si>
    <t>190371-0-2019</t>
  </si>
  <si>
    <t>Prestar servicios de mantenimiento preventivo y correctivo al sistema de generación y transferencia eléctrica de emergencia del Concejo de Bogotá, de conformidad con lo establecido en la invitación pública del proceso citado en el asunto y la propuesta por ustedes presentada, durante la ultima semana del periodo se requiere al contratista para la firma del acta de incio del contrato</t>
  </si>
  <si>
    <t>Durante el mes de Septiembre la contratista realizó el cargue de los extractos bancarios y auxiliares contables de diferentes cuentas al aplicativo OPGET ¿ Conciliaciones; apoyó la elaboración de las conciliaciones bancarias de las cuentas asignadas al área de conciliaciones; realizó la verificación, clasificación, foliación y organización de las conciliaciones de cada una de las cuentas bancarias con sus respectivos documentos soportes, realizadas en Agosto y Septiembre de 2019; participó en la creación de terceros en el tiempo estipulado, participó en la elaboración del informe de conciliaciones bancarias para la aprobación del Subdirector de Gestión Contable y participó el pasado 26 de Septiembre de 2019 en la reunión mensual de conciliaciones.</t>
  </si>
  <si>
    <t>Durante el mes de septiembre el contratista prestó los servicio profesionales para apoyar en el diagnostico de contenidos publicados en los canales digitales de la entidad, participo de reuniones para la definición de contenidos en Bogdata, elaboración del reporte de cumplimiento ITA para el periodo 2019 y demás tareas asignadas como consta en los informe de supervisión que reposan en la carpeta.</t>
  </si>
  <si>
    <t>190374-0-2019</t>
  </si>
  <si>
    <t>Se recibe diario con 4 copias todos los días de la semana, según propuesta económica y suscripción adquirida. de conformidad a lo establecido por la entidad por tal razón se certifica y se paga el valor total del servicio.</t>
  </si>
  <si>
    <t>Durante el periodo se firma acta de inicio para llevar a cabo el contrato que tiene por objeto Suministrar elementos de promoción institucional y actos protocolarios del Concejo de Bogotá D.C. se realizaron reuniones pertinentes con el fin de garantizar, verificar y confirmar con el supervisor del contrato los diseños, colores, diámetros y medidas de los elementos de promoción institucional y protocolarios en caso de requerirse. y se acuerda hacer las entregas en un plazo de 3 dias calendario</t>
  </si>
  <si>
    <t>Durante el mes de septiembre el contratista prestó los servicios profesionales desarrollando actividades relacionadas con procesos administrativos y contractuales entre los que se encuentran la proyección de necesidades, la contestación de memorandos y PQR, asi como el manejo de SISCO Y CORDIS.</t>
  </si>
  <si>
    <t>Para el mes de septiembre de 2019, se realizaron actividades de apoyo tecnologico al aplicativo CORDIS entre las cuales se tienen: Atención de solicitudes de CORDIS (activaciones, gestión de claves de usuarios, eliminación de imagenes, etc), apoyo en el ciclo de requerimientos, apoyo en la revisión y validación de los archivos de medios generados y recibidos,  entre otras.  La ejecución acumulada del contrato es 33%.  La ejecución financiera 33%.</t>
  </si>
  <si>
    <t>190379-0-2019</t>
  </si>
  <si>
    <t>Se recibe diario con 4 copias todos los días de la semana, según propuesta económica y suscripción adquirida. De conformidad a lo establecido por la entidad por tal razón se certifica y se paga el valor total del servicio.</t>
  </si>
  <si>
    <t xml:space="preserve">Para el mes de septiembre se realizaron las siguientes actividades Atendiendo la solicitud de apoyo para depurar en PERNO las deudas de incapacidades de los años 2004 a 2017 de la que habla la Resolución No. DDC-000005 del 28 de diciembre de 2018 de la Secretaría de Hacienda Distrital en su ficha No. 05-DGC-2018, fueron trami-tados 104 registros de las EPS FAMISANAR, NUEVA EPS Y SANITAS, de la siguiente manera:  a) 87 registros cargados efectivamente en PERNO. b) 17 registros que fueron revisados en sistema, pero no pudieron ser cargados en PERNO por diferentes motivos.  Se envió via correo electrónico al personal encargado de recopilar la información de inca-pacidades, el archivo con la depuración realizada en cada uno de los casos, con sus co-rrespondientes observaciones  Se revisaron 134 incapacidades del año 2019 que no presentaban pago a 30 de agosto, encontrando que 25 de ellas fueron canceladas por parte de las EPS, según el informe enviado por Tesorería.  Se ingresan dichos pagos a la base de datos de incapacidades por valor de $115.345.687 en total. Se enviaron los siguientes oficios de recobro ante EPS: ¿ ALIANSALUD  Fueron revisadas las incapacidades del año 2019 sin pagar y se depuraron para verificar a cuáles se ha efectuado cobro durante esta vigencia y proceder a recobro. a) Fueron tramitadas cinco (5) solicitudes de reconocimiento o reajuste de primas técni-cas, proyectando los actos administrativos correspondientes. Fueron revisadas tres (3) resoluciones de reconocimiento de prima técnica. Se prestó apoyo en la organización y ejecución del día de la familia de la SDH, llevada a cabo el día 07 de septiembre de 2019 en el Parque Jaime Duque, de la siguiente manera:  a) Preparación de boletería. b) Diligenciamiento de formatos de verificación del estado de los buses contratados. c) Revisión del estado de los buses contratados, el día del evento. Apoyo en actividad de cierre Se consolidó cuadro de asistencia a eventos deportivos en lo transcurrido del año 2019, de acuerdo a datos arrojados por el aplicativo correspondiente. Asistencia a las siguientes reuniones:   a) 02-09-2019 Reunión revisión incapacidades 2019 frente a informe de Tesorería. b) 06-09-2019 Reunión sobre el diligenciamiento de la planilla de verificación de estado de los buses para actividad Dia de la Familia. c) 09-09-2019 Reunión sobre actualización de la información contable frente al tema de incapacidades y cobro persuasivo. 11-09-2019 Reunión con funcionarios del FONCEP para revisar pendientes de la Entidad y ver estado de la transmisión mensual de información según el Decreto 636 de 2018. La información dada en esta reunión fue transmitida al Profesional Especializado del área de nómina y a la subdirectora del Talento Humano Encargada. d) 18-09-2019 Reunión cobro y recobro de incapacidades y sus fases. 23-09-2019 Reunión sobre incapacidades con funcionarios de la EPS Medimás.   Las demás actividades fueron:  a) Revisión Decreto 1562 de 2019 y socialización con encargados proceso de autorización retiro de cesantías. b) Se recibió instrucción sobre el proceso de reconocimiento y reajuste de primas técnicas. c) Se recibió inducción frente al manejo de las novedades de descuentos de nómina en el sistema PERNO (ingreso a sistema, formatos manejados, revisión del cálculo, informes, tramite de pago, etc.). d) Se diligenciaron planillas para pago de aportes a AFCS correspondientes a la nómina del mes de septiembre de 2019. </t>
  </si>
  <si>
    <t xml:space="preserve">Para el mes de septiembre se realizaron las siguientes actividades:  Se realiza un barrido de todas las cedulas registradas en la base de datos de las incapaci-dades de los años 2016, 2017 y 2018 Vs. Las incapacidades registradas de éstas cedulas en la aplicación PERNO con el objetivo de ultimar las pendientes de pago por parte de las EPS al corte 30 de agosto de 2019 según informe de tesorería. Revisión de la carpeta del contrato 190157-0-2019 y elaboración del informe final de su-pervisión. Trámite de los Cordis 2019EE168179 2019EE167760 2019EE170190 *Inicio a la ejecución de la capacitación Gestión de Riesgo Corporativo, convocatoria e inscripción de los funcionarios asistentes y seguimiento al cumplimiento del operador con las sesiones realizadas durante el mes de septiembre.  *Apoyo en la logística del evento del Día de la familia. Asistencia a las reuniones de la Subdirección de Talento Humano de fechas: 02/09/2019- 05/09/2019- 09/09/2019- 12/09/2019- 18/09/2019- 20/09/2019- 23/09/2019 Apoyo en la consolidación de información por requerimiento de contraloría el día 26/09/2019 </t>
  </si>
  <si>
    <t xml:space="preserve">Se apoyo en la revisión de documentos de las carpetas de contratos pendientes por liquidar. Se apoyó la elaboración de los documentos solicitados para dar respuesta a los desacatos presentados por fallo vía Tutela de la EPS Cafesalud.  Se adelantó la preparación del proceso de convocatoria para cargos de carácter temporal de la Dirección Distrital en cuanto a pruebas a aplicar, vacantes a proveer y boletín de condiciones generales del proceso. Se apoyó la elaboración de resoluciones de terminación de nombramientos provisionales y resoluciones por encargo.   </t>
  </si>
  <si>
    <t xml:space="preserve">Para el mes de septiembre se realizaron las siguientes actividades: Se apoyó en la respuesta del requerimiento por parte de la Contraloría con la identificación en las carpetas de historia laboral de los documentos solicitados de más de 600 funcionarios. Se apoyó al área de Bienestar y Desarrollo en las siguientes actividades:  ¿ Inscripciones, cancelaciones y modificaciones de los participantes del ciclo paseo ¿ Apoyo en la organización y logística en el desarrollo del día de la familia ¿ Seguimiento, invitaciones y acompañamiento a los torneos deportivos internos en las diferentes disciplinas deportivas ¿ Seguimiento a la asistencia de los entrenamientos de las selecciones deportivas ¿ Elaboración ficha vacaciones recreativas 2020 ¿ Convocatoria e inscripciones al curso sobre la ley 1819 de 2016 Reforma Tributaria ¿ Apoyo en la construcción de la agenda del día de integración hacendaria ¿ Apoyo en la organización de la celebración del día del servidor público del distrito capital. Asistencia a las siguientes reuniones:  ¿ 09-09-2019 ¿ Reunión bienestar e incentivos ¿ 13-09-2019 ¿ Reunión Compensar para programa de gestión del cambio ¿ 18-09-2019 ¿ Registro Café con la secretaria ¿ 18-09-2019 ¿ Veeduría torneo interno de Minitejo ¿ 25-09-2019 - Reunión Compensar seguimiento contrato bienestar Apoyo en el registro de la actividad ¿Café con la secretaria </t>
  </si>
  <si>
    <t>En el periodo comprendido entre el 1 y el 30 de septiembre de 2019, la contratista realizó los registros del mes de agosto correspondientes a la Unidad de Responsabilidad Contable de tesorería, realizando las respectivas actas del balance con corte a 31 de agosto de 2019 en el módulo contable SI CAPITAL y presentó la información recíproca con corte a agosto. Así mismo, realizó las legalizaciones y parametrizó los egresos de tesorería del mes de agosto y primeros días de septiembre en el módulo de OPGET. Elaboró las conciliaciones y depuró los saldos contables de las cuentas a su cargo para la definición de la información contable a migrar en el aplicativo BOGDATA, participó en las mesas de trabajo de la implementación y parametrización contable en BOGDATA. Realizó los informes solicitados y atendió los requerimientos necesarios para el cumplimiento del objeto contractual.</t>
  </si>
  <si>
    <t>En el periodo comprendido entre el 1 y el 30 de septiembre de 2019, la contratista realizó registros contables de la Unidad de Responsabilidad Tributaria, conciliación de cuentas contables con otras áreas de gestión. Así mismo atendió los requerimientos necesarios para el cumplimiento de actividades y participo en mesas de trabajo para la implementación, parametrización y migración de datos de BOGDATA.</t>
  </si>
  <si>
    <t xml:space="preserve">190389-0-2019 Prestar servicios profesionales para el desarrollo de actividades de seguimiento a la gestión tributaria, apoyo en respuesta a solicitudes de temas tributarios, realización de informes, mejoramiento de procesos y gestión contractual. Suscrito con:  DUYIVER ANDRES SANIN ARIAS el 21/08/2019  Fecha de inicio: 22/08/2019 Plazo de ejecución: 3 meses y 15 días. Fecha de terminación inicial: 06/12/2019 Valor Inicial del Contrato:             $ 22.704.495 Durante el periodo del 01 al 30 de septiembre de 2019, en cumplimiento del objeto contractual, el contratista efectuó las siguientes actividades:  1. Revisión y elaboración de Informe consolidado de usabilidad e impresiones de los kioscos. 2. Verificación de protocolos de atención presencial en los puntos de atención. 3. Revisión tabulación e informe de las encuestas del primer grupo de percepción del servicio año 2019. 4. Seguimiento y verificación del adecuado soporte técnico para el funcionamiento de los kioscos en los diferentes puntos de atención. 5. Revisión y tabulación de informe de encuesta telefónica y chat </t>
  </si>
  <si>
    <t xml:space="preserve">Contrato 190390-0-2019 suscrito con ALVARO RAFAEL PACHECO PIMIENTA Objeto: Prestar servicios profesionales para el desarrollo de actividades de seguimiento a la gestión tributaria, apoyo en respuesta a solicitudes de temas tributarios, realización de informes, mejoramiento de procesos y gestión contractual. Suscrito con:  ALVARO RAFAEL PACHECO PIMIENTA el 22/08/2019 Fecha de inicio: 22/08/2019 Plazo de ejecución: 03 meses y 15 días. Fecha de terminación inicial: 27/08/2019 Valor Inicial del Contrato:             $ 22.704.495 Durante el periodo del 01 al 30 de septiembre de 2019 en cumplimiento del objeto contractual, el contratista efectuó las siguientes actividades: 1. Se hizo informe de desempeño de los quioscos en SuperCades entre el 1 de AL 30 de septiembre de 2019 en el marco de apoyo a la supervisión del contrato 170106-0-2017 2. Se proyecto oficio con anexos en respuesta a las solicitudes del convenio con Secretaria de General de la Alcaldía Mayor de Bogotá. </t>
  </si>
  <si>
    <t>La contratista durante el mes de septiembre realizó el análisis previo de los impactos contables que pueden surgir en la implementación de BOG DATA, apoyó el proceso de análisis para la construcción de la respuesta a consulta realizada por Subred Sur Occidente respecto al nuevo modelo del Plan Prospectivo de Pagos establecido con la EPS Capital Salud; revisó los formatos de anexos de revelaciones de información cuantitativa para cuentas por cobrar y beneficios a los empleados y sugirió las posibles modificaciones según los lineamientos solicitados por la CGN; participó en mesa de trabajo realizada con la Secretaría Distrital de Desarrollo Económico respecto al tratamiento contable del convenio sostenido con Coomeva; asistió y participó en las siguientes reuniones: Comité directivo del IPES; reunión realizada con la Subred Integrada de Servicios de Salud Centro Oriente respecto al análisis procedimiento de caja menor y reconocimiento contable basados en la información reportada en el Sistema de Información de Procesos Judiciales ¿ SIPROJ; reunión para analizar las transacciones derivadas de los recursos entregados por parte del Fondo Financiero Distrital de Salud a las Subredes Integradas de Servicios de Salud; reunión interna referente a los registros contables que se deben determinar para la Secretaría Distrital de Hábitat y la ERU, respecto a lo establecido en el Decreto 533 de 2018; mesa de trabajo referente al análisis y recomendaciones del plan de sostenibilidad contable del IPES. Realizó procesos de investigación respecto al avance de la implementación del sistema BOG DATA en aplicación del marco normativo contable para entidades de gobierno; hizo seguimiento a documento de anexos de política de Secretaría General de la Alcaldía Mayor de Bogotá, Secretaría Distrital de Desarrollo Económico y Secretaría de Educación Distrital; analizó los ajustes guía para la estimación del reconocimiento del beneficio por permanencia; realizó ajustes acta mesa de trabajo sostenida con la Contaduría General de la Nación respecto al tratamiento contable de las estampillas Universidad Distrital Francisco José de Caldas y Universidad Pedagógica Nacional.</t>
  </si>
  <si>
    <t xml:space="preserve">190390-0-2019 Prestar servicios profesionales para el desarrollo de actividades de seguimiento a la gestión tributaria, apoyo en respuesta a solicitudes de temas tributarios, realización de informes, mejoramiento de procesos y gestión contractual. Suscrito con:  ALVARO RAFAEL PACHECO PIMIENTA el 22/08/2019 Fecha de inicio: 27/08/2019 Plazo de ejecución: 03 meses y 15 días. Fecha de terminación inicial: 11/12/2019 Valor Inicial del Contrato:             $ 22.704.495 Durante el periodo del 02 al 30 de septiembre de 2019, en cumplimiento del objeto contractual, el contratista efectuó las siguientes actividades:  1. Se proyectaron 60 respuestas a los derechos de petición efectuados por contribuyentes. 2. Se revisaron y proyectaron las respuestas a las solicitudes de información interpuestas por Gestión Judicial.  3. Se revisaron y proyectaron las respuestas a las solicitudes realizadas por entes de control. </t>
  </si>
  <si>
    <t>190394-0-2019</t>
  </si>
  <si>
    <t>Certifico que el valor cobrado por el contratista está de acuerdo con los estudios previos y con el contrato.  El valor que pagar con la presente certificación es de ($4.969.000) Cuatro Millones Novecientos Sesenta y Nueve Mil Pesos, presentando un valor certificado acumulado por la suma de ($5.300.266) Cinco Millones Trescientos Mil Doscientos Sesenta Y Seis Pesos que equivalen al 26% de ejecución, quedando un saldo por ejecutar por valor de ($14.575.734) Catorce Millones Quinientos Setenta Y Cinco Mil Setecientos Treinta Y Cuatro Pesos.</t>
  </si>
  <si>
    <t>LAURA ELENA PALACIOS NARANJO</t>
  </si>
  <si>
    <t>190395-0-2019</t>
  </si>
  <si>
    <t>FELIPE ANDRES  MARTINEZ RODRIGUEZ</t>
  </si>
  <si>
    <t>190396-0-2019</t>
  </si>
  <si>
    <t>El contratista durante el periodo certificado, adelantó las actividades de análisis, diseño, construcción, pruebas e implementación de los requerimientos asignados en el sistema de solicitud de requerimientos de conformidad con los estudios previos. Entregables relacionados en el informe de actividades para el periodo aprobado por el supervisor del contrato.</t>
  </si>
  <si>
    <t>FRANCISCO ONETT ORTIZ MURILLO</t>
  </si>
  <si>
    <t>PARRA MOJICA OMAR RICARDO</t>
  </si>
  <si>
    <t>190398-0-2019</t>
  </si>
  <si>
    <t>Revisó la documentación adjunta en la solicitud para la elaboración de las órdenes de pago expedidas en este periodo, revisión total de las órdenes de pago diligenciadas, se elaboraron los Certificados de Disponibilidad Presupuestal durante el periodo respectivo, se expidieron los Certificados de Registro Presupuestal, se registraron y resolvieron diariamente todas las solicitudes allegadas a la Subdirección administrativa y financiera mediante el aplicativo Cordis, se elaboraron diariamente las planillas para la aprobación de pagos con las firmas autorizadas, directora de gestión corporativa y Subdirector administrativo</t>
  </si>
  <si>
    <t>190399-0-2019</t>
  </si>
  <si>
    <t xml:space="preserve">NO. CONTRATO 190399-0-2019 - LUISA CAROLINA FIGUEROA RUEDA  SUPERVISORS SAÚL CAMILO GUZMAN LOZANO - Subdirector Jurídico Tributario Durante los dias del mes de septiembre de 2019 la contratista proyectó  3  fallos de recursos de reconsideración y/o de revocatoria directa asignados para firma del Jefe de la Oficina de Recursos, asi como el estudio de procedencia de 3 recursos radicados en la presente vigencia en la Oficina de Recursos Tributarios.  </t>
  </si>
  <si>
    <t>SAÚL CAMILO GUZMAN LOZANO</t>
  </si>
  <si>
    <t>190401-0-2019</t>
  </si>
  <si>
    <t xml:space="preserve"> 1. Se realizó la revisión de las bases de datos utilizadas para la aplicación de Títulos de Depósito Judicial, para definir la siguiente aplicación de títulos.  2. Se realizó la segmentación de títulos a aplicar y la distribución entre las dos funcionarias a realizar el trabajo.  3. Se emitieron 140 pruebas para la aplicación, entre las que se encuentran: estados de cuenta, actos administrativos, deudas por contribuyente, aplicativo SITII (ICA, Predial y Vehículos).  4. Se revisaron 25 personas en notariado y registro para establecer su estado y la fecha de fallecimiento en los casos en que corresponda.   5. Se endosaron 9 títulos de Depósito Judicial para su aplicación.  6. Se realizaron 9 cartas de aplicación de títulos.  7. Se emitieron 9 cordis para las Cartas de aplicación de títulos.  8. Se emitieron 9 recibos de pago, con igual número de copias web.  9. Se realizó la revisión de toda la información contenida en los 554 TDJ enviados a la oficina por reposición, para verificar que toda la información registrada coincidiera con lo emitido.  10.  Se le colocó consecutivo y fecha del título inicial a los 554 TDJ recibidos.  11. Se solicitaron expedientes al archivo, para proceder a la aplicación de títulos a los contribuyentes que tienen múltiples títulos y no se encuentran en asignados a ningún gestor de cobro.  </t>
  </si>
  <si>
    <t>190403-0-2019</t>
  </si>
  <si>
    <t>INFORME DE EJECUCION MES DE SEPTIEMBRE DE 2019 En virtud de la ejecución del contrato, se recibieron a satisfacción los siguientes productos, debidamente entregados por la contratista: Cronograma de trabajo; documento de participación en la elaboración del informe de Seguimiento Obligaciones Contingentes Judiciales calificadas del segundo Trimestre II de 2019; documento de participación en mesa de trabajo de la Evaluación de la información litigiosa y SIPROJ-WEB con la Dirección Distrital de Contabilidad y la Subdirección de Gestión Judicial; documento de participación elaboración encuesta Plan de Continuidad del Negocio (administración del Riesgo); informe de actividades del periodo. Avance físico: 12%  Ejecución financiera: 0%</t>
  </si>
  <si>
    <t>JOHANA DEL PILAR SANCHEZ ALFONSO</t>
  </si>
  <si>
    <t>190404-0-2019</t>
  </si>
  <si>
    <t xml:space="preserve">CONTRATO No. 190404-0-2019  SUSCRITO CON NATALIA BUSTOS RUEDA : SEPTIEMBRE 13 de 2019 FECHA DE INICIO  SEPTIEMBRE 23 de 2019  PLAZO DE EJECUCION  3 meses 15 días FECHA DE TERMINACION INICIAL  15 de diciembre del 2019 Se realizo la inducción al contratista de sus actividades dentro de la Oficina de Depuración de Cartera, presentación del equipo de trabajo y firma del acta de inicio junto con la asignación de puesto y solicitud de usuarios. Asignación del proceso del archivo, foliación, búsqueda, empate, hojas de ruta, alistamiento de carpetas. </t>
  </si>
  <si>
    <t>AURA ANGELICA SALAZAR ROJAS</t>
  </si>
  <si>
    <t>190405-0-2019</t>
  </si>
  <si>
    <t xml:space="preserve">  1. Elaboración de oficio de creación y retiro de usuarios del portal web transaccional de Depósitos Judiciales del Banco Agrario de las cuentas 110019196473, 110019196474, 110019196471, 110019196475, 110019196456, 110019196455, 110019196480, 110019196472 y 110019196451 con los correspondientes formatos de cada uno de los usuarios nuevos, para un total de 18 formatos entregados personalmente a la funcionaria encargada en la Subgerencia Nacional de Operaciones del Banco Agrario para su gestión.  2. Preparación de Informe de títulos con corte al 2014, solicitado por el Subdirector de Cobro Tributario  3. Cruce de Base de Datos con los documentos de identificación relacionados en los Títulos de Depósito Judicial y la cartera cobrable y no cobrable.   4. Solicitud de 19 expedientes al Archivo para gestión de nuevo reparto asignado.   5. Actualización de Base de Datos de 504 Títulos de Depósito Judicial que fueron solicitados en reposición por encontrarse endosados.   6. Elaboración de informe solicitado para elaboración de concepto solicitado a la Subdirección Jurídico Tributaria sobre la Disposición final de los Títulos de Depósito Judicial.   7. Se realizó la revisión de los objetos asociados a 17 contribuyentes en el aplicativo de Orientación Tributaria SIT II, para proceder a aplicar los Títulos de Depósito Judicial  8. Se generaron 8 Recibos Oficiales de pago por el aplicativo de Orientación Tributaria SIT II, con sus correspondientes copias emitidas por la WEB, para Aplicación de Títulos de Depósito Judicial. Se crearon 8 CORDIS correspondientes a los oficios remitidos al Banco Agrario relacionados con la Aplicación de Títulos de Depósito Judicial. Fueron endosados 8 Títulos de Depósito Judicial a la orden de TESORERÍA DISTRITAL, NIT 899.999.061 de acuerdo a los radicados generados en CORDIS  9. Para el desarrollo de las actividades mencionadas, se realizó la búsqueda de pruebas de los contribuyentes para aplicar los Títulos de Depósito Judicial, tales como generar estados de cuenta, buscar relaciones de pagos, consultar por el módulo de actos oficiales, consulta en la base de datos de cartera de la Oficina de Cobro Coactivo, verificación de cédulas de ciudadanía y/o NIT en Registraduría Nacional y RUES, respectivamente, así mismo en el CORDIS se crearon las etiquetas para la elaboración y envío de los oficios, para la aplicación de títulos en el banco entre otras.   </t>
  </si>
  <si>
    <t>190406-0-2019</t>
  </si>
  <si>
    <t xml:space="preserve">CONTRATO No. 190406-0-2019  SUSCRITO CON ANGELICA LIZETH TARAZONA APONTE : SEPTIEMBRE 13 de 2019 FECHA DE INICIO  SEPTIEMBRE 18 de 2019  PLAZO DE EJECUCION  3 meses 15 días FECHA DE TERMINACION INICIAL  15 de diciembre del 2019 Se realizo la induccion al contratista de sus actividades dentro de la Oficina de Depuracion de Cartera, presentacion del equipo de trabajo y firma del acta de inicio junto con la asignacion de puesto y solicitud de usuarios. Asignacion de peticiones elaboradas por los contribuyentes referentes a prescripcion </t>
  </si>
  <si>
    <t>ANGELICA LIZETH TARAZONA APONTE</t>
  </si>
  <si>
    <t>190407-0-2019</t>
  </si>
  <si>
    <t xml:space="preserve">CONTRATO No. 190407-0-2019  SUSCRITO CON CRISTIAN ANDRES PULIDO HORMAZA : SEPTIEMBRE 16 de 2019 FECHA DE INICIO  SEPTIEMBRE 18 de 2019  PLAZO DE EJECUCION  3 meses 15 días FECHA DE TERMINACION INICIAL  15 de diciembre del 2019 Se realizo la inducción al contratista de sus actividades dentro de la Oficina de Depuración de Cartera, presentación del equipo de trabajo y firma del acta de inicio junto con la asignación de puesto y solicitud de usuarios. Asignación del proceso del archivo, foliación, búsqueda, empate, hojas de ruta, alistamiento de carpetas. </t>
  </si>
  <si>
    <t>190408-0-2019</t>
  </si>
  <si>
    <t xml:space="preserve">CONTRATO No. 190408-0-2019  SUSCRITO CON LEIDY LORENA VASQUEZ CORREDOR : SEPTIEMBRE 16 de 2019 FECHA DE INICIO  SEPTIEMBRE 19 de 2019  PLAZO DE EJECUCION  3 meses 15 días FECHA DE TERMINACION INICIAL  15 de diciembre del 2019 Se realizo la induccion al contratista de sus actividades dentro de la Oficina de Depuracion de Cartera, presentacion del equipo de trabajo y firma del acta de inicio junto con la asignacion de puesto y solicitud de usuarios. Asignacion del proceso del archivo, foliacion, busqueda, empate, hojas de ruta, alistamiento de carpetas. </t>
  </si>
  <si>
    <t>SALAZAR ROJAS AURA ANGELICA</t>
  </si>
  <si>
    <t>190409-0-2019</t>
  </si>
  <si>
    <t xml:space="preserve">CONTRATO No. 190409-0-2019  SUSCRITO CON JUAN SEBASTIAN MORA CHAVEZ : SEPTIEMBRE 16 de 2019 FECHA DE INICIO  SEPTIEMBRE 20 de 2019  PLAZO DE EJECUCION  3 meses 15 días FECHA DE TERMINACION INICIAL  15 de diciembre del 2019 Se realizo la induccion al contratista de sus actividades dentro de la Oficina de Depuracion de Cartera, presentacion del equipo de trabajo y firma del acta de inicio junto con la asignacion de puesto y solicitud de usuarios. Asignacion de peticiones de prescripcion para clasificar y elaborar bases de datos  </t>
  </si>
  <si>
    <t>JUAN SEBASTIAN MORA CHAVEZ</t>
  </si>
  <si>
    <t>190410-0-2019</t>
  </si>
  <si>
    <t xml:space="preserve">CONTRATO No. 190410-0-2019  SUSCRITO CON LISETT ALEJANDRA CASTILLO MUÑOZ : SEPTIEMBRE 16 de 2019 FECHA DE INICIO  SEPTIEMBRE 19 de 2019  PLAZO DE EJECUCION  3 meses 15 días FECHA DE TERMINACION INICIAL  15 de diciembre del 2019 Se realizo la inducción al contratista de sus actividades dentro de la Oficina de Depuración de Cartera, presentación del equipo de trabajo y firma del acta de inicio junto con la asignación de puesto y solicitud de usuarios. Asignación del proceso del archivo, foliación, búsqueda, empate, hojas de ruta, alistamiento de carpetas. </t>
  </si>
  <si>
    <t>LISETT ALEJANDRA CASTILLO MUÑOZ</t>
  </si>
  <si>
    <t>190411-0-2019</t>
  </si>
  <si>
    <t xml:space="preserve">CONTRATO No. 190411-0-2019  SUSCRITO CON LILIANA MARGOTH CASTILLO MUÑOZ : SEPTIEMBRE 16 de 2019 FECHA DE INICIO  SEPTIEMBRE 19 de 2019  PLAZO DE EJECUCION  3 meses 15 días FECHA DE TERMINACION INICIAL  15 de diciembre del 2019 Se realizo la inducción al contratista de sus actividades dentro de la Oficina de Depuración de Cartera, presentación del equipo de trabajo y firma del acta de inicio junto con la asignación de puesto y solicitud de usuarios. Asignación del proceso del archivo, foliación, búsqueda, empate, hojas de ruta, alistamiento de carpetas. </t>
  </si>
  <si>
    <t>190412-0-2019</t>
  </si>
  <si>
    <t xml:space="preserve">CONTRATO No. 190412-0-2019  SUSCRITO CON SERGIO NICOLAS ROBAYO GOMEZ  : SEPTIEMBRE 16 de 2019 FECHA DE INICIO  SEPTIEMBRE 19 de 2019  PLAZO DE EJECUCION  3 meses 15 días FECHA DE TERMINACION INICIAL  15 de diciembre del 2019 Se realizo la induccion al contratista de sus actividades dentro de la Oficina de Depuracion de Cartera, presentacion del equipo de trabajo y firma del acta de inicio junto con la asignacion de puesto y solicitud de usuarios. Asignacion del proceso del archivo, foliacion, busqueda, empate, hojas de ruta, alistamiento de carpetas. </t>
  </si>
  <si>
    <t>SERGIO NICOLAS ROBAYO GOMEZ</t>
  </si>
  <si>
    <t>190413-0-2019</t>
  </si>
  <si>
    <t xml:space="preserve">CONTRATO No. 190413-0-2019  SUSCRITO CON LEIDY FERNANDA PALACIOS CRUZ  : SEPTIEMBRE 17 de 2019 FECHA DE INICIO  SEPTIEMBRE 20 de 2019  PLAZO DE EJECUCION  3 meses 15 días FECHA DE TERMINACION INICIAL  15 de diciembre del 2019 Se realizo la induccion al contratista de sus actividades dentro de la Oficina de Depuracion de Cartera, presentacion del equipo de trabajo y firma del acta de inicio junto con la asignacion de puesto y solicitud de usuarios. Asignacion de peticiones de prescripcion para clasificar y elaborar bases de datos  </t>
  </si>
  <si>
    <t>LEIDY FERNANDA PALACIOS CRUZ</t>
  </si>
  <si>
    <t>190420-0-2019</t>
  </si>
  <si>
    <t xml:space="preserve">Se realizo la induccion al contratista de sus actividades dentro de la Oficina de Depuracion de Cartera, presentacion del equipo de trabajo y firma del acta de inicio junto con la asignacion de puesto y solicitud de usuarios. </t>
  </si>
  <si>
    <t>STEFANIE ALEXANDRA ABRIL VARGAS</t>
  </si>
  <si>
    <t>190421-0-2019</t>
  </si>
  <si>
    <t xml:space="preserve">Se realizo la induccion al contratista de sus actividades dentro de la Oficina de Depuracion de Cartera, presentacion del equipo de trabajo y firma del acta de inicio junto con la asignacion de puesto y solicitud de usuarios. Asignacion del proceso del archivo, foliacion, busqueda, empate, hojas de ruta, alistamiento de carpetas. </t>
  </si>
  <si>
    <t>190422-0-2019</t>
  </si>
  <si>
    <t xml:space="preserve">Se realizo la induccion al contratista de sus actividades dentro de la Oficina de Depuracion de Cartera, presentacion del equipo de trabajo y firma del acta de inicio junto con la asignacion de puesto y solicitud de usuarios. Elaboracion de actas de inicio, seguimiento contractual, recibimiento de cuentas de cobro y liquidaciones </t>
  </si>
  <si>
    <t>190424-0-2019</t>
  </si>
  <si>
    <t>LUZ ESTELA MEDINA SERPA</t>
  </si>
  <si>
    <t>190425-0-2019</t>
  </si>
  <si>
    <t>LIGIA MILENA PINILLA BERNAL</t>
  </si>
  <si>
    <t>190427-0-2019</t>
  </si>
  <si>
    <t>190428-0-2019</t>
  </si>
  <si>
    <t>190429-0-2019</t>
  </si>
  <si>
    <t xml:space="preserve">Informe Parcial de Supervisión  Una vez suscrito el contrato190429-0-2019 el día 26 de septiembre de 2019, se procede a llamar al contratista para que constituya las polizas que amparan el contrato.  Enviadas las pólizas por el Contratistas, se realiza la revisión y se solicita ajustar las fechas de las mismas,.  Una vez se cuente con este documento se procedera a realizar la legalización del contrato, publicación y Ancta de inicio.  En Bogotá a los dos (2) días del mes de octubre de 2019.  David Manuel Gómez Bolivar Subdirector de Financiamiento con Otras Entidades Supervisor. </t>
  </si>
  <si>
    <t>GESTION FIDUCIARIA S.A</t>
  </si>
  <si>
    <t>190430-0-2019</t>
  </si>
  <si>
    <t>Se realizo la induccion al contratista de sus actividades dentro de la Oficina de Depuracion de Cartera, presentacion del equipo de trabajo y firma del acta de inicio junto con la asignacion de puesto y solicitud de usuarios.</t>
  </si>
  <si>
    <t>CAMILO ANDRES ELY DORIA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</si>
</sst>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0"/>
      <name val="Calibri"/>
      <family val="2"/>
      <scheme val="minor"/>
    </font>
    <font>
      <b/>
      <sz val="11"/>
      <color theme="1"/>
      <name val="Calibri"/>
      <family val="2"/>
      <scheme val="minor"/>
    </font>
    <font>
      <sz val="10"/>
      <color theme="1"/>
      <name val="Arial Unicode MS"/>
      <family val="2"/>
    </font>
    <font>
      <b/>
      <sz val="11"/>
      <name val="Calibri"/>
      <family val="2"/>
      <scheme val="minor"/>
    </font>
    <font>
      <sz val="8"/>
      <color theme="1"/>
      <name val="Calibri"/>
      <family val="2"/>
      <scheme val="minor"/>
    </font>
  </fonts>
  <fills count="4">
    <fill>
      <patternFill patternType="none"/>
    </fill>
    <fill>
      <patternFill patternType="gray125"/>
    </fill>
    <fill>
      <patternFill patternType="solid">
        <fgColor theme="3" tint="-0.49998474074526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xf>
    <xf numFmtId="0" fontId="3" fillId="0" borderId="1" xfId="0" applyFont="1" applyBorder="1" applyAlignment="1">
      <alignment vertical="center"/>
    </xf>
    <xf numFmtId="0" fontId="0" fillId="0" borderId="1" xfId="0" applyBorder="1"/>
    <xf numFmtId="15" fontId="0" fillId="0" borderId="1" xfId="0" applyNumberFormat="1" applyBorder="1"/>
    <xf numFmtId="0" fontId="4" fillId="3" borderId="1" xfId="0" applyFont="1" applyFill="1" applyBorder="1" applyAlignment="1">
      <alignment horizontal="center"/>
    </xf>
    <xf numFmtId="0" fontId="5" fillId="0" borderId="0" xfId="0" applyFont="1"/>
    <xf numFmtId="0" fontId="2" fillId="0" borderId="0" xfId="0" applyFont="1" applyAlignment="1">
      <alignment horizontal="left" wrapText="1"/>
    </xf>
  </cellXfs>
  <cellStyles count="1">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493059</xdr:colOff>
      <xdr:row>1</xdr:row>
      <xdr:rowOff>78441</xdr:rowOff>
    </xdr:from>
    <xdr:to>
      <xdr:col>10</xdr:col>
      <xdr:colOff>145678</xdr:colOff>
      <xdr:row>1</xdr:row>
      <xdr:rowOff>549089</xdr:rowOff>
    </xdr:to>
    <xdr:pic>
      <xdr:nvPicPr>
        <xdr:cNvPr id="2" name="Imagen 1" descr="Hacienda 2012 BN">
          <a:extLst>
            <a:ext uri="{FF2B5EF4-FFF2-40B4-BE49-F238E27FC236}">
              <a16:creationId xmlns:a16="http://schemas.microsoft.com/office/drawing/2014/main" id="{AECFB446-9A2B-4926-AA9B-A2264CC61B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3735" y="268941"/>
          <a:ext cx="414619" cy="470648"/>
        </a:xfrm>
        <a:prstGeom prst="rect">
          <a:avLst/>
        </a:prstGeom>
        <a:noFill/>
        <a:ln>
          <a:noFill/>
        </a:ln>
      </xdr:spPr>
    </xdr:pic>
    <xdr:clientData/>
  </xdr:twoCellAnchor>
  <xdr:twoCellAnchor editAs="oneCell">
    <xdr:from>
      <xdr:col>10</xdr:col>
      <xdr:colOff>242610</xdr:colOff>
      <xdr:row>1</xdr:row>
      <xdr:rowOff>73182</xdr:rowOff>
    </xdr:from>
    <xdr:to>
      <xdr:col>10</xdr:col>
      <xdr:colOff>930089</xdr:colOff>
      <xdr:row>1</xdr:row>
      <xdr:rowOff>526678</xdr:rowOff>
    </xdr:to>
    <xdr:pic>
      <xdr:nvPicPr>
        <xdr:cNvPr id="3" name="Imagen 2" descr="Imagen relacionada">
          <a:extLst>
            <a:ext uri="{FF2B5EF4-FFF2-40B4-BE49-F238E27FC236}">
              <a16:creationId xmlns:a16="http://schemas.microsoft.com/office/drawing/2014/main" id="{67F23F0A-4934-4A82-90EA-6057D79AF3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85286" y="263682"/>
          <a:ext cx="687479" cy="453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EE-D7F6-4245-BF89-A335114B6BE9}">
  <dimension ref="B2:K342"/>
  <sheetViews>
    <sheetView showGridLines="0" tabSelected="1" zoomScale="85" zoomScaleNormal="85" workbookViewId="0">
      <selection activeCell="E20" sqref="E20"/>
    </sheetView>
  </sheetViews>
  <sheetFormatPr baseColWidth="10" defaultRowHeight="15"/>
  <cols>
    <col min="2" max="2" width="27.7109375" customWidth="1"/>
    <col min="3" max="3" width="25.42578125" customWidth="1"/>
    <col min="4" max="4" width="12.28515625" bestFit="1" customWidth="1"/>
    <col min="5" max="5" width="52.85546875" customWidth="1"/>
    <col min="7" max="7" width="38.140625" bestFit="1" customWidth="1"/>
    <col min="11" max="11" width="14.85546875" customWidth="1"/>
  </cols>
  <sheetData>
    <row r="2" spans="2:11" ht="45" customHeight="1">
      <c r="B2" s="7" t="s">
        <v>752</v>
      </c>
      <c r="C2" s="7"/>
      <c r="D2" s="7"/>
      <c r="E2" s="7"/>
      <c r="F2" s="7"/>
      <c r="G2" s="7"/>
      <c r="H2" s="7"/>
      <c r="I2" s="7"/>
      <c r="J2" s="7"/>
      <c r="K2" s="7"/>
    </row>
    <row r="4" spans="2:11">
      <c r="B4" s="1" t="s">
        <v>314</v>
      </c>
      <c r="C4" s="1" t="s">
        <v>0</v>
      </c>
      <c r="D4" s="1" t="s">
        <v>1</v>
      </c>
      <c r="E4" s="1" t="s">
        <v>2</v>
      </c>
      <c r="F4" s="1" t="s">
        <v>3</v>
      </c>
      <c r="G4" s="1" t="s">
        <v>4</v>
      </c>
      <c r="H4" s="1" t="s">
        <v>5</v>
      </c>
      <c r="I4" s="1" t="s">
        <v>6</v>
      </c>
      <c r="J4" s="1" t="s">
        <v>7</v>
      </c>
      <c r="K4" s="5" t="s">
        <v>8</v>
      </c>
    </row>
    <row r="5" spans="2:11">
      <c r="B5" s="2" t="s">
        <v>9</v>
      </c>
      <c r="C5" s="3" t="s">
        <v>753</v>
      </c>
      <c r="D5" s="3">
        <v>899999035</v>
      </c>
      <c r="E5" s="3" t="s">
        <v>10</v>
      </c>
      <c r="F5" s="3">
        <v>1</v>
      </c>
      <c r="G5" s="3" t="s">
        <v>11</v>
      </c>
      <c r="H5" s="3">
        <v>79757253</v>
      </c>
      <c r="I5" s="3" t="s">
        <v>12</v>
      </c>
      <c r="J5" s="3" t="s">
        <v>12</v>
      </c>
      <c r="K5" s="4">
        <v>43738</v>
      </c>
    </row>
    <row r="6" spans="2:11">
      <c r="B6" s="2" t="s">
        <v>317</v>
      </c>
      <c r="C6" s="3" t="s">
        <v>754</v>
      </c>
      <c r="D6" s="3">
        <v>899999035</v>
      </c>
      <c r="E6" s="3" t="s">
        <v>318</v>
      </c>
      <c r="F6" s="3">
        <v>1</v>
      </c>
      <c r="G6" s="3" t="s">
        <v>319</v>
      </c>
      <c r="H6" s="3">
        <v>74379704</v>
      </c>
      <c r="I6" s="3" t="s">
        <v>12</v>
      </c>
      <c r="J6" s="3" t="s">
        <v>12</v>
      </c>
      <c r="K6" s="4">
        <v>43738</v>
      </c>
    </row>
    <row r="7" spans="2:11">
      <c r="B7" s="2" t="s">
        <v>15</v>
      </c>
      <c r="C7" s="3" t="s">
        <v>755</v>
      </c>
      <c r="D7" s="3">
        <v>1891044002001</v>
      </c>
      <c r="E7" s="3" t="s">
        <v>16</v>
      </c>
      <c r="F7" s="3">
        <v>1</v>
      </c>
      <c r="G7" s="3" t="s">
        <v>320</v>
      </c>
      <c r="H7" s="3">
        <v>52965735</v>
      </c>
      <c r="I7" s="3" t="s">
        <v>12</v>
      </c>
      <c r="J7" s="3" t="s">
        <v>12</v>
      </c>
      <c r="K7" s="4">
        <v>43738</v>
      </c>
    </row>
    <row r="8" spans="2:11">
      <c r="B8" s="2" t="s">
        <v>17</v>
      </c>
      <c r="C8" s="3" t="s">
        <v>756</v>
      </c>
      <c r="D8" s="3">
        <v>899999115</v>
      </c>
      <c r="E8" s="3" t="s">
        <v>18</v>
      </c>
      <c r="F8" s="3">
        <v>1</v>
      </c>
      <c r="G8" s="3" t="s">
        <v>19</v>
      </c>
      <c r="H8" s="3">
        <v>80232557</v>
      </c>
      <c r="I8" s="3" t="s">
        <v>12</v>
      </c>
      <c r="J8" s="3" t="s">
        <v>12</v>
      </c>
      <c r="K8" s="4">
        <v>43738</v>
      </c>
    </row>
    <row r="9" spans="2:11">
      <c r="B9" s="2" t="s">
        <v>602</v>
      </c>
      <c r="C9" s="3" t="s">
        <v>757</v>
      </c>
      <c r="D9" s="3">
        <v>830053800</v>
      </c>
      <c r="E9" s="3" t="s">
        <v>603</v>
      </c>
      <c r="F9" s="3">
        <v>1</v>
      </c>
      <c r="G9" s="3" t="s">
        <v>13</v>
      </c>
      <c r="H9" s="3">
        <v>52264270</v>
      </c>
      <c r="I9" s="3" t="s">
        <v>12</v>
      </c>
      <c r="J9" s="3" t="s">
        <v>12</v>
      </c>
      <c r="K9" s="4">
        <v>43738</v>
      </c>
    </row>
    <row r="10" spans="2:11">
      <c r="B10" s="2" t="s">
        <v>20</v>
      </c>
      <c r="C10" s="3" t="s">
        <v>758</v>
      </c>
      <c r="D10" s="3">
        <v>890907157</v>
      </c>
      <c r="E10" s="3" t="s">
        <v>21</v>
      </c>
      <c r="F10" s="3">
        <v>1</v>
      </c>
      <c r="G10" s="3" t="s">
        <v>19</v>
      </c>
      <c r="H10" s="3">
        <v>80232557</v>
      </c>
      <c r="I10" s="3" t="s">
        <v>12</v>
      </c>
      <c r="J10" s="3" t="s">
        <v>12</v>
      </c>
      <c r="K10" s="4">
        <v>43738</v>
      </c>
    </row>
    <row r="11" spans="2:11">
      <c r="B11" s="2" t="s">
        <v>24</v>
      </c>
      <c r="C11" s="3" t="s">
        <v>759</v>
      </c>
      <c r="D11" s="3">
        <v>899999115</v>
      </c>
      <c r="E11" s="3" t="s">
        <v>18</v>
      </c>
      <c r="F11" s="3">
        <v>1</v>
      </c>
      <c r="G11" s="3" t="s">
        <v>25</v>
      </c>
      <c r="H11" s="3">
        <v>79423100</v>
      </c>
      <c r="I11" s="3" t="s">
        <v>12</v>
      </c>
      <c r="J11" s="3" t="s">
        <v>12</v>
      </c>
      <c r="K11" s="4">
        <v>43738</v>
      </c>
    </row>
    <row r="12" spans="2:11">
      <c r="B12" s="2" t="s">
        <v>23</v>
      </c>
      <c r="C12" s="3" t="s">
        <v>760</v>
      </c>
      <c r="D12" s="3">
        <v>899999115</v>
      </c>
      <c r="E12" s="3" t="s">
        <v>18</v>
      </c>
      <c r="F12" s="3">
        <v>1</v>
      </c>
      <c r="G12" s="3" t="s">
        <v>22</v>
      </c>
      <c r="H12" s="3">
        <v>51984988</v>
      </c>
      <c r="I12" s="3" t="s">
        <v>12</v>
      </c>
      <c r="J12" s="3" t="s">
        <v>12</v>
      </c>
      <c r="K12" s="4">
        <v>43738</v>
      </c>
    </row>
    <row r="13" spans="2:11">
      <c r="B13" s="2" t="s">
        <v>26</v>
      </c>
      <c r="C13" s="3" t="s">
        <v>761</v>
      </c>
      <c r="D13" s="3">
        <v>1906044002001</v>
      </c>
      <c r="E13" s="3" t="s">
        <v>27</v>
      </c>
      <c r="F13" s="3">
        <v>1</v>
      </c>
      <c r="G13" s="3" t="s">
        <v>320</v>
      </c>
      <c r="H13" s="3">
        <v>52965735</v>
      </c>
      <c r="I13" s="3" t="s">
        <v>12</v>
      </c>
      <c r="J13" s="3" t="s">
        <v>12</v>
      </c>
      <c r="K13" s="4">
        <v>43738</v>
      </c>
    </row>
    <row r="14" spans="2:11">
      <c r="B14" s="2" t="s">
        <v>29</v>
      </c>
      <c r="C14" s="3" t="s">
        <v>762</v>
      </c>
      <c r="D14" s="3">
        <v>900062917</v>
      </c>
      <c r="E14" s="3" t="s">
        <v>30</v>
      </c>
      <c r="F14" s="3">
        <v>1</v>
      </c>
      <c r="G14" s="3" t="s">
        <v>31</v>
      </c>
      <c r="H14" s="3">
        <v>10095915</v>
      </c>
      <c r="I14" s="3" t="s">
        <v>12</v>
      </c>
      <c r="J14" s="3" t="s">
        <v>12</v>
      </c>
      <c r="K14" s="4">
        <v>43738</v>
      </c>
    </row>
    <row r="15" spans="2:11">
      <c r="B15" s="2" t="s">
        <v>33</v>
      </c>
      <c r="C15" s="3" t="s">
        <v>763</v>
      </c>
      <c r="D15" s="3">
        <v>900820473</v>
      </c>
      <c r="E15" s="3" t="s">
        <v>34</v>
      </c>
      <c r="F15" s="3">
        <v>1</v>
      </c>
      <c r="G15" s="3" t="s">
        <v>35</v>
      </c>
      <c r="H15" s="3">
        <v>80058599</v>
      </c>
      <c r="I15" s="3" t="s">
        <v>12</v>
      </c>
      <c r="J15" s="3" t="s">
        <v>12</v>
      </c>
      <c r="K15" s="4">
        <v>43738</v>
      </c>
    </row>
    <row r="16" spans="2:11">
      <c r="B16" s="2" t="s">
        <v>531</v>
      </c>
      <c r="C16" s="3" t="s">
        <v>764</v>
      </c>
      <c r="D16" s="3">
        <v>900404206</v>
      </c>
      <c r="E16" s="3" t="s">
        <v>532</v>
      </c>
      <c r="F16" s="3">
        <v>1</v>
      </c>
      <c r="G16" s="3" t="s">
        <v>535</v>
      </c>
      <c r="H16" s="3">
        <v>6769590</v>
      </c>
      <c r="I16" s="3" t="s">
        <v>12</v>
      </c>
      <c r="J16" s="3" t="s">
        <v>12</v>
      </c>
      <c r="K16" s="4">
        <v>43738</v>
      </c>
    </row>
    <row r="17" spans="2:11">
      <c r="B17" s="2" t="s">
        <v>604</v>
      </c>
      <c r="C17" s="3" t="s">
        <v>605</v>
      </c>
      <c r="D17" s="3">
        <v>899999027</v>
      </c>
      <c r="E17" s="3" t="s">
        <v>606</v>
      </c>
      <c r="F17" s="3">
        <v>1</v>
      </c>
      <c r="G17" s="3" t="s">
        <v>32</v>
      </c>
      <c r="H17" s="3">
        <v>52960745</v>
      </c>
      <c r="I17" s="3" t="s">
        <v>12</v>
      </c>
      <c r="J17" s="3" t="s">
        <v>12</v>
      </c>
      <c r="K17" s="4">
        <v>43738</v>
      </c>
    </row>
    <row r="18" spans="2:11">
      <c r="B18" s="2" t="s">
        <v>36</v>
      </c>
      <c r="C18" s="3" t="s">
        <v>607</v>
      </c>
      <c r="D18" s="3">
        <v>901095723</v>
      </c>
      <c r="E18" s="3" t="s">
        <v>37</v>
      </c>
      <c r="F18" s="3">
        <v>1</v>
      </c>
      <c r="G18" s="3" t="s">
        <v>35</v>
      </c>
      <c r="H18" s="3">
        <v>80058599</v>
      </c>
      <c r="I18" s="3" t="s">
        <v>12</v>
      </c>
      <c r="J18" s="3" t="s">
        <v>12</v>
      </c>
      <c r="K18" s="4">
        <v>43738</v>
      </c>
    </row>
    <row r="19" spans="2:11">
      <c r="B19" s="2" t="s">
        <v>608</v>
      </c>
      <c r="C19" s="3" t="s">
        <v>765</v>
      </c>
      <c r="D19" s="3">
        <v>900254691</v>
      </c>
      <c r="E19" s="3" t="s">
        <v>609</v>
      </c>
      <c r="F19" s="3">
        <v>1</v>
      </c>
      <c r="G19" s="3" t="s">
        <v>13</v>
      </c>
      <c r="H19" s="3">
        <v>52264270</v>
      </c>
      <c r="I19" s="3" t="s">
        <v>12</v>
      </c>
      <c r="J19" s="3" t="s">
        <v>12</v>
      </c>
      <c r="K19" s="4">
        <v>43738</v>
      </c>
    </row>
    <row r="20" spans="2:11">
      <c r="B20" s="2" t="s">
        <v>38</v>
      </c>
      <c r="C20" s="3" t="s">
        <v>766</v>
      </c>
      <c r="D20" s="3">
        <v>899999061</v>
      </c>
      <c r="E20" s="3" t="s">
        <v>39</v>
      </c>
      <c r="F20" s="3">
        <v>1</v>
      </c>
      <c r="G20" s="3" t="s">
        <v>312</v>
      </c>
      <c r="H20" s="3">
        <v>91239655</v>
      </c>
      <c r="I20" s="3" t="s">
        <v>12</v>
      </c>
      <c r="J20" s="3" t="s">
        <v>12</v>
      </c>
      <c r="K20" s="4">
        <v>43738</v>
      </c>
    </row>
    <row r="21" spans="2:11">
      <c r="B21" s="2" t="s">
        <v>40</v>
      </c>
      <c r="C21" s="3" t="s">
        <v>767</v>
      </c>
      <c r="D21" s="3">
        <v>899999061</v>
      </c>
      <c r="E21" s="3" t="s">
        <v>39</v>
      </c>
      <c r="F21" s="3">
        <v>1</v>
      </c>
      <c r="G21" s="3" t="s">
        <v>312</v>
      </c>
      <c r="H21" s="3">
        <v>91239655</v>
      </c>
      <c r="I21" s="3" t="s">
        <v>12</v>
      </c>
      <c r="J21" s="3" t="s">
        <v>12</v>
      </c>
      <c r="K21" s="4">
        <v>43738</v>
      </c>
    </row>
    <row r="22" spans="2:11">
      <c r="B22" s="2" t="s">
        <v>44</v>
      </c>
      <c r="C22" s="3" t="s">
        <v>768</v>
      </c>
      <c r="D22" s="3">
        <v>899999115</v>
      </c>
      <c r="E22" s="3" t="s">
        <v>18</v>
      </c>
      <c r="F22" s="3">
        <v>1</v>
      </c>
      <c r="G22" s="3" t="s">
        <v>769</v>
      </c>
      <c r="H22" s="3">
        <v>79423756</v>
      </c>
      <c r="I22" s="3" t="s">
        <v>12</v>
      </c>
      <c r="J22" s="3" t="s">
        <v>12</v>
      </c>
      <c r="K22" s="4">
        <v>43738</v>
      </c>
    </row>
    <row r="23" spans="2:11">
      <c r="B23" s="2" t="s">
        <v>41</v>
      </c>
      <c r="C23" s="3" t="s">
        <v>770</v>
      </c>
      <c r="D23" s="3">
        <v>901117034</v>
      </c>
      <c r="E23" s="3" t="s">
        <v>42</v>
      </c>
      <c r="F23" s="3">
        <v>1</v>
      </c>
      <c r="G23" s="3" t="s">
        <v>43</v>
      </c>
      <c r="H23" s="3">
        <v>79577307</v>
      </c>
      <c r="I23" s="3" t="s">
        <v>12</v>
      </c>
      <c r="J23" s="3" t="s">
        <v>12</v>
      </c>
      <c r="K23" s="4">
        <v>43738</v>
      </c>
    </row>
    <row r="24" spans="2:11">
      <c r="B24" s="2" t="s">
        <v>52</v>
      </c>
      <c r="C24" s="3" t="s">
        <v>771</v>
      </c>
      <c r="D24" s="3">
        <v>830077975</v>
      </c>
      <c r="E24" s="3" t="s">
        <v>53</v>
      </c>
      <c r="F24" s="3">
        <v>1</v>
      </c>
      <c r="G24" s="3" t="s">
        <v>54</v>
      </c>
      <c r="H24" s="3">
        <v>79619920</v>
      </c>
      <c r="I24" s="3" t="s">
        <v>12</v>
      </c>
      <c r="J24" s="3" t="s">
        <v>12</v>
      </c>
      <c r="K24" s="4">
        <v>43738</v>
      </c>
    </row>
    <row r="25" spans="2:11">
      <c r="B25" s="2" t="s">
        <v>610</v>
      </c>
      <c r="C25" s="3" t="s">
        <v>772</v>
      </c>
      <c r="D25" s="3">
        <v>900254691</v>
      </c>
      <c r="E25" s="3" t="s">
        <v>609</v>
      </c>
      <c r="F25" s="3">
        <v>1</v>
      </c>
      <c r="G25" s="3" t="s">
        <v>13</v>
      </c>
      <c r="H25" s="3">
        <v>52264270</v>
      </c>
      <c r="I25" s="3" t="s">
        <v>12</v>
      </c>
      <c r="J25" s="3" t="s">
        <v>12</v>
      </c>
      <c r="K25" s="4">
        <v>43738</v>
      </c>
    </row>
    <row r="26" spans="2:11">
      <c r="B26" s="2" t="s">
        <v>55</v>
      </c>
      <c r="C26" s="3" t="s">
        <v>611</v>
      </c>
      <c r="D26" s="3">
        <v>860506170</v>
      </c>
      <c r="E26" s="3" t="s">
        <v>56</v>
      </c>
      <c r="F26" s="3">
        <v>1</v>
      </c>
      <c r="G26" s="3" t="s">
        <v>57</v>
      </c>
      <c r="H26" s="3">
        <v>80244164</v>
      </c>
      <c r="I26" s="3" t="s">
        <v>12</v>
      </c>
      <c r="J26" s="3" t="s">
        <v>12</v>
      </c>
      <c r="K26" s="4">
        <v>43738</v>
      </c>
    </row>
    <row r="27" spans="2:11">
      <c r="B27" s="2" t="s">
        <v>612</v>
      </c>
      <c r="C27" s="3" t="s">
        <v>613</v>
      </c>
      <c r="D27" s="3">
        <v>901129644</v>
      </c>
      <c r="E27" s="3" t="s">
        <v>614</v>
      </c>
      <c r="F27" s="3">
        <v>1</v>
      </c>
      <c r="G27" s="3" t="s">
        <v>35</v>
      </c>
      <c r="H27" s="3">
        <v>80058599</v>
      </c>
      <c r="I27" s="3" t="s">
        <v>12</v>
      </c>
      <c r="J27" s="3" t="s">
        <v>12</v>
      </c>
      <c r="K27" s="4">
        <v>43738</v>
      </c>
    </row>
    <row r="28" spans="2:11">
      <c r="B28" s="2" t="s">
        <v>533</v>
      </c>
      <c r="C28" s="3" t="s">
        <v>773</v>
      </c>
      <c r="D28" s="3">
        <v>901132826</v>
      </c>
      <c r="E28" s="3" t="s">
        <v>534</v>
      </c>
      <c r="F28" s="3">
        <v>1</v>
      </c>
      <c r="G28" s="3" t="s">
        <v>535</v>
      </c>
      <c r="H28" s="3">
        <v>6769590</v>
      </c>
      <c r="I28" s="3" t="s">
        <v>12</v>
      </c>
      <c r="J28" s="3" t="s">
        <v>12</v>
      </c>
      <c r="K28" s="4">
        <v>43738</v>
      </c>
    </row>
    <row r="29" spans="2:11">
      <c r="B29" s="2" t="s">
        <v>61</v>
      </c>
      <c r="C29" s="3" t="s">
        <v>774</v>
      </c>
      <c r="D29" s="3">
        <v>830019156</v>
      </c>
      <c r="E29" s="3" t="s">
        <v>62</v>
      </c>
      <c r="F29" s="3">
        <v>1</v>
      </c>
      <c r="G29" s="3" t="s">
        <v>769</v>
      </c>
      <c r="H29" s="3">
        <v>79423756</v>
      </c>
      <c r="I29" s="3" t="s">
        <v>12</v>
      </c>
      <c r="J29" s="3" t="s">
        <v>12</v>
      </c>
      <c r="K29" s="4">
        <v>43738</v>
      </c>
    </row>
    <row r="30" spans="2:11">
      <c r="B30" s="2" t="s">
        <v>59</v>
      </c>
      <c r="C30" s="3" t="s">
        <v>775</v>
      </c>
      <c r="D30" s="3">
        <v>901140878</v>
      </c>
      <c r="E30" s="3" t="s">
        <v>60</v>
      </c>
      <c r="F30" s="3">
        <v>1</v>
      </c>
      <c r="G30" s="3" t="s">
        <v>35</v>
      </c>
      <c r="H30" s="3">
        <v>80058599</v>
      </c>
      <c r="I30" s="3" t="s">
        <v>12</v>
      </c>
      <c r="J30" s="3" t="s">
        <v>12</v>
      </c>
      <c r="K30" s="4">
        <v>43738</v>
      </c>
    </row>
    <row r="31" spans="2:11">
      <c r="B31" s="2" t="s">
        <v>64</v>
      </c>
      <c r="C31" s="3" t="s">
        <v>776</v>
      </c>
      <c r="D31" s="3">
        <v>800104672</v>
      </c>
      <c r="E31" s="3" t="s">
        <v>65</v>
      </c>
      <c r="F31" s="3">
        <v>1</v>
      </c>
      <c r="G31" s="3" t="s">
        <v>66</v>
      </c>
      <c r="H31" s="3">
        <v>35478032</v>
      </c>
      <c r="I31" s="3" t="s">
        <v>12</v>
      </c>
      <c r="J31" s="3" t="s">
        <v>12</v>
      </c>
      <c r="K31" s="4">
        <v>43738</v>
      </c>
    </row>
    <row r="32" spans="2:11">
      <c r="B32" s="2" t="s">
        <v>47</v>
      </c>
      <c r="C32" s="3" t="s">
        <v>777</v>
      </c>
      <c r="D32" s="3">
        <v>830067907</v>
      </c>
      <c r="E32" s="3" t="s">
        <v>48</v>
      </c>
      <c r="F32" s="3">
        <v>1</v>
      </c>
      <c r="G32" s="3" t="s">
        <v>49</v>
      </c>
      <c r="H32" s="3">
        <v>80469060</v>
      </c>
      <c r="I32" s="3" t="s">
        <v>12</v>
      </c>
      <c r="J32" s="3" t="s">
        <v>12</v>
      </c>
      <c r="K32" s="4">
        <v>43738</v>
      </c>
    </row>
    <row r="33" spans="2:11">
      <c r="B33" s="2" t="s">
        <v>69</v>
      </c>
      <c r="C33" s="3" t="s">
        <v>397</v>
      </c>
      <c r="D33" s="3">
        <v>830080074</v>
      </c>
      <c r="E33" s="3" t="s">
        <v>70</v>
      </c>
      <c r="F33" s="3">
        <v>1</v>
      </c>
      <c r="G33" s="3" t="s">
        <v>49</v>
      </c>
      <c r="H33" s="3">
        <v>80469060</v>
      </c>
      <c r="I33" s="3" t="s">
        <v>12</v>
      </c>
      <c r="J33" s="3" t="s">
        <v>12</v>
      </c>
      <c r="K33" s="4">
        <v>43738</v>
      </c>
    </row>
    <row r="34" spans="2:11">
      <c r="B34" s="2" t="s">
        <v>778</v>
      </c>
      <c r="C34" s="3" t="s">
        <v>779</v>
      </c>
      <c r="D34" s="3">
        <v>900093735</v>
      </c>
      <c r="E34" s="3" t="s">
        <v>73</v>
      </c>
      <c r="F34" s="3">
        <v>1</v>
      </c>
      <c r="G34" s="3" t="s">
        <v>63</v>
      </c>
      <c r="H34" s="3">
        <v>80026974</v>
      </c>
      <c r="I34" s="3" t="s">
        <v>12</v>
      </c>
      <c r="J34" s="3" t="s">
        <v>12</v>
      </c>
      <c r="K34" s="4">
        <v>43738</v>
      </c>
    </row>
    <row r="35" spans="2:11">
      <c r="B35" s="2" t="s">
        <v>780</v>
      </c>
      <c r="C35" s="3" t="s">
        <v>781</v>
      </c>
      <c r="D35" s="3">
        <v>900475452</v>
      </c>
      <c r="E35" s="3" t="s">
        <v>782</v>
      </c>
      <c r="F35" s="3">
        <v>1</v>
      </c>
      <c r="G35" s="3" t="s">
        <v>76</v>
      </c>
      <c r="H35" s="3">
        <v>79690139</v>
      </c>
      <c r="I35" s="3" t="s">
        <v>12</v>
      </c>
      <c r="J35" s="3" t="s">
        <v>12</v>
      </c>
      <c r="K35" s="4">
        <v>43738</v>
      </c>
    </row>
    <row r="36" spans="2:11">
      <c r="B36" s="2" t="s">
        <v>79</v>
      </c>
      <c r="C36" s="3" t="s">
        <v>80</v>
      </c>
      <c r="D36" s="3">
        <v>811044253</v>
      </c>
      <c r="E36" s="3" t="s">
        <v>81</v>
      </c>
      <c r="F36" s="3">
        <v>1</v>
      </c>
      <c r="G36" s="3" t="s">
        <v>35</v>
      </c>
      <c r="H36" s="3">
        <v>80058599</v>
      </c>
      <c r="I36" s="3" t="s">
        <v>12</v>
      </c>
      <c r="J36" s="3" t="s">
        <v>12</v>
      </c>
      <c r="K36" s="4">
        <v>43738</v>
      </c>
    </row>
    <row r="37" spans="2:11">
      <c r="B37" s="2" t="s">
        <v>324</v>
      </c>
      <c r="C37" s="3" t="s">
        <v>783</v>
      </c>
      <c r="D37" s="3">
        <v>860019063</v>
      </c>
      <c r="E37" s="3" t="s">
        <v>325</v>
      </c>
      <c r="F37" s="3">
        <v>1</v>
      </c>
      <c r="G37" s="3" t="s">
        <v>326</v>
      </c>
      <c r="H37" s="3">
        <v>79484213</v>
      </c>
      <c r="I37" s="3" t="s">
        <v>12</v>
      </c>
      <c r="J37" s="3" t="s">
        <v>12</v>
      </c>
      <c r="K37" s="4">
        <v>43738</v>
      </c>
    </row>
    <row r="38" spans="2:11">
      <c r="B38" s="2" t="s">
        <v>84</v>
      </c>
      <c r="C38" s="3" t="s">
        <v>784</v>
      </c>
      <c r="D38" s="3">
        <v>860001022</v>
      </c>
      <c r="E38" s="3" t="s">
        <v>85</v>
      </c>
      <c r="F38" s="3">
        <v>1</v>
      </c>
      <c r="G38" s="3" t="s">
        <v>77</v>
      </c>
      <c r="H38" s="3">
        <v>52008229</v>
      </c>
      <c r="I38" s="3" t="s">
        <v>12</v>
      </c>
      <c r="J38" s="3" t="s">
        <v>12</v>
      </c>
      <c r="K38" s="4">
        <v>43738</v>
      </c>
    </row>
    <row r="39" spans="2:11">
      <c r="B39" s="2" t="s">
        <v>86</v>
      </c>
      <c r="C39" s="3" t="s">
        <v>785</v>
      </c>
      <c r="D39" s="3">
        <v>830143886</v>
      </c>
      <c r="E39" s="3" t="s">
        <v>87</v>
      </c>
      <c r="F39" s="3">
        <v>1</v>
      </c>
      <c r="G39" s="3" t="s">
        <v>88</v>
      </c>
      <c r="H39" s="3">
        <v>52008229</v>
      </c>
      <c r="I39" s="3" t="s">
        <v>12</v>
      </c>
      <c r="J39" s="3" t="s">
        <v>12</v>
      </c>
      <c r="K39" s="4">
        <v>43738</v>
      </c>
    </row>
    <row r="40" spans="2:11">
      <c r="B40" s="2" t="s">
        <v>99</v>
      </c>
      <c r="C40" s="3" t="s">
        <v>786</v>
      </c>
      <c r="D40" s="3">
        <v>900424713</v>
      </c>
      <c r="E40" s="3" t="s">
        <v>100</v>
      </c>
      <c r="F40" s="3">
        <v>1</v>
      </c>
      <c r="G40" s="3" t="s">
        <v>76</v>
      </c>
      <c r="H40" s="3">
        <v>79690139</v>
      </c>
      <c r="I40" s="3" t="s">
        <v>12</v>
      </c>
      <c r="J40" s="3" t="s">
        <v>12</v>
      </c>
      <c r="K40" s="4">
        <v>43738</v>
      </c>
    </row>
    <row r="41" spans="2:11">
      <c r="B41" s="2" t="s">
        <v>787</v>
      </c>
      <c r="C41" s="3" t="s">
        <v>788</v>
      </c>
      <c r="D41" s="3">
        <v>830059465</v>
      </c>
      <c r="E41" s="3" t="s">
        <v>101</v>
      </c>
      <c r="F41" s="3">
        <v>1</v>
      </c>
      <c r="G41" s="3" t="s">
        <v>76</v>
      </c>
      <c r="H41" s="3">
        <v>79690139</v>
      </c>
      <c r="I41" s="3" t="s">
        <v>12</v>
      </c>
      <c r="J41" s="3" t="s">
        <v>12</v>
      </c>
      <c r="K41" s="4">
        <v>43738</v>
      </c>
    </row>
    <row r="42" spans="2:11">
      <c r="B42" s="2" t="s">
        <v>536</v>
      </c>
      <c r="C42" s="3" t="s">
        <v>789</v>
      </c>
      <c r="D42" s="3">
        <v>901201661</v>
      </c>
      <c r="E42" s="3" t="s">
        <v>537</v>
      </c>
      <c r="F42" s="3">
        <v>1</v>
      </c>
      <c r="G42" s="3" t="s">
        <v>535</v>
      </c>
      <c r="H42" s="3">
        <v>6769590</v>
      </c>
      <c r="I42" s="3" t="s">
        <v>12</v>
      </c>
      <c r="J42" s="3" t="s">
        <v>12</v>
      </c>
      <c r="K42" s="4">
        <v>43738</v>
      </c>
    </row>
    <row r="43" spans="2:11">
      <c r="B43" s="2" t="s">
        <v>102</v>
      </c>
      <c r="C43" s="3" t="s">
        <v>790</v>
      </c>
      <c r="D43" s="3">
        <v>900170405</v>
      </c>
      <c r="E43" s="3" t="s">
        <v>103</v>
      </c>
      <c r="F43" s="3">
        <v>1</v>
      </c>
      <c r="G43" s="3" t="s">
        <v>76</v>
      </c>
      <c r="H43" s="3">
        <v>79690139</v>
      </c>
      <c r="I43" s="3" t="s">
        <v>12</v>
      </c>
      <c r="J43" s="3" t="s">
        <v>12</v>
      </c>
      <c r="K43" s="4">
        <v>43738</v>
      </c>
    </row>
    <row r="44" spans="2:11">
      <c r="B44" s="2" t="s">
        <v>104</v>
      </c>
      <c r="C44" s="3" t="s">
        <v>791</v>
      </c>
      <c r="D44" s="3">
        <v>860007590</v>
      </c>
      <c r="E44" s="3" t="s">
        <v>105</v>
      </c>
      <c r="F44" s="3">
        <v>1</v>
      </c>
      <c r="G44" s="3" t="s">
        <v>77</v>
      </c>
      <c r="H44" s="3">
        <v>52008229</v>
      </c>
      <c r="I44" s="3" t="s">
        <v>12</v>
      </c>
      <c r="J44" s="3" t="s">
        <v>12</v>
      </c>
      <c r="K44" s="4">
        <v>43738</v>
      </c>
    </row>
    <row r="45" spans="2:11">
      <c r="B45" s="2" t="s">
        <v>400</v>
      </c>
      <c r="C45" s="3" t="s">
        <v>450</v>
      </c>
      <c r="D45" s="3">
        <v>830053669</v>
      </c>
      <c r="E45" s="3" t="s">
        <v>106</v>
      </c>
      <c r="F45" s="3">
        <v>1</v>
      </c>
      <c r="G45" s="3" t="s">
        <v>401</v>
      </c>
      <c r="H45" s="3">
        <v>80058599</v>
      </c>
      <c r="I45" s="3" t="s">
        <v>12</v>
      </c>
      <c r="J45" s="3" t="s">
        <v>12</v>
      </c>
      <c r="K45" s="4">
        <v>43738</v>
      </c>
    </row>
    <row r="46" spans="2:11">
      <c r="B46" s="2" t="s">
        <v>332</v>
      </c>
      <c r="C46" s="3" t="s">
        <v>615</v>
      </c>
      <c r="D46" s="3">
        <v>860007590</v>
      </c>
      <c r="E46" s="3" t="s">
        <v>105</v>
      </c>
      <c r="F46" s="3">
        <v>1</v>
      </c>
      <c r="G46" s="3" t="s">
        <v>337</v>
      </c>
      <c r="H46" s="3">
        <v>1015401548</v>
      </c>
      <c r="I46" s="3" t="s">
        <v>12</v>
      </c>
      <c r="J46" s="3" t="s">
        <v>12</v>
      </c>
      <c r="K46" s="4">
        <v>43738</v>
      </c>
    </row>
    <row r="47" spans="2:11">
      <c r="B47" s="2" t="s">
        <v>792</v>
      </c>
      <c r="C47" s="3" t="s">
        <v>793</v>
      </c>
      <c r="D47" s="3">
        <v>860076580</v>
      </c>
      <c r="E47" s="3" t="s">
        <v>794</v>
      </c>
      <c r="F47" s="3">
        <v>1</v>
      </c>
      <c r="G47" s="3" t="s">
        <v>795</v>
      </c>
      <c r="H47" s="3">
        <v>79388843</v>
      </c>
      <c r="I47" s="3" t="s">
        <v>12</v>
      </c>
      <c r="J47" s="3" t="s">
        <v>12</v>
      </c>
      <c r="K47" s="4">
        <v>43738</v>
      </c>
    </row>
    <row r="48" spans="2:11">
      <c r="B48" s="2" t="s">
        <v>329</v>
      </c>
      <c r="C48" s="3" t="s">
        <v>616</v>
      </c>
      <c r="D48" s="3">
        <v>805006014</v>
      </c>
      <c r="E48" s="3" t="s">
        <v>330</v>
      </c>
      <c r="F48" s="3">
        <v>1</v>
      </c>
      <c r="G48" s="3" t="s">
        <v>321</v>
      </c>
      <c r="H48" s="3">
        <v>52415458</v>
      </c>
      <c r="I48" s="3" t="s">
        <v>12</v>
      </c>
      <c r="J48" s="3" t="s">
        <v>12</v>
      </c>
      <c r="K48" s="4">
        <v>43738</v>
      </c>
    </row>
    <row r="49" spans="2:11">
      <c r="B49" s="2" t="s">
        <v>796</v>
      </c>
      <c r="C49" s="3" t="s">
        <v>797</v>
      </c>
      <c r="D49" s="3">
        <v>800177588</v>
      </c>
      <c r="E49" s="3" t="s">
        <v>798</v>
      </c>
      <c r="F49" s="3">
        <v>1</v>
      </c>
      <c r="G49" s="3" t="s">
        <v>799</v>
      </c>
      <c r="H49" s="3">
        <v>51995951</v>
      </c>
      <c r="I49" s="3" t="s">
        <v>12</v>
      </c>
      <c r="J49" s="3" t="s">
        <v>12</v>
      </c>
      <c r="K49" s="4">
        <v>43738</v>
      </c>
    </row>
    <row r="50" spans="2:11">
      <c r="B50" s="2" t="s">
        <v>108</v>
      </c>
      <c r="C50" s="3" t="s">
        <v>800</v>
      </c>
      <c r="D50" s="3">
        <v>860028669</v>
      </c>
      <c r="E50" s="3" t="s">
        <v>109</v>
      </c>
      <c r="F50" s="3">
        <v>1</v>
      </c>
      <c r="G50" s="3" t="s">
        <v>617</v>
      </c>
      <c r="H50" s="3">
        <v>79156939</v>
      </c>
      <c r="I50" s="3" t="s">
        <v>12</v>
      </c>
      <c r="J50" s="3" t="s">
        <v>12</v>
      </c>
      <c r="K50" s="4">
        <v>43738</v>
      </c>
    </row>
    <row r="51" spans="2:11">
      <c r="B51" s="2" t="s">
        <v>110</v>
      </c>
      <c r="C51" s="3" t="s">
        <v>801</v>
      </c>
      <c r="D51" s="3">
        <v>860509265</v>
      </c>
      <c r="E51" s="3" t="s">
        <v>111</v>
      </c>
      <c r="F51" s="3">
        <v>1</v>
      </c>
      <c r="G51" s="3" t="s">
        <v>78</v>
      </c>
      <c r="H51" s="3">
        <v>52008229</v>
      </c>
      <c r="I51" s="3" t="s">
        <v>12</v>
      </c>
      <c r="J51" s="3" t="s">
        <v>12</v>
      </c>
      <c r="K51" s="4">
        <v>43738</v>
      </c>
    </row>
    <row r="52" spans="2:11">
      <c r="B52" s="2" t="s">
        <v>112</v>
      </c>
      <c r="C52" s="3" t="s">
        <v>802</v>
      </c>
      <c r="D52" s="3">
        <v>900654487</v>
      </c>
      <c r="E52" s="3" t="s">
        <v>113</v>
      </c>
      <c r="F52" s="3">
        <v>1</v>
      </c>
      <c r="G52" s="3" t="s">
        <v>76</v>
      </c>
      <c r="H52" s="3">
        <v>79690139</v>
      </c>
      <c r="I52" s="3" t="s">
        <v>12</v>
      </c>
      <c r="J52" s="3" t="s">
        <v>12</v>
      </c>
      <c r="K52" s="4">
        <v>43738</v>
      </c>
    </row>
    <row r="53" spans="2:11">
      <c r="B53" s="2" t="s">
        <v>116</v>
      </c>
      <c r="C53" s="3" t="s">
        <v>803</v>
      </c>
      <c r="D53" s="3">
        <v>901212632</v>
      </c>
      <c r="E53" s="3" t="s">
        <v>117</v>
      </c>
      <c r="F53" s="3">
        <v>1</v>
      </c>
      <c r="G53" s="3" t="s">
        <v>63</v>
      </c>
      <c r="H53" s="3">
        <v>80026974</v>
      </c>
      <c r="I53" s="3" t="s">
        <v>12</v>
      </c>
      <c r="J53" s="3" t="s">
        <v>12</v>
      </c>
      <c r="K53" s="4">
        <v>43738</v>
      </c>
    </row>
    <row r="54" spans="2:11">
      <c r="B54" s="2" t="s">
        <v>338</v>
      </c>
      <c r="C54" s="3" t="s">
        <v>618</v>
      </c>
      <c r="D54" s="3">
        <v>860509265</v>
      </c>
      <c r="E54" s="3" t="s">
        <v>111</v>
      </c>
      <c r="F54" s="3">
        <v>1</v>
      </c>
      <c r="G54" s="3" t="s">
        <v>339</v>
      </c>
      <c r="H54" s="3">
        <v>65555396</v>
      </c>
      <c r="I54" s="3" t="s">
        <v>12</v>
      </c>
      <c r="J54" s="3" t="s">
        <v>12</v>
      </c>
      <c r="K54" s="4">
        <v>43738</v>
      </c>
    </row>
    <row r="55" spans="2:11">
      <c r="B55" s="2" t="s">
        <v>333</v>
      </c>
      <c r="C55" s="3" t="s">
        <v>804</v>
      </c>
      <c r="D55" s="3">
        <v>860536029</v>
      </c>
      <c r="E55" s="3" t="s">
        <v>334</v>
      </c>
      <c r="F55" s="3">
        <v>1</v>
      </c>
      <c r="G55" s="3" t="s">
        <v>335</v>
      </c>
      <c r="H55" s="3">
        <v>1015401548</v>
      </c>
      <c r="I55" s="3" t="s">
        <v>12</v>
      </c>
      <c r="J55" s="3" t="s">
        <v>12</v>
      </c>
      <c r="K55" s="4">
        <v>43738</v>
      </c>
    </row>
    <row r="56" spans="2:11">
      <c r="B56" s="2" t="s">
        <v>336</v>
      </c>
      <c r="C56" s="3" t="s">
        <v>451</v>
      </c>
      <c r="D56" s="3">
        <v>901017183</v>
      </c>
      <c r="E56" s="3" t="s">
        <v>83</v>
      </c>
      <c r="F56" s="3">
        <v>1</v>
      </c>
      <c r="G56" s="3" t="s">
        <v>337</v>
      </c>
      <c r="H56" s="3">
        <v>65555396</v>
      </c>
      <c r="I56" s="3" t="s">
        <v>12</v>
      </c>
      <c r="J56" s="3" t="s">
        <v>12</v>
      </c>
      <c r="K56" s="4">
        <v>43738</v>
      </c>
    </row>
    <row r="57" spans="2:11">
      <c r="B57" s="2" t="s">
        <v>114</v>
      </c>
      <c r="C57" s="3" t="s">
        <v>805</v>
      </c>
      <c r="D57" s="3">
        <v>901020853</v>
      </c>
      <c r="E57" s="3" t="s">
        <v>115</v>
      </c>
      <c r="F57" s="3">
        <v>1</v>
      </c>
      <c r="G57" s="3" t="s">
        <v>76</v>
      </c>
      <c r="H57" s="3">
        <v>79690139</v>
      </c>
      <c r="I57" s="3" t="s">
        <v>12</v>
      </c>
      <c r="J57" s="3" t="s">
        <v>12</v>
      </c>
      <c r="K57" s="4">
        <v>43738</v>
      </c>
    </row>
    <row r="58" spans="2:11">
      <c r="B58" s="2" t="s">
        <v>93</v>
      </c>
      <c r="C58" s="3" t="s">
        <v>806</v>
      </c>
      <c r="D58" s="3">
        <v>900349363</v>
      </c>
      <c r="E58" s="3" t="s">
        <v>94</v>
      </c>
      <c r="F58" s="3">
        <v>1</v>
      </c>
      <c r="G58" s="3" t="s">
        <v>76</v>
      </c>
      <c r="H58" s="3">
        <v>79690139</v>
      </c>
      <c r="I58" s="3" t="s">
        <v>12</v>
      </c>
      <c r="J58" s="3" t="s">
        <v>12</v>
      </c>
      <c r="K58" s="4">
        <v>43738</v>
      </c>
    </row>
    <row r="59" spans="2:11">
      <c r="B59" s="2" t="s">
        <v>341</v>
      </c>
      <c r="C59" s="3" t="s">
        <v>342</v>
      </c>
      <c r="D59" s="3">
        <v>800140671</v>
      </c>
      <c r="E59" s="3" t="s">
        <v>343</v>
      </c>
      <c r="F59" s="3">
        <v>1</v>
      </c>
      <c r="G59" s="3" t="s">
        <v>323</v>
      </c>
      <c r="H59" s="3">
        <v>79454890</v>
      </c>
      <c r="I59" s="3" t="s">
        <v>12</v>
      </c>
      <c r="J59" s="3" t="s">
        <v>12</v>
      </c>
      <c r="K59" s="4">
        <v>43738</v>
      </c>
    </row>
    <row r="60" spans="2:11">
      <c r="B60" s="2" t="s">
        <v>97</v>
      </c>
      <c r="C60" s="3" t="s">
        <v>807</v>
      </c>
      <c r="D60" s="3">
        <v>860066942</v>
      </c>
      <c r="E60" s="3" t="s">
        <v>98</v>
      </c>
      <c r="F60" s="3">
        <v>1</v>
      </c>
      <c r="G60" s="3" t="s">
        <v>76</v>
      </c>
      <c r="H60" s="3">
        <v>79690139</v>
      </c>
      <c r="I60" s="3" t="s">
        <v>12</v>
      </c>
      <c r="J60" s="3" t="s">
        <v>12</v>
      </c>
      <c r="K60" s="4">
        <v>43738</v>
      </c>
    </row>
    <row r="61" spans="2:11">
      <c r="B61" s="2" t="s">
        <v>619</v>
      </c>
      <c r="C61" s="3" t="s">
        <v>808</v>
      </c>
      <c r="D61" s="3">
        <v>860066942</v>
      </c>
      <c r="E61" s="3" t="s">
        <v>98</v>
      </c>
      <c r="F61" s="3">
        <v>1</v>
      </c>
      <c r="G61" s="3" t="s">
        <v>620</v>
      </c>
      <c r="H61" s="3">
        <v>79484213</v>
      </c>
      <c r="I61" s="3" t="s">
        <v>12</v>
      </c>
      <c r="J61" s="3" t="s">
        <v>12</v>
      </c>
      <c r="K61" s="4">
        <v>43738</v>
      </c>
    </row>
    <row r="62" spans="2:11">
      <c r="B62" s="2" t="s">
        <v>452</v>
      </c>
      <c r="C62" s="3" t="s">
        <v>809</v>
      </c>
      <c r="D62" s="3">
        <v>901225883</v>
      </c>
      <c r="E62" s="3" t="s">
        <v>453</v>
      </c>
      <c r="F62" s="3">
        <v>1</v>
      </c>
      <c r="G62" s="3" t="s">
        <v>331</v>
      </c>
      <c r="H62" s="3">
        <v>39763551</v>
      </c>
      <c r="I62" s="3" t="s">
        <v>12</v>
      </c>
      <c r="J62" s="3" t="s">
        <v>12</v>
      </c>
      <c r="K62" s="4">
        <v>43738</v>
      </c>
    </row>
    <row r="63" spans="2:11">
      <c r="B63" s="2" t="s">
        <v>621</v>
      </c>
      <c r="C63" s="3" t="s">
        <v>810</v>
      </c>
      <c r="D63" s="3">
        <v>900204272</v>
      </c>
      <c r="E63" s="3" t="s">
        <v>622</v>
      </c>
      <c r="F63" s="3">
        <v>1</v>
      </c>
      <c r="G63" s="3" t="s">
        <v>63</v>
      </c>
      <c r="H63" s="3">
        <v>80026974</v>
      </c>
      <c r="I63" s="3" t="s">
        <v>12</v>
      </c>
      <c r="J63" s="3" t="s">
        <v>12</v>
      </c>
      <c r="K63" s="4">
        <v>43738</v>
      </c>
    </row>
    <row r="64" spans="2:11">
      <c r="B64" s="2" t="s">
        <v>132</v>
      </c>
      <c r="C64" s="3" t="s">
        <v>811</v>
      </c>
      <c r="D64" s="3">
        <v>900078820</v>
      </c>
      <c r="E64" s="3" t="s">
        <v>58</v>
      </c>
      <c r="F64" s="3">
        <v>1</v>
      </c>
      <c r="G64" s="3" t="s">
        <v>32</v>
      </c>
      <c r="H64" s="3">
        <v>52960745</v>
      </c>
      <c r="I64" s="3" t="s">
        <v>12</v>
      </c>
      <c r="J64" s="3" t="s">
        <v>12</v>
      </c>
      <c r="K64" s="4">
        <v>43738</v>
      </c>
    </row>
    <row r="65" spans="2:11">
      <c r="B65" s="2" t="s">
        <v>118</v>
      </c>
      <c r="C65" s="3" t="s">
        <v>812</v>
      </c>
      <c r="D65" s="3">
        <v>800047326</v>
      </c>
      <c r="E65" s="3" t="s">
        <v>119</v>
      </c>
      <c r="F65" s="3">
        <v>1</v>
      </c>
      <c r="G65" s="3" t="s">
        <v>25</v>
      </c>
      <c r="H65" s="3">
        <v>79423100</v>
      </c>
      <c r="I65" s="3" t="s">
        <v>12</v>
      </c>
      <c r="J65" s="3" t="s">
        <v>12</v>
      </c>
      <c r="K65" s="4">
        <v>43738</v>
      </c>
    </row>
    <row r="66" spans="2:11">
      <c r="B66" s="2" t="s">
        <v>813</v>
      </c>
      <c r="C66" s="3" t="s">
        <v>814</v>
      </c>
      <c r="D66" s="3">
        <v>800216724</v>
      </c>
      <c r="E66" s="3" t="s">
        <v>815</v>
      </c>
      <c r="F66" s="3">
        <v>1</v>
      </c>
      <c r="G66" s="3" t="s">
        <v>31</v>
      </c>
      <c r="H66" s="3">
        <v>10095915</v>
      </c>
      <c r="I66" s="3" t="s">
        <v>12</v>
      </c>
      <c r="J66" s="3" t="s">
        <v>12</v>
      </c>
      <c r="K66" s="4">
        <v>43738</v>
      </c>
    </row>
    <row r="67" spans="2:11">
      <c r="B67" s="2" t="s">
        <v>120</v>
      </c>
      <c r="C67" s="3" t="s">
        <v>816</v>
      </c>
      <c r="D67" s="3">
        <v>901236816</v>
      </c>
      <c r="E67" s="3" t="s">
        <v>121</v>
      </c>
      <c r="F67" s="3">
        <v>1</v>
      </c>
      <c r="G67" s="3" t="s">
        <v>76</v>
      </c>
      <c r="H67" s="3">
        <v>79690139</v>
      </c>
      <c r="I67" s="3" t="s">
        <v>12</v>
      </c>
      <c r="J67" s="3" t="s">
        <v>12</v>
      </c>
      <c r="K67" s="4">
        <v>43738</v>
      </c>
    </row>
    <row r="68" spans="2:11">
      <c r="B68" s="2" t="s">
        <v>345</v>
      </c>
      <c r="C68" s="3" t="s">
        <v>346</v>
      </c>
      <c r="D68" s="3">
        <v>900483991</v>
      </c>
      <c r="E68" s="3" t="s">
        <v>347</v>
      </c>
      <c r="F68" s="3">
        <v>1</v>
      </c>
      <c r="G68" s="3" t="s">
        <v>322</v>
      </c>
      <c r="H68" s="3">
        <v>79982483</v>
      </c>
      <c r="I68" s="3" t="s">
        <v>12</v>
      </c>
      <c r="J68" s="3" t="s">
        <v>12</v>
      </c>
      <c r="K68" s="4">
        <v>43738</v>
      </c>
    </row>
    <row r="69" spans="2:11">
      <c r="B69" s="2" t="s">
        <v>403</v>
      </c>
      <c r="C69" s="3" t="s">
        <v>404</v>
      </c>
      <c r="D69" s="3">
        <v>860030197</v>
      </c>
      <c r="E69" s="3" t="s">
        <v>14</v>
      </c>
      <c r="F69" s="3">
        <v>1</v>
      </c>
      <c r="G69" s="3" t="s">
        <v>321</v>
      </c>
      <c r="H69" s="3">
        <v>52415458</v>
      </c>
      <c r="I69" s="3" t="s">
        <v>12</v>
      </c>
      <c r="J69" s="3" t="s">
        <v>12</v>
      </c>
      <c r="K69" s="4">
        <v>43738</v>
      </c>
    </row>
    <row r="70" spans="2:11">
      <c r="B70" s="2" t="s">
        <v>122</v>
      </c>
      <c r="C70" s="3" t="s">
        <v>817</v>
      </c>
      <c r="D70" s="3">
        <v>860007738</v>
      </c>
      <c r="E70" s="3" t="s">
        <v>123</v>
      </c>
      <c r="F70" s="3">
        <v>1</v>
      </c>
      <c r="G70" s="3" t="s">
        <v>297</v>
      </c>
      <c r="H70" s="3">
        <v>39538031</v>
      </c>
      <c r="I70" s="3" t="s">
        <v>12</v>
      </c>
      <c r="J70" s="3" t="s">
        <v>12</v>
      </c>
      <c r="K70" s="4">
        <v>43738</v>
      </c>
    </row>
    <row r="71" spans="2:11">
      <c r="B71" s="2" t="s">
        <v>124</v>
      </c>
      <c r="C71" s="3" t="s">
        <v>818</v>
      </c>
      <c r="D71" s="3">
        <v>890300279</v>
      </c>
      <c r="E71" s="3" t="s">
        <v>125</v>
      </c>
      <c r="F71" s="3">
        <v>1</v>
      </c>
      <c r="G71" s="3" t="s">
        <v>297</v>
      </c>
      <c r="H71" s="3">
        <v>39538031</v>
      </c>
      <c r="I71" s="3" t="s">
        <v>12</v>
      </c>
      <c r="J71" s="3" t="s">
        <v>12</v>
      </c>
      <c r="K71" s="4">
        <v>43738</v>
      </c>
    </row>
    <row r="72" spans="2:11">
      <c r="B72" s="2" t="s">
        <v>126</v>
      </c>
      <c r="C72" s="3" t="s">
        <v>817</v>
      </c>
      <c r="D72" s="3">
        <v>860035827</v>
      </c>
      <c r="E72" s="3" t="s">
        <v>127</v>
      </c>
      <c r="F72" s="3">
        <v>1</v>
      </c>
      <c r="G72" s="3" t="s">
        <v>297</v>
      </c>
      <c r="H72" s="3">
        <v>39538031</v>
      </c>
      <c r="I72" s="3" t="s">
        <v>12</v>
      </c>
      <c r="J72" s="3" t="s">
        <v>12</v>
      </c>
      <c r="K72" s="4">
        <v>43738</v>
      </c>
    </row>
    <row r="73" spans="2:11">
      <c r="B73" s="2" t="s">
        <v>128</v>
      </c>
      <c r="C73" s="3" t="s">
        <v>819</v>
      </c>
      <c r="D73" s="3">
        <v>860034313</v>
      </c>
      <c r="E73" s="3" t="s">
        <v>129</v>
      </c>
      <c r="F73" s="3">
        <v>1</v>
      </c>
      <c r="G73" s="3" t="s">
        <v>297</v>
      </c>
      <c r="H73" s="3">
        <v>39538031</v>
      </c>
      <c r="I73" s="3" t="s">
        <v>12</v>
      </c>
      <c r="J73" s="3" t="s">
        <v>12</v>
      </c>
      <c r="K73" s="4">
        <v>43738</v>
      </c>
    </row>
    <row r="74" spans="2:11">
      <c r="B74" s="2" t="s">
        <v>130</v>
      </c>
      <c r="C74" s="3" t="s">
        <v>817</v>
      </c>
      <c r="D74" s="3">
        <v>890903938</v>
      </c>
      <c r="E74" s="3" t="s">
        <v>131</v>
      </c>
      <c r="F74" s="3">
        <v>1</v>
      </c>
      <c r="G74" s="3" t="s">
        <v>297</v>
      </c>
      <c r="H74" s="3">
        <v>39538031</v>
      </c>
      <c r="I74" s="3" t="s">
        <v>12</v>
      </c>
      <c r="J74" s="3" t="s">
        <v>12</v>
      </c>
      <c r="K74" s="4">
        <v>43738</v>
      </c>
    </row>
    <row r="75" spans="2:11">
      <c r="B75" s="2" t="s">
        <v>89</v>
      </c>
      <c r="C75" s="3" t="s">
        <v>817</v>
      </c>
      <c r="D75" s="3">
        <v>860002964</v>
      </c>
      <c r="E75" s="3" t="s">
        <v>90</v>
      </c>
      <c r="F75" s="3">
        <v>1</v>
      </c>
      <c r="G75" s="3" t="s">
        <v>297</v>
      </c>
      <c r="H75" s="3">
        <v>39538031</v>
      </c>
      <c r="I75" s="3" t="s">
        <v>12</v>
      </c>
      <c r="J75" s="3" t="s">
        <v>12</v>
      </c>
      <c r="K75" s="4">
        <v>43738</v>
      </c>
    </row>
    <row r="76" spans="2:11">
      <c r="B76" s="2" t="s">
        <v>133</v>
      </c>
      <c r="C76" s="3" t="s">
        <v>820</v>
      </c>
      <c r="D76" s="3">
        <v>860050750</v>
      </c>
      <c r="E76" s="3" t="s">
        <v>134</v>
      </c>
      <c r="F76" s="3">
        <v>1</v>
      </c>
      <c r="G76" s="3" t="s">
        <v>297</v>
      </c>
      <c r="H76" s="3">
        <v>39538031</v>
      </c>
      <c r="I76" s="3" t="s">
        <v>12</v>
      </c>
      <c r="J76" s="3" t="s">
        <v>12</v>
      </c>
      <c r="K76" s="4">
        <v>43738</v>
      </c>
    </row>
    <row r="77" spans="2:11">
      <c r="B77" s="2" t="s">
        <v>295</v>
      </c>
      <c r="C77" s="3" t="s">
        <v>817</v>
      </c>
      <c r="D77" s="3">
        <v>860003020</v>
      </c>
      <c r="E77" s="3" t="s">
        <v>296</v>
      </c>
      <c r="F77" s="3">
        <v>1</v>
      </c>
      <c r="G77" s="3" t="s">
        <v>297</v>
      </c>
      <c r="H77" s="3">
        <v>39538031</v>
      </c>
      <c r="I77" s="3" t="s">
        <v>12</v>
      </c>
      <c r="J77" s="3" t="s">
        <v>12</v>
      </c>
      <c r="K77" s="4">
        <v>43738</v>
      </c>
    </row>
    <row r="78" spans="2:11">
      <c r="B78" s="2" t="s">
        <v>135</v>
      </c>
      <c r="C78" s="3" t="s">
        <v>821</v>
      </c>
      <c r="D78" s="3">
        <v>860051135</v>
      </c>
      <c r="E78" s="3" t="s">
        <v>136</v>
      </c>
      <c r="F78" s="3">
        <v>1</v>
      </c>
      <c r="G78" s="3" t="s">
        <v>297</v>
      </c>
      <c r="H78" s="3">
        <v>39538031</v>
      </c>
      <c r="I78" s="3" t="s">
        <v>12</v>
      </c>
      <c r="J78" s="3" t="s">
        <v>12</v>
      </c>
      <c r="K78" s="4">
        <v>43738</v>
      </c>
    </row>
    <row r="79" spans="2:11">
      <c r="B79" s="2" t="s">
        <v>623</v>
      </c>
      <c r="C79" s="3" t="s">
        <v>822</v>
      </c>
      <c r="D79" s="3">
        <v>80084634</v>
      </c>
      <c r="E79" s="3" t="s">
        <v>624</v>
      </c>
      <c r="F79" s="3">
        <v>1</v>
      </c>
      <c r="G79" s="3" t="s">
        <v>625</v>
      </c>
      <c r="H79" s="3">
        <v>52218264</v>
      </c>
      <c r="I79" s="3" t="s">
        <v>12</v>
      </c>
      <c r="J79" s="3" t="s">
        <v>12</v>
      </c>
      <c r="K79" s="4">
        <v>43738</v>
      </c>
    </row>
    <row r="80" spans="2:11">
      <c r="B80" s="2" t="s">
        <v>626</v>
      </c>
      <c r="C80" s="3" t="s">
        <v>823</v>
      </c>
      <c r="D80" s="3">
        <v>52790547</v>
      </c>
      <c r="E80" s="3" t="s">
        <v>627</v>
      </c>
      <c r="F80" s="3">
        <v>1</v>
      </c>
      <c r="G80" s="3" t="s">
        <v>628</v>
      </c>
      <c r="H80" s="3">
        <v>52218264</v>
      </c>
      <c r="I80" s="3" t="s">
        <v>12</v>
      </c>
      <c r="J80" s="3" t="s">
        <v>12</v>
      </c>
      <c r="K80" s="4">
        <v>43738</v>
      </c>
    </row>
    <row r="81" spans="2:11">
      <c r="B81" s="2" t="s">
        <v>629</v>
      </c>
      <c r="C81" s="3" t="s">
        <v>824</v>
      </c>
      <c r="D81" s="3">
        <v>1121865567</v>
      </c>
      <c r="E81" s="3" t="s">
        <v>630</v>
      </c>
      <c r="F81" s="3">
        <v>1</v>
      </c>
      <c r="G81" s="3" t="s">
        <v>628</v>
      </c>
      <c r="H81" s="3">
        <v>52218264</v>
      </c>
      <c r="I81" s="3" t="s">
        <v>12</v>
      </c>
      <c r="J81" s="3" t="s">
        <v>12</v>
      </c>
      <c r="K81" s="4">
        <v>43738</v>
      </c>
    </row>
    <row r="82" spans="2:11">
      <c r="B82" s="2" t="s">
        <v>631</v>
      </c>
      <c r="C82" s="3" t="s">
        <v>825</v>
      </c>
      <c r="D82" s="3">
        <v>22462787</v>
      </c>
      <c r="E82" s="3" t="s">
        <v>632</v>
      </c>
      <c r="F82" s="3">
        <v>1</v>
      </c>
      <c r="G82" s="3" t="s">
        <v>628</v>
      </c>
      <c r="H82" s="3">
        <v>52218264</v>
      </c>
      <c r="I82" s="3" t="s">
        <v>12</v>
      </c>
      <c r="J82" s="3" t="s">
        <v>12</v>
      </c>
      <c r="K82" s="4">
        <v>43738</v>
      </c>
    </row>
    <row r="83" spans="2:11">
      <c r="B83" s="2" t="s">
        <v>633</v>
      </c>
      <c r="C83" s="3" t="s">
        <v>826</v>
      </c>
      <c r="D83" s="3">
        <v>79892508</v>
      </c>
      <c r="E83" s="3" t="s">
        <v>634</v>
      </c>
      <c r="F83" s="3">
        <v>1</v>
      </c>
      <c r="G83" s="3" t="s">
        <v>628</v>
      </c>
      <c r="H83" s="3">
        <v>52218264</v>
      </c>
      <c r="I83" s="3" t="s">
        <v>12</v>
      </c>
      <c r="J83" s="3" t="s">
        <v>12</v>
      </c>
      <c r="K83" s="4">
        <v>43738</v>
      </c>
    </row>
    <row r="84" spans="2:11">
      <c r="B84" s="2" t="s">
        <v>635</v>
      </c>
      <c r="C84" s="3" t="s">
        <v>827</v>
      </c>
      <c r="D84" s="3">
        <v>39753021</v>
      </c>
      <c r="E84" s="3" t="s">
        <v>636</v>
      </c>
      <c r="F84" s="3">
        <v>1</v>
      </c>
      <c r="G84" s="3" t="s">
        <v>628</v>
      </c>
      <c r="H84" s="3">
        <v>52218264</v>
      </c>
      <c r="I84" s="3" t="s">
        <v>12</v>
      </c>
      <c r="J84" s="3" t="s">
        <v>12</v>
      </c>
      <c r="K84" s="4">
        <v>43738</v>
      </c>
    </row>
    <row r="85" spans="2:11">
      <c r="B85" s="2" t="s">
        <v>828</v>
      </c>
      <c r="C85" s="3" t="s">
        <v>829</v>
      </c>
      <c r="D85" s="3">
        <v>7188457</v>
      </c>
      <c r="E85" s="3" t="s">
        <v>830</v>
      </c>
      <c r="F85" s="3">
        <v>1</v>
      </c>
      <c r="G85" s="3" t="s">
        <v>628</v>
      </c>
      <c r="H85" s="3">
        <v>52218264</v>
      </c>
      <c r="I85" s="3" t="s">
        <v>12</v>
      </c>
      <c r="J85" s="3" t="s">
        <v>12</v>
      </c>
      <c r="K85" s="4">
        <v>43738</v>
      </c>
    </row>
    <row r="86" spans="2:11">
      <c r="B86" s="2" t="s">
        <v>637</v>
      </c>
      <c r="C86" s="3" t="s">
        <v>831</v>
      </c>
      <c r="D86" s="3">
        <v>7173640</v>
      </c>
      <c r="E86" s="3" t="s">
        <v>638</v>
      </c>
      <c r="F86" s="3">
        <v>1</v>
      </c>
      <c r="G86" s="3" t="s">
        <v>628</v>
      </c>
      <c r="H86" s="3">
        <v>52218264</v>
      </c>
      <c r="I86" s="3" t="s">
        <v>12</v>
      </c>
      <c r="J86" s="3" t="s">
        <v>12</v>
      </c>
      <c r="K86" s="4">
        <v>43738</v>
      </c>
    </row>
    <row r="87" spans="2:11">
      <c r="B87" s="2" t="s">
        <v>349</v>
      </c>
      <c r="C87" s="3" t="s">
        <v>454</v>
      </c>
      <c r="D87" s="3">
        <v>900749719</v>
      </c>
      <c r="E87" s="3" t="s">
        <v>348</v>
      </c>
      <c r="F87" s="3">
        <v>1</v>
      </c>
      <c r="G87" s="3" t="s">
        <v>331</v>
      </c>
      <c r="H87" s="3">
        <v>39763551</v>
      </c>
      <c r="I87" s="3" t="s">
        <v>12</v>
      </c>
      <c r="J87" s="3" t="s">
        <v>12</v>
      </c>
      <c r="K87" s="4">
        <v>43738</v>
      </c>
    </row>
    <row r="88" spans="2:11">
      <c r="B88" s="2" t="s">
        <v>350</v>
      </c>
      <c r="C88" s="3" t="s">
        <v>639</v>
      </c>
      <c r="D88" s="3">
        <v>900475780</v>
      </c>
      <c r="E88" s="3" t="s">
        <v>351</v>
      </c>
      <c r="F88" s="3">
        <v>1</v>
      </c>
      <c r="G88" s="3" t="s">
        <v>331</v>
      </c>
      <c r="H88" s="3">
        <v>39763551</v>
      </c>
      <c r="I88" s="3" t="s">
        <v>12</v>
      </c>
      <c r="J88" s="3" t="s">
        <v>12</v>
      </c>
      <c r="K88" s="4">
        <v>43738</v>
      </c>
    </row>
    <row r="89" spans="2:11">
      <c r="B89" s="2" t="s">
        <v>138</v>
      </c>
      <c r="C89" s="3" t="s">
        <v>832</v>
      </c>
      <c r="D89" s="3">
        <v>79272606</v>
      </c>
      <c r="E89" s="3" t="s">
        <v>139</v>
      </c>
      <c r="F89" s="3">
        <v>1</v>
      </c>
      <c r="G89" s="3" t="s">
        <v>538</v>
      </c>
      <c r="H89" s="3">
        <v>79658405</v>
      </c>
      <c r="I89" s="3" t="s">
        <v>12</v>
      </c>
      <c r="J89" s="3" t="s">
        <v>12</v>
      </c>
      <c r="K89" s="4">
        <v>43738</v>
      </c>
    </row>
    <row r="90" spans="2:11">
      <c r="B90" s="2" t="s">
        <v>140</v>
      </c>
      <c r="C90" s="3" t="s">
        <v>833</v>
      </c>
      <c r="D90" s="3">
        <v>1019044716</v>
      </c>
      <c r="E90" s="3" t="s">
        <v>141</v>
      </c>
      <c r="F90" s="3">
        <v>1</v>
      </c>
      <c r="G90" s="3" t="s">
        <v>538</v>
      </c>
      <c r="H90" s="3">
        <v>79658405</v>
      </c>
      <c r="I90" s="3" t="s">
        <v>12</v>
      </c>
      <c r="J90" s="3" t="s">
        <v>12</v>
      </c>
      <c r="K90" s="4">
        <v>43738</v>
      </c>
    </row>
    <row r="91" spans="2:11">
      <c r="B91" s="2" t="s">
        <v>137</v>
      </c>
      <c r="C91" s="3" t="s">
        <v>834</v>
      </c>
      <c r="D91" s="3">
        <v>52186874</v>
      </c>
      <c r="E91" s="3" t="s">
        <v>50</v>
      </c>
      <c r="F91" s="3">
        <v>1</v>
      </c>
      <c r="G91" s="3" t="s">
        <v>51</v>
      </c>
      <c r="H91" s="3">
        <v>80095916</v>
      </c>
      <c r="I91" s="3" t="s">
        <v>12</v>
      </c>
      <c r="J91" s="3" t="s">
        <v>12</v>
      </c>
      <c r="K91" s="4">
        <v>43738</v>
      </c>
    </row>
    <row r="92" spans="2:11">
      <c r="B92" s="2" t="s">
        <v>144</v>
      </c>
      <c r="C92" s="3" t="s">
        <v>835</v>
      </c>
      <c r="D92" s="3">
        <v>1030552867</v>
      </c>
      <c r="E92" s="3" t="s">
        <v>45</v>
      </c>
      <c r="F92" s="3">
        <v>1</v>
      </c>
      <c r="G92" s="3" t="s">
        <v>51</v>
      </c>
      <c r="H92" s="3">
        <v>80095916</v>
      </c>
      <c r="I92" s="3" t="s">
        <v>12</v>
      </c>
      <c r="J92" s="3" t="s">
        <v>12</v>
      </c>
      <c r="K92" s="4">
        <v>43738</v>
      </c>
    </row>
    <row r="93" spans="2:11">
      <c r="B93" s="2" t="s">
        <v>145</v>
      </c>
      <c r="C93" s="3" t="s">
        <v>836</v>
      </c>
      <c r="D93" s="3">
        <v>1110447188</v>
      </c>
      <c r="E93" s="3" t="s">
        <v>46</v>
      </c>
      <c r="F93" s="3">
        <v>1</v>
      </c>
      <c r="G93" s="3" t="s">
        <v>51</v>
      </c>
      <c r="H93" s="3">
        <v>80095916</v>
      </c>
      <c r="I93" s="3" t="s">
        <v>12</v>
      </c>
      <c r="J93" s="3" t="s">
        <v>12</v>
      </c>
      <c r="K93" s="4">
        <v>43738</v>
      </c>
    </row>
    <row r="94" spans="2:11">
      <c r="B94" s="2" t="s">
        <v>146</v>
      </c>
      <c r="C94" s="3" t="s">
        <v>837</v>
      </c>
      <c r="D94" s="3">
        <v>1018413258</v>
      </c>
      <c r="E94" s="3" t="s">
        <v>147</v>
      </c>
      <c r="F94" s="3">
        <v>1</v>
      </c>
      <c r="G94" s="3" t="s">
        <v>553</v>
      </c>
      <c r="H94" s="3">
        <v>52101644</v>
      </c>
      <c r="I94" s="3" t="s">
        <v>12</v>
      </c>
      <c r="J94" s="3" t="s">
        <v>12</v>
      </c>
      <c r="K94" s="4">
        <v>43738</v>
      </c>
    </row>
    <row r="95" spans="2:11">
      <c r="B95" s="2" t="s">
        <v>148</v>
      </c>
      <c r="C95" s="3" t="s">
        <v>838</v>
      </c>
      <c r="D95" s="3">
        <v>79948210</v>
      </c>
      <c r="E95" s="3" t="s">
        <v>149</v>
      </c>
      <c r="F95" s="3">
        <v>1</v>
      </c>
      <c r="G95" s="3" t="s">
        <v>553</v>
      </c>
      <c r="H95" s="3">
        <v>52101644</v>
      </c>
      <c r="I95" s="3" t="s">
        <v>12</v>
      </c>
      <c r="J95" s="3" t="s">
        <v>12</v>
      </c>
      <c r="K95" s="4">
        <v>43738</v>
      </c>
    </row>
    <row r="96" spans="2:11">
      <c r="B96" s="2" t="s">
        <v>153</v>
      </c>
      <c r="C96" s="3" t="s">
        <v>839</v>
      </c>
      <c r="D96" s="3">
        <v>79424137</v>
      </c>
      <c r="E96" s="3" t="s">
        <v>154</v>
      </c>
      <c r="F96" s="3">
        <v>1</v>
      </c>
      <c r="G96" s="3" t="s">
        <v>155</v>
      </c>
      <c r="H96" s="3">
        <v>79423100</v>
      </c>
      <c r="I96" s="3" t="s">
        <v>12</v>
      </c>
      <c r="J96" s="3" t="s">
        <v>12</v>
      </c>
      <c r="K96" s="4">
        <v>43738</v>
      </c>
    </row>
    <row r="97" spans="2:11">
      <c r="B97" s="2" t="s">
        <v>150</v>
      </c>
      <c r="C97" s="3" t="s">
        <v>840</v>
      </c>
      <c r="D97" s="3">
        <v>79304041</v>
      </c>
      <c r="E97" s="3" t="s">
        <v>151</v>
      </c>
      <c r="F97" s="3">
        <v>1</v>
      </c>
      <c r="G97" s="3" t="s">
        <v>315</v>
      </c>
      <c r="H97" s="3">
        <v>79856335</v>
      </c>
      <c r="I97" s="3" t="s">
        <v>12</v>
      </c>
      <c r="J97" s="3" t="s">
        <v>12</v>
      </c>
      <c r="K97" s="4">
        <v>43738</v>
      </c>
    </row>
    <row r="98" spans="2:11">
      <c r="B98" s="2" t="s">
        <v>142</v>
      </c>
      <c r="C98" s="3" t="s">
        <v>841</v>
      </c>
      <c r="D98" s="3">
        <v>1013617873</v>
      </c>
      <c r="E98" s="3" t="s">
        <v>143</v>
      </c>
      <c r="F98" s="3">
        <v>1</v>
      </c>
      <c r="G98" s="3" t="s">
        <v>51</v>
      </c>
      <c r="H98" s="3">
        <v>80095916</v>
      </c>
      <c r="I98" s="3" t="s">
        <v>12</v>
      </c>
      <c r="J98" s="3" t="s">
        <v>12</v>
      </c>
      <c r="K98" s="4">
        <v>43738</v>
      </c>
    </row>
    <row r="99" spans="2:11">
      <c r="B99" s="2" t="s">
        <v>842</v>
      </c>
      <c r="C99" s="3" t="s">
        <v>843</v>
      </c>
      <c r="D99" s="3">
        <v>1026570578</v>
      </c>
      <c r="E99" s="3" t="s">
        <v>844</v>
      </c>
      <c r="F99" s="3">
        <v>1</v>
      </c>
      <c r="G99" s="3" t="s">
        <v>51</v>
      </c>
      <c r="H99" s="3">
        <v>80095916</v>
      </c>
      <c r="I99" s="3" t="s">
        <v>12</v>
      </c>
      <c r="J99" s="3" t="s">
        <v>12</v>
      </c>
      <c r="K99" s="4">
        <v>43727</v>
      </c>
    </row>
    <row r="100" spans="2:11">
      <c r="B100" s="2" t="s">
        <v>156</v>
      </c>
      <c r="C100" s="3" t="s">
        <v>845</v>
      </c>
      <c r="D100" s="3">
        <v>80180013</v>
      </c>
      <c r="E100" s="3" t="s">
        <v>157</v>
      </c>
      <c r="F100" s="3">
        <v>1</v>
      </c>
      <c r="G100" s="3" t="s">
        <v>35</v>
      </c>
      <c r="H100" s="3">
        <v>80058599</v>
      </c>
      <c r="I100" s="3" t="s">
        <v>12</v>
      </c>
      <c r="J100" s="3" t="s">
        <v>12</v>
      </c>
      <c r="K100" s="4">
        <v>43738</v>
      </c>
    </row>
    <row r="101" spans="2:11">
      <c r="B101" s="2" t="s">
        <v>539</v>
      </c>
      <c r="C101" s="3" t="s">
        <v>846</v>
      </c>
      <c r="D101" s="3">
        <v>1019018682</v>
      </c>
      <c r="E101" s="3" t="s">
        <v>540</v>
      </c>
      <c r="F101" s="3">
        <v>1</v>
      </c>
      <c r="G101" s="3" t="s">
        <v>35</v>
      </c>
      <c r="H101" s="3">
        <v>80058599</v>
      </c>
      <c r="I101" s="3" t="s">
        <v>12</v>
      </c>
      <c r="J101" s="3" t="s">
        <v>12</v>
      </c>
      <c r="K101" s="4">
        <v>43738</v>
      </c>
    </row>
    <row r="102" spans="2:11">
      <c r="B102" s="2" t="s">
        <v>640</v>
      </c>
      <c r="C102" s="3" t="s">
        <v>847</v>
      </c>
      <c r="D102" s="3">
        <v>79446381</v>
      </c>
      <c r="E102" s="3" t="s">
        <v>641</v>
      </c>
      <c r="F102" s="3">
        <v>1</v>
      </c>
      <c r="G102" s="3" t="s">
        <v>642</v>
      </c>
      <c r="H102" s="3">
        <v>11308019</v>
      </c>
      <c r="I102" s="3" t="s">
        <v>12</v>
      </c>
      <c r="J102" s="3" t="s">
        <v>12</v>
      </c>
      <c r="K102" s="4">
        <v>43732</v>
      </c>
    </row>
    <row r="103" spans="2:11">
      <c r="B103" s="2" t="s">
        <v>167</v>
      </c>
      <c r="C103" s="3" t="s">
        <v>848</v>
      </c>
      <c r="D103" s="3">
        <v>1024514728</v>
      </c>
      <c r="E103" s="3" t="s">
        <v>168</v>
      </c>
      <c r="F103" s="3">
        <v>1</v>
      </c>
      <c r="G103" s="3" t="s">
        <v>51</v>
      </c>
      <c r="H103" s="3">
        <v>80095916</v>
      </c>
      <c r="I103" s="3" t="s">
        <v>12</v>
      </c>
      <c r="J103" s="3" t="s">
        <v>12</v>
      </c>
      <c r="K103" s="4">
        <v>43738</v>
      </c>
    </row>
    <row r="104" spans="2:11">
      <c r="B104" s="2" t="s">
        <v>186</v>
      </c>
      <c r="C104" s="3" t="s">
        <v>849</v>
      </c>
      <c r="D104" s="3">
        <v>1110586241</v>
      </c>
      <c r="E104" s="3" t="s">
        <v>850</v>
      </c>
      <c r="F104" s="3">
        <v>1</v>
      </c>
      <c r="G104" s="3" t="s">
        <v>28</v>
      </c>
      <c r="H104" s="3">
        <v>52101644</v>
      </c>
      <c r="I104" s="3" t="s">
        <v>12</v>
      </c>
      <c r="J104" s="3" t="s">
        <v>12</v>
      </c>
      <c r="K104" s="4">
        <v>43738</v>
      </c>
    </row>
    <row r="105" spans="2:11">
      <c r="B105" s="2" t="s">
        <v>187</v>
      </c>
      <c r="C105" s="3" t="s">
        <v>851</v>
      </c>
      <c r="D105" s="3">
        <v>52103261</v>
      </c>
      <c r="E105" s="3" t="s">
        <v>188</v>
      </c>
      <c r="F105" s="3">
        <v>1</v>
      </c>
      <c r="G105" s="3" t="s">
        <v>28</v>
      </c>
      <c r="H105" s="3">
        <v>52101644</v>
      </c>
      <c r="I105" s="3" t="s">
        <v>12</v>
      </c>
      <c r="J105" s="3" t="s">
        <v>12</v>
      </c>
      <c r="K105" s="4">
        <v>43738</v>
      </c>
    </row>
    <row r="106" spans="2:11">
      <c r="B106" s="2" t="s">
        <v>242</v>
      </c>
      <c r="C106" s="3" t="s">
        <v>852</v>
      </c>
      <c r="D106" s="3">
        <v>1019029612</v>
      </c>
      <c r="E106" s="3" t="s">
        <v>243</v>
      </c>
      <c r="F106" s="3">
        <v>1</v>
      </c>
      <c r="G106" s="3" t="s">
        <v>28</v>
      </c>
      <c r="H106" s="3">
        <v>52101644</v>
      </c>
      <c r="I106" s="3" t="s">
        <v>12</v>
      </c>
      <c r="J106" s="3" t="s">
        <v>12</v>
      </c>
      <c r="K106" s="4">
        <v>43738</v>
      </c>
    </row>
    <row r="107" spans="2:11">
      <c r="B107" s="2" t="s">
        <v>172</v>
      </c>
      <c r="C107" s="3" t="s">
        <v>853</v>
      </c>
      <c r="D107" s="3">
        <v>52849766</v>
      </c>
      <c r="E107" s="3" t="s">
        <v>173</v>
      </c>
      <c r="F107" s="3">
        <v>1</v>
      </c>
      <c r="G107" s="3" t="s">
        <v>28</v>
      </c>
      <c r="H107" s="3">
        <v>52101644</v>
      </c>
      <c r="I107" s="3" t="s">
        <v>12</v>
      </c>
      <c r="J107" s="3" t="s">
        <v>12</v>
      </c>
      <c r="K107" s="4">
        <v>43738</v>
      </c>
    </row>
    <row r="108" spans="2:11">
      <c r="B108" s="2" t="s">
        <v>189</v>
      </c>
      <c r="C108" s="3" t="s">
        <v>854</v>
      </c>
      <c r="D108" s="3">
        <v>1032410301</v>
      </c>
      <c r="E108" s="3" t="s">
        <v>190</v>
      </c>
      <c r="F108" s="3">
        <v>1</v>
      </c>
      <c r="G108" s="3" t="s">
        <v>28</v>
      </c>
      <c r="H108" s="3">
        <v>52101644</v>
      </c>
      <c r="I108" s="3" t="s">
        <v>12</v>
      </c>
      <c r="J108" s="3" t="s">
        <v>12</v>
      </c>
      <c r="K108" s="4">
        <v>43738</v>
      </c>
    </row>
    <row r="109" spans="2:11">
      <c r="B109" s="2" t="s">
        <v>180</v>
      </c>
      <c r="C109" s="3" t="s">
        <v>855</v>
      </c>
      <c r="D109" s="3">
        <v>1032388301</v>
      </c>
      <c r="E109" s="3" t="s">
        <v>181</v>
      </c>
      <c r="F109" s="3">
        <v>1</v>
      </c>
      <c r="G109" s="3" t="s">
        <v>28</v>
      </c>
      <c r="H109" s="3">
        <v>52101644</v>
      </c>
      <c r="I109" s="3" t="s">
        <v>12</v>
      </c>
      <c r="J109" s="3" t="s">
        <v>12</v>
      </c>
      <c r="K109" s="4">
        <v>43738</v>
      </c>
    </row>
    <row r="110" spans="2:11">
      <c r="B110" s="2" t="s">
        <v>182</v>
      </c>
      <c r="C110" s="3" t="s">
        <v>856</v>
      </c>
      <c r="D110" s="3">
        <v>1031138930</v>
      </c>
      <c r="E110" s="3" t="s">
        <v>183</v>
      </c>
      <c r="F110" s="3">
        <v>1</v>
      </c>
      <c r="G110" s="3" t="s">
        <v>28</v>
      </c>
      <c r="H110" s="3">
        <v>52101644</v>
      </c>
      <c r="I110" s="3" t="s">
        <v>12</v>
      </c>
      <c r="J110" s="3" t="s">
        <v>12</v>
      </c>
      <c r="K110" s="4">
        <v>43738</v>
      </c>
    </row>
    <row r="111" spans="2:11">
      <c r="B111" s="2" t="s">
        <v>161</v>
      </c>
      <c r="C111" s="3" t="s">
        <v>857</v>
      </c>
      <c r="D111" s="3">
        <v>1030633600</v>
      </c>
      <c r="E111" s="3" t="s">
        <v>162</v>
      </c>
      <c r="F111" s="3">
        <v>1</v>
      </c>
      <c r="G111" s="3" t="s">
        <v>28</v>
      </c>
      <c r="H111" s="3">
        <v>52101644</v>
      </c>
      <c r="I111" s="3" t="s">
        <v>12</v>
      </c>
      <c r="J111" s="3" t="s">
        <v>12</v>
      </c>
      <c r="K111" s="4">
        <v>43738</v>
      </c>
    </row>
    <row r="112" spans="2:11">
      <c r="B112" s="2" t="s">
        <v>178</v>
      </c>
      <c r="C112" s="3" t="s">
        <v>858</v>
      </c>
      <c r="D112" s="3">
        <v>1022444931</v>
      </c>
      <c r="E112" s="3" t="s">
        <v>179</v>
      </c>
      <c r="F112" s="3">
        <v>1</v>
      </c>
      <c r="G112" s="3" t="s">
        <v>28</v>
      </c>
      <c r="H112" s="3">
        <v>52101644</v>
      </c>
      <c r="I112" s="3" t="s">
        <v>12</v>
      </c>
      <c r="J112" s="3" t="s">
        <v>12</v>
      </c>
      <c r="K112" s="4">
        <v>43738</v>
      </c>
    </row>
    <row r="113" spans="2:11">
      <c r="B113" s="2" t="s">
        <v>184</v>
      </c>
      <c r="C113" s="3" t="s">
        <v>859</v>
      </c>
      <c r="D113" s="3">
        <v>51760631</v>
      </c>
      <c r="E113" s="3" t="s">
        <v>185</v>
      </c>
      <c r="F113" s="3">
        <v>1</v>
      </c>
      <c r="G113" s="3" t="s">
        <v>28</v>
      </c>
      <c r="H113" s="3">
        <v>52101644</v>
      </c>
      <c r="I113" s="3" t="s">
        <v>12</v>
      </c>
      <c r="J113" s="3" t="s">
        <v>12</v>
      </c>
      <c r="K113" s="4">
        <v>43738</v>
      </c>
    </row>
    <row r="114" spans="2:11">
      <c r="B114" s="2" t="s">
        <v>860</v>
      </c>
      <c r="C114" s="3" t="s">
        <v>861</v>
      </c>
      <c r="D114" s="3">
        <v>1018422757</v>
      </c>
      <c r="E114" s="3" t="s">
        <v>862</v>
      </c>
      <c r="F114" s="3">
        <v>1</v>
      </c>
      <c r="G114" s="3" t="s">
        <v>28</v>
      </c>
      <c r="H114" s="3">
        <v>52101644</v>
      </c>
      <c r="I114" s="3" t="s">
        <v>12</v>
      </c>
      <c r="J114" s="3" t="s">
        <v>12</v>
      </c>
      <c r="K114" s="4">
        <v>43738</v>
      </c>
    </row>
    <row r="115" spans="2:11">
      <c r="B115" s="2" t="s">
        <v>643</v>
      </c>
      <c r="C115" s="3" t="s">
        <v>863</v>
      </c>
      <c r="D115" s="3">
        <v>1014229318</v>
      </c>
      <c r="E115" s="3" t="s">
        <v>644</v>
      </c>
      <c r="F115" s="3">
        <v>1</v>
      </c>
      <c r="G115" s="3" t="s">
        <v>28</v>
      </c>
      <c r="H115" s="3">
        <v>52101644</v>
      </c>
      <c r="I115" s="3" t="s">
        <v>12</v>
      </c>
      <c r="J115" s="3" t="s">
        <v>12</v>
      </c>
      <c r="K115" s="4">
        <v>43738</v>
      </c>
    </row>
    <row r="116" spans="2:11">
      <c r="B116" s="2" t="s">
        <v>176</v>
      </c>
      <c r="C116" s="3" t="s">
        <v>864</v>
      </c>
      <c r="D116" s="3">
        <v>52360908</v>
      </c>
      <c r="E116" s="3" t="s">
        <v>177</v>
      </c>
      <c r="F116" s="3">
        <v>1</v>
      </c>
      <c r="G116" s="3" t="s">
        <v>28</v>
      </c>
      <c r="H116" s="3">
        <v>52101644</v>
      </c>
      <c r="I116" s="3" t="s">
        <v>12</v>
      </c>
      <c r="J116" s="3" t="s">
        <v>12</v>
      </c>
      <c r="K116" s="4">
        <v>43738</v>
      </c>
    </row>
    <row r="117" spans="2:11">
      <c r="B117" s="2" t="s">
        <v>174</v>
      </c>
      <c r="C117" s="3" t="s">
        <v>865</v>
      </c>
      <c r="D117" s="3">
        <v>39752536</v>
      </c>
      <c r="E117" s="3" t="s">
        <v>175</v>
      </c>
      <c r="F117" s="3">
        <v>1</v>
      </c>
      <c r="G117" s="3" t="s">
        <v>28</v>
      </c>
      <c r="H117" s="3">
        <v>52101644</v>
      </c>
      <c r="I117" s="3" t="s">
        <v>12</v>
      </c>
      <c r="J117" s="3" t="s">
        <v>12</v>
      </c>
      <c r="K117" s="4">
        <v>43738</v>
      </c>
    </row>
    <row r="118" spans="2:11">
      <c r="B118" s="2" t="s">
        <v>193</v>
      </c>
      <c r="C118" s="3" t="s">
        <v>866</v>
      </c>
      <c r="D118" s="3">
        <v>51964871</v>
      </c>
      <c r="E118" s="3" t="s">
        <v>194</v>
      </c>
      <c r="F118" s="3">
        <v>1</v>
      </c>
      <c r="G118" s="3" t="s">
        <v>28</v>
      </c>
      <c r="H118" s="3">
        <v>52101644</v>
      </c>
      <c r="I118" s="3" t="s">
        <v>12</v>
      </c>
      <c r="J118" s="3" t="s">
        <v>12</v>
      </c>
      <c r="K118" s="4">
        <v>43738</v>
      </c>
    </row>
    <row r="119" spans="2:11">
      <c r="B119" s="2" t="s">
        <v>195</v>
      </c>
      <c r="C119" s="3" t="s">
        <v>867</v>
      </c>
      <c r="D119" s="3">
        <v>1016035863</v>
      </c>
      <c r="E119" s="3" t="s">
        <v>196</v>
      </c>
      <c r="F119" s="3">
        <v>1</v>
      </c>
      <c r="G119" s="3" t="s">
        <v>28</v>
      </c>
      <c r="H119" s="3">
        <v>52101644</v>
      </c>
      <c r="I119" s="3" t="s">
        <v>12</v>
      </c>
      <c r="J119" s="3" t="s">
        <v>12</v>
      </c>
      <c r="K119" s="4">
        <v>43738</v>
      </c>
    </row>
    <row r="120" spans="2:11">
      <c r="B120" s="2" t="s">
        <v>191</v>
      </c>
      <c r="C120" s="3" t="s">
        <v>868</v>
      </c>
      <c r="D120" s="3">
        <v>51984253</v>
      </c>
      <c r="E120" s="3" t="s">
        <v>192</v>
      </c>
      <c r="F120" s="3">
        <v>1</v>
      </c>
      <c r="G120" s="3" t="s">
        <v>28</v>
      </c>
      <c r="H120" s="3">
        <v>52101644</v>
      </c>
      <c r="I120" s="3" t="s">
        <v>12</v>
      </c>
      <c r="J120" s="3" t="s">
        <v>12</v>
      </c>
      <c r="K120" s="4">
        <v>43738</v>
      </c>
    </row>
    <row r="121" spans="2:11">
      <c r="B121" s="2" t="s">
        <v>197</v>
      </c>
      <c r="C121" s="3" t="s">
        <v>869</v>
      </c>
      <c r="D121" s="3">
        <v>1098171227</v>
      </c>
      <c r="E121" s="3" t="s">
        <v>198</v>
      </c>
      <c r="F121" s="3">
        <v>1</v>
      </c>
      <c r="G121" s="3" t="s">
        <v>28</v>
      </c>
      <c r="H121" s="3">
        <v>52101644</v>
      </c>
      <c r="I121" s="3" t="s">
        <v>12</v>
      </c>
      <c r="J121" s="3" t="s">
        <v>12</v>
      </c>
      <c r="K121" s="4">
        <v>43738</v>
      </c>
    </row>
    <row r="122" spans="2:11">
      <c r="B122" s="2" t="s">
        <v>199</v>
      </c>
      <c r="C122" s="3" t="s">
        <v>870</v>
      </c>
      <c r="D122" s="3">
        <v>1014292456</v>
      </c>
      <c r="E122" s="3" t="s">
        <v>200</v>
      </c>
      <c r="F122" s="3">
        <v>1</v>
      </c>
      <c r="G122" s="3" t="s">
        <v>28</v>
      </c>
      <c r="H122" s="3">
        <v>52101644</v>
      </c>
      <c r="I122" s="3" t="s">
        <v>12</v>
      </c>
      <c r="J122" s="3" t="s">
        <v>12</v>
      </c>
      <c r="K122" s="4">
        <v>43738</v>
      </c>
    </row>
    <row r="123" spans="2:11">
      <c r="B123" s="2" t="s">
        <v>201</v>
      </c>
      <c r="C123" s="3" t="s">
        <v>871</v>
      </c>
      <c r="D123" s="3">
        <v>1014203365</v>
      </c>
      <c r="E123" s="3" t="s">
        <v>202</v>
      </c>
      <c r="F123" s="3">
        <v>1</v>
      </c>
      <c r="G123" s="3" t="s">
        <v>28</v>
      </c>
      <c r="H123" s="3">
        <v>52101644</v>
      </c>
      <c r="I123" s="3" t="s">
        <v>12</v>
      </c>
      <c r="J123" s="3" t="s">
        <v>12</v>
      </c>
      <c r="K123" s="4">
        <v>43738</v>
      </c>
    </row>
    <row r="124" spans="2:11">
      <c r="B124" s="2" t="s">
        <v>203</v>
      </c>
      <c r="C124" s="3" t="s">
        <v>872</v>
      </c>
      <c r="D124" s="3">
        <v>52738032</v>
      </c>
      <c r="E124" s="3" t="s">
        <v>204</v>
      </c>
      <c r="F124" s="3">
        <v>1</v>
      </c>
      <c r="G124" s="3" t="s">
        <v>28</v>
      </c>
      <c r="H124" s="3">
        <v>52101644</v>
      </c>
      <c r="I124" s="3" t="s">
        <v>12</v>
      </c>
      <c r="J124" s="3" t="s">
        <v>12</v>
      </c>
      <c r="K124" s="4">
        <v>43738</v>
      </c>
    </row>
    <row r="125" spans="2:11">
      <c r="B125" s="2" t="s">
        <v>205</v>
      </c>
      <c r="C125" s="3" t="s">
        <v>873</v>
      </c>
      <c r="D125" s="3">
        <v>1031168502</v>
      </c>
      <c r="E125" s="3" t="s">
        <v>206</v>
      </c>
      <c r="F125" s="3">
        <v>1</v>
      </c>
      <c r="G125" s="3" t="s">
        <v>28</v>
      </c>
      <c r="H125" s="3">
        <v>52101644</v>
      </c>
      <c r="I125" s="3" t="s">
        <v>12</v>
      </c>
      <c r="J125" s="3" t="s">
        <v>12</v>
      </c>
      <c r="K125" s="4">
        <v>43738</v>
      </c>
    </row>
    <row r="126" spans="2:11">
      <c r="B126" s="2" t="s">
        <v>207</v>
      </c>
      <c r="C126" s="3" t="s">
        <v>874</v>
      </c>
      <c r="D126" s="3">
        <v>51933372</v>
      </c>
      <c r="E126" s="3" t="s">
        <v>208</v>
      </c>
      <c r="F126" s="3">
        <v>1</v>
      </c>
      <c r="G126" s="3" t="s">
        <v>28</v>
      </c>
      <c r="H126" s="3">
        <v>52101644</v>
      </c>
      <c r="I126" s="3" t="s">
        <v>12</v>
      </c>
      <c r="J126" s="3" t="s">
        <v>12</v>
      </c>
      <c r="K126" s="4">
        <v>43738</v>
      </c>
    </row>
    <row r="127" spans="2:11">
      <c r="B127" s="2" t="s">
        <v>209</v>
      </c>
      <c r="C127" s="3" t="s">
        <v>875</v>
      </c>
      <c r="D127" s="3">
        <v>1016008633</v>
      </c>
      <c r="E127" s="3" t="s">
        <v>210</v>
      </c>
      <c r="F127" s="3">
        <v>1</v>
      </c>
      <c r="G127" s="3" t="s">
        <v>28</v>
      </c>
      <c r="H127" s="3">
        <v>52101644</v>
      </c>
      <c r="I127" s="3" t="s">
        <v>12</v>
      </c>
      <c r="J127" s="3" t="s">
        <v>12</v>
      </c>
      <c r="K127" s="4">
        <v>43738</v>
      </c>
    </row>
    <row r="128" spans="2:11">
      <c r="B128" s="2" t="s">
        <v>211</v>
      </c>
      <c r="C128" s="3" t="s">
        <v>876</v>
      </c>
      <c r="D128" s="3">
        <v>52656666</v>
      </c>
      <c r="E128" s="3" t="s">
        <v>212</v>
      </c>
      <c r="F128" s="3">
        <v>1</v>
      </c>
      <c r="G128" s="3" t="s">
        <v>28</v>
      </c>
      <c r="H128" s="3">
        <v>52101644</v>
      </c>
      <c r="I128" s="3" t="s">
        <v>12</v>
      </c>
      <c r="J128" s="3" t="s">
        <v>12</v>
      </c>
      <c r="K128" s="4">
        <v>43738</v>
      </c>
    </row>
    <row r="129" spans="2:11">
      <c r="B129" s="2" t="s">
        <v>213</v>
      </c>
      <c r="C129" s="3" t="s">
        <v>877</v>
      </c>
      <c r="D129" s="3">
        <v>1018457902</v>
      </c>
      <c r="E129" s="3" t="s">
        <v>214</v>
      </c>
      <c r="F129" s="3">
        <v>1</v>
      </c>
      <c r="G129" s="3" t="s">
        <v>28</v>
      </c>
      <c r="H129" s="3">
        <v>52101644</v>
      </c>
      <c r="I129" s="3" t="s">
        <v>12</v>
      </c>
      <c r="J129" s="3" t="s">
        <v>12</v>
      </c>
      <c r="K129" s="4">
        <v>43738</v>
      </c>
    </row>
    <row r="130" spans="2:11">
      <c r="B130" s="2" t="s">
        <v>165</v>
      </c>
      <c r="C130" s="3" t="s">
        <v>878</v>
      </c>
      <c r="D130" s="3">
        <v>79110604</v>
      </c>
      <c r="E130" s="3" t="s">
        <v>166</v>
      </c>
      <c r="F130" s="3">
        <v>1</v>
      </c>
      <c r="G130" s="3" t="s">
        <v>77</v>
      </c>
      <c r="H130" s="3">
        <v>52008229</v>
      </c>
      <c r="I130" s="3" t="s">
        <v>12</v>
      </c>
      <c r="J130" s="3" t="s">
        <v>12</v>
      </c>
      <c r="K130" s="4">
        <v>43738</v>
      </c>
    </row>
    <row r="131" spans="2:11">
      <c r="B131" s="2" t="s">
        <v>163</v>
      </c>
      <c r="C131" s="3" t="s">
        <v>879</v>
      </c>
      <c r="D131" s="3">
        <v>4192530</v>
      </c>
      <c r="E131" s="3" t="s">
        <v>164</v>
      </c>
      <c r="F131" s="3">
        <v>1</v>
      </c>
      <c r="G131" s="3" t="s">
        <v>160</v>
      </c>
      <c r="H131" s="3">
        <v>79423401</v>
      </c>
      <c r="I131" s="3" t="s">
        <v>12</v>
      </c>
      <c r="J131" s="3" t="s">
        <v>12</v>
      </c>
      <c r="K131" s="4">
        <v>43738</v>
      </c>
    </row>
    <row r="132" spans="2:11">
      <c r="B132" s="2" t="s">
        <v>158</v>
      </c>
      <c r="C132" s="3" t="s">
        <v>880</v>
      </c>
      <c r="D132" s="3">
        <v>1010160832</v>
      </c>
      <c r="E132" s="3" t="s">
        <v>159</v>
      </c>
      <c r="F132" s="3">
        <v>1</v>
      </c>
      <c r="G132" s="3" t="s">
        <v>35</v>
      </c>
      <c r="H132" s="3">
        <v>80058599</v>
      </c>
      <c r="I132" s="3" t="s">
        <v>12</v>
      </c>
      <c r="J132" s="3" t="s">
        <v>12</v>
      </c>
      <c r="K132" s="4">
        <v>43738</v>
      </c>
    </row>
    <row r="133" spans="2:11">
      <c r="B133" s="2" t="s">
        <v>541</v>
      </c>
      <c r="C133" s="3" t="s">
        <v>645</v>
      </c>
      <c r="D133" s="3">
        <v>1019002950</v>
      </c>
      <c r="E133" s="3" t="s">
        <v>542</v>
      </c>
      <c r="F133" s="3">
        <v>1</v>
      </c>
      <c r="G133" s="3" t="s">
        <v>160</v>
      </c>
      <c r="H133" s="3">
        <v>79423401</v>
      </c>
      <c r="I133" s="3" t="s">
        <v>12</v>
      </c>
      <c r="J133" s="3" t="s">
        <v>12</v>
      </c>
      <c r="K133" s="4">
        <v>43738</v>
      </c>
    </row>
    <row r="134" spans="2:11">
      <c r="B134" s="2" t="s">
        <v>215</v>
      </c>
      <c r="C134" s="3" t="s">
        <v>881</v>
      </c>
      <c r="D134" s="3">
        <v>79621614</v>
      </c>
      <c r="E134" s="3" t="s">
        <v>216</v>
      </c>
      <c r="F134" s="3">
        <v>1</v>
      </c>
      <c r="G134" s="3" t="s">
        <v>217</v>
      </c>
      <c r="H134" s="3">
        <v>79690139</v>
      </c>
      <c r="I134" s="3" t="s">
        <v>12</v>
      </c>
      <c r="J134" s="3" t="s">
        <v>12</v>
      </c>
      <c r="K134" s="4">
        <v>43738</v>
      </c>
    </row>
    <row r="135" spans="2:11">
      <c r="B135" s="2" t="s">
        <v>169</v>
      </c>
      <c r="C135" s="3" t="s">
        <v>882</v>
      </c>
      <c r="D135" s="3">
        <v>52108302</v>
      </c>
      <c r="E135" s="3" t="s">
        <v>170</v>
      </c>
      <c r="F135" s="3">
        <v>1</v>
      </c>
      <c r="G135" s="3" t="s">
        <v>171</v>
      </c>
      <c r="H135" s="3">
        <v>79690139</v>
      </c>
      <c r="I135" s="3" t="s">
        <v>12</v>
      </c>
      <c r="J135" s="3" t="s">
        <v>12</v>
      </c>
      <c r="K135" s="4">
        <v>43738</v>
      </c>
    </row>
    <row r="136" spans="2:11">
      <c r="B136" s="2" t="s">
        <v>352</v>
      </c>
      <c r="C136" s="3" t="s">
        <v>456</v>
      </c>
      <c r="D136" s="3">
        <v>1065587417</v>
      </c>
      <c r="E136" s="3" t="s">
        <v>353</v>
      </c>
      <c r="F136" s="3">
        <v>1</v>
      </c>
      <c r="G136" s="3" t="s">
        <v>354</v>
      </c>
      <c r="H136" s="3">
        <v>39763551</v>
      </c>
      <c r="I136" s="3" t="s">
        <v>12</v>
      </c>
      <c r="J136" s="3" t="s">
        <v>12</v>
      </c>
      <c r="K136" s="4">
        <v>43738</v>
      </c>
    </row>
    <row r="137" spans="2:11">
      <c r="B137" s="2" t="s">
        <v>363</v>
      </c>
      <c r="C137" s="3" t="s">
        <v>455</v>
      </c>
      <c r="D137" s="3">
        <v>1098792121</v>
      </c>
      <c r="E137" s="3" t="s">
        <v>364</v>
      </c>
      <c r="F137" s="3">
        <v>1</v>
      </c>
      <c r="G137" s="3" t="s">
        <v>331</v>
      </c>
      <c r="H137" s="3">
        <v>39763551</v>
      </c>
      <c r="I137" s="3" t="s">
        <v>12</v>
      </c>
      <c r="J137" s="3" t="s">
        <v>12</v>
      </c>
      <c r="K137" s="4">
        <v>43738</v>
      </c>
    </row>
    <row r="138" spans="2:11">
      <c r="B138" s="2" t="s">
        <v>360</v>
      </c>
      <c r="C138" s="3" t="s">
        <v>646</v>
      </c>
      <c r="D138" s="3">
        <v>52911222</v>
      </c>
      <c r="E138" s="3" t="s">
        <v>361</v>
      </c>
      <c r="F138" s="3">
        <v>1</v>
      </c>
      <c r="G138" s="3" t="s">
        <v>362</v>
      </c>
      <c r="H138" s="3">
        <v>79517291</v>
      </c>
      <c r="I138" s="3" t="s">
        <v>12</v>
      </c>
      <c r="J138" s="3" t="s">
        <v>12</v>
      </c>
      <c r="K138" s="4">
        <v>43738</v>
      </c>
    </row>
    <row r="139" spans="2:11">
      <c r="B139" s="2" t="s">
        <v>647</v>
      </c>
      <c r="C139" s="3" t="s">
        <v>883</v>
      </c>
      <c r="D139" s="3">
        <v>79730476</v>
      </c>
      <c r="E139" s="3" t="s">
        <v>648</v>
      </c>
      <c r="F139" s="3">
        <v>1</v>
      </c>
      <c r="G139" s="3" t="s">
        <v>331</v>
      </c>
      <c r="H139" s="3">
        <v>39763551</v>
      </c>
      <c r="I139" s="3" t="s">
        <v>12</v>
      </c>
      <c r="J139" s="3" t="s">
        <v>12</v>
      </c>
      <c r="K139" s="4">
        <v>43738</v>
      </c>
    </row>
    <row r="140" spans="2:11">
      <c r="B140" s="2" t="s">
        <v>358</v>
      </c>
      <c r="C140" s="3" t="s">
        <v>649</v>
      </c>
      <c r="D140" s="3">
        <v>1018414677</v>
      </c>
      <c r="E140" s="3" t="s">
        <v>359</v>
      </c>
      <c r="F140" s="3">
        <v>1</v>
      </c>
      <c r="G140" s="3" t="s">
        <v>331</v>
      </c>
      <c r="H140" s="3">
        <v>39763551</v>
      </c>
      <c r="I140" s="3" t="s">
        <v>12</v>
      </c>
      <c r="J140" s="3" t="s">
        <v>12</v>
      </c>
      <c r="K140" s="4">
        <v>43738</v>
      </c>
    </row>
    <row r="141" spans="2:11">
      <c r="B141" s="2" t="s">
        <v>650</v>
      </c>
      <c r="C141" s="3" t="s">
        <v>884</v>
      </c>
      <c r="D141" s="3">
        <v>52379113</v>
      </c>
      <c r="E141" s="3" t="s">
        <v>651</v>
      </c>
      <c r="F141" s="3">
        <v>1</v>
      </c>
      <c r="G141" s="3" t="s">
        <v>357</v>
      </c>
      <c r="H141" s="3">
        <v>39763551</v>
      </c>
      <c r="I141" s="3" t="s">
        <v>12</v>
      </c>
      <c r="J141" s="3" t="s">
        <v>12</v>
      </c>
      <c r="K141" s="4">
        <v>43738</v>
      </c>
    </row>
    <row r="142" spans="2:11">
      <c r="B142" s="2" t="s">
        <v>355</v>
      </c>
      <c r="C142" s="3" t="s">
        <v>885</v>
      </c>
      <c r="D142" s="3">
        <v>79569100</v>
      </c>
      <c r="E142" s="3" t="s">
        <v>356</v>
      </c>
      <c r="F142" s="3">
        <v>1</v>
      </c>
      <c r="G142" s="3" t="s">
        <v>357</v>
      </c>
      <c r="H142" s="3">
        <v>39763551</v>
      </c>
      <c r="I142" s="3" t="s">
        <v>12</v>
      </c>
      <c r="J142" s="3" t="s">
        <v>12</v>
      </c>
      <c r="K142" s="4">
        <v>43738</v>
      </c>
    </row>
    <row r="143" spans="2:11">
      <c r="B143" s="2" t="s">
        <v>886</v>
      </c>
      <c r="C143" s="3" t="s">
        <v>887</v>
      </c>
      <c r="D143" s="3">
        <v>1011044002001</v>
      </c>
      <c r="E143" s="3" t="s">
        <v>888</v>
      </c>
      <c r="F143" s="3">
        <v>1</v>
      </c>
      <c r="G143" s="3" t="s">
        <v>402</v>
      </c>
      <c r="H143" s="3">
        <v>80110662</v>
      </c>
      <c r="I143" s="3" t="s">
        <v>12</v>
      </c>
      <c r="J143" s="3" t="s">
        <v>12</v>
      </c>
      <c r="K143" s="4">
        <v>43738</v>
      </c>
    </row>
    <row r="144" spans="2:11">
      <c r="B144" s="2" t="s">
        <v>224</v>
      </c>
      <c r="C144" s="3" t="s">
        <v>889</v>
      </c>
      <c r="D144" s="3">
        <v>1030564845</v>
      </c>
      <c r="E144" s="3" t="s">
        <v>225</v>
      </c>
      <c r="F144" s="3">
        <v>1</v>
      </c>
      <c r="G144" s="3" t="s">
        <v>51</v>
      </c>
      <c r="H144" s="3">
        <v>80095916</v>
      </c>
      <c r="I144" s="3" t="s">
        <v>12</v>
      </c>
      <c r="J144" s="3" t="s">
        <v>12</v>
      </c>
      <c r="K144" s="4">
        <v>43738</v>
      </c>
    </row>
    <row r="145" spans="2:11">
      <c r="B145" s="2" t="s">
        <v>226</v>
      </c>
      <c r="C145" s="3" t="s">
        <v>890</v>
      </c>
      <c r="D145" s="3">
        <v>80141792</v>
      </c>
      <c r="E145" s="3" t="s">
        <v>67</v>
      </c>
      <c r="F145" s="3">
        <v>1</v>
      </c>
      <c r="G145" s="3" t="s">
        <v>51</v>
      </c>
      <c r="H145" s="3">
        <v>80095916</v>
      </c>
      <c r="I145" s="3" t="s">
        <v>12</v>
      </c>
      <c r="J145" s="3" t="s">
        <v>12</v>
      </c>
      <c r="K145" s="4">
        <v>43738</v>
      </c>
    </row>
    <row r="146" spans="2:11">
      <c r="B146" s="2" t="s">
        <v>221</v>
      </c>
      <c r="C146" s="3" t="s">
        <v>891</v>
      </c>
      <c r="D146" s="3">
        <v>53102242</v>
      </c>
      <c r="E146" s="3" t="s">
        <v>222</v>
      </c>
      <c r="F146" s="3">
        <v>1</v>
      </c>
      <c r="G146" s="3" t="s">
        <v>51</v>
      </c>
      <c r="H146" s="3">
        <v>80095916</v>
      </c>
      <c r="I146" s="3" t="s">
        <v>12</v>
      </c>
      <c r="J146" s="3" t="s">
        <v>12</v>
      </c>
      <c r="K146" s="4">
        <v>43738</v>
      </c>
    </row>
    <row r="147" spans="2:11">
      <c r="B147" s="2" t="s">
        <v>227</v>
      </c>
      <c r="C147" s="3" t="s">
        <v>892</v>
      </c>
      <c r="D147" s="3">
        <v>1032456288</v>
      </c>
      <c r="E147" s="3" t="s">
        <v>228</v>
      </c>
      <c r="F147" s="3">
        <v>1</v>
      </c>
      <c r="G147" s="3" t="s">
        <v>229</v>
      </c>
      <c r="H147" s="3">
        <v>93346224</v>
      </c>
      <c r="I147" s="3" t="s">
        <v>12</v>
      </c>
      <c r="J147" s="3" t="s">
        <v>12</v>
      </c>
      <c r="K147" s="4">
        <v>43714</v>
      </c>
    </row>
    <row r="148" spans="2:11">
      <c r="B148" s="2" t="s">
        <v>231</v>
      </c>
      <c r="C148" s="3" t="s">
        <v>893</v>
      </c>
      <c r="D148" s="3">
        <v>1024530851</v>
      </c>
      <c r="E148" s="3" t="s">
        <v>232</v>
      </c>
      <c r="F148" s="3">
        <v>1</v>
      </c>
      <c r="G148" s="3" t="s">
        <v>229</v>
      </c>
      <c r="H148" s="3">
        <v>93346224</v>
      </c>
      <c r="I148" s="3" t="s">
        <v>12</v>
      </c>
      <c r="J148" s="3" t="s">
        <v>12</v>
      </c>
      <c r="K148" s="4">
        <v>43714</v>
      </c>
    </row>
    <row r="149" spans="2:11">
      <c r="B149" s="2" t="s">
        <v>365</v>
      </c>
      <c r="C149" s="3" t="s">
        <v>894</v>
      </c>
      <c r="D149" s="3">
        <v>800116217</v>
      </c>
      <c r="E149" s="3" t="s">
        <v>366</v>
      </c>
      <c r="F149" s="3">
        <v>1</v>
      </c>
      <c r="G149" s="3" t="s">
        <v>367</v>
      </c>
      <c r="H149" s="3">
        <v>41717795</v>
      </c>
      <c r="I149" s="3" t="s">
        <v>12</v>
      </c>
      <c r="J149" s="3" t="s">
        <v>12</v>
      </c>
      <c r="K149" s="4">
        <v>43738</v>
      </c>
    </row>
    <row r="150" spans="2:11">
      <c r="B150" s="2" t="s">
        <v>244</v>
      </c>
      <c r="C150" s="3" t="s">
        <v>895</v>
      </c>
      <c r="D150" s="3">
        <v>1018462171</v>
      </c>
      <c r="E150" s="3" t="s">
        <v>245</v>
      </c>
      <c r="F150" s="3">
        <v>1</v>
      </c>
      <c r="G150" s="3" t="s">
        <v>28</v>
      </c>
      <c r="H150" s="3">
        <v>52101644</v>
      </c>
      <c r="I150" s="3" t="s">
        <v>12</v>
      </c>
      <c r="J150" s="3" t="s">
        <v>12</v>
      </c>
      <c r="K150" s="4">
        <v>43738</v>
      </c>
    </row>
    <row r="151" spans="2:11">
      <c r="B151" s="2" t="s">
        <v>234</v>
      </c>
      <c r="C151" s="3" t="s">
        <v>406</v>
      </c>
      <c r="D151" s="3">
        <v>80871952</v>
      </c>
      <c r="E151" s="3" t="s">
        <v>235</v>
      </c>
      <c r="F151" s="3">
        <v>1</v>
      </c>
      <c r="G151" s="3" t="s">
        <v>35</v>
      </c>
      <c r="H151" s="3">
        <v>80058599</v>
      </c>
      <c r="I151" s="3" t="s">
        <v>12</v>
      </c>
      <c r="J151" s="3" t="s">
        <v>12</v>
      </c>
      <c r="K151" s="4">
        <v>43738</v>
      </c>
    </row>
    <row r="152" spans="2:11">
      <c r="B152" s="2" t="s">
        <v>253</v>
      </c>
      <c r="C152" s="3" t="s">
        <v>896</v>
      </c>
      <c r="D152" s="3">
        <v>1018453977</v>
      </c>
      <c r="E152" s="3" t="s">
        <v>254</v>
      </c>
      <c r="F152" s="3">
        <v>1</v>
      </c>
      <c r="G152" s="3" t="s">
        <v>51</v>
      </c>
      <c r="H152" s="3">
        <v>80095916</v>
      </c>
      <c r="I152" s="3" t="s">
        <v>12</v>
      </c>
      <c r="J152" s="3" t="s">
        <v>12</v>
      </c>
      <c r="K152" s="4">
        <v>43724</v>
      </c>
    </row>
    <row r="153" spans="2:11">
      <c r="B153" s="2" t="s">
        <v>246</v>
      </c>
      <c r="C153" s="3" t="s">
        <v>897</v>
      </c>
      <c r="D153" s="3">
        <v>1022322480</v>
      </c>
      <c r="E153" s="3" t="s">
        <v>247</v>
      </c>
      <c r="F153" s="3">
        <v>1</v>
      </c>
      <c r="G153" s="3" t="s">
        <v>316</v>
      </c>
      <c r="H153" s="3">
        <v>52033812</v>
      </c>
      <c r="I153" s="3" t="s">
        <v>12</v>
      </c>
      <c r="J153" s="3" t="s">
        <v>12</v>
      </c>
      <c r="K153" s="4">
        <v>43738</v>
      </c>
    </row>
    <row r="154" spans="2:11">
      <c r="B154" s="2" t="s">
        <v>248</v>
      </c>
      <c r="C154" s="3" t="s">
        <v>898</v>
      </c>
      <c r="D154" s="3">
        <v>84090824</v>
      </c>
      <c r="E154" s="3" t="s">
        <v>249</v>
      </c>
      <c r="F154" s="3">
        <v>1</v>
      </c>
      <c r="G154" s="3" t="s">
        <v>543</v>
      </c>
      <c r="H154" s="3">
        <v>79282588</v>
      </c>
      <c r="I154" s="3" t="s">
        <v>12</v>
      </c>
      <c r="J154" s="3" t="s">
        <v>12</v>
      </c>
      <c r="K154" s="4">
        <v>43710</v>
      </c>
    </row>
    <row r="155" spans="2:11">
      <c r="B155" s="2" t="s">
        <v>251</v>
      </c>
      <c r="C155" s="3" t="s">
        <v>899</v>
      </c>
      <c r="D155" s="3">
        <v>52032879</v>
      </c>
      <c r="E155" s="3" t="s">
        <v>252</v>
      </c>
      <c r="F155" s="3">
        <v>1</v>
      </c>
      <c r="G155" s="3" t="s">
        <v>543</v>
      </c>
      <c r="H155" s="3">
        <v>79282588</v>
      </c>
      <c r="I155" s="3" t="s">
        <v>12</v>
      </c>
      <c r="J155" s="3" t="s">
        <v>12</v>
      </c>
      <c r="K155" s="4">
        <v>43710</v>
      </c>
    </row>
    <row r="156" spans="2:11">
      <c r="B156" s="2" t="s">
        <v>256</v>
      </c>
      <c r="C156" s="3" t="s">
        <v>900</v>
      </c>
      <c r="D156" s="3">
        <v>80175017</v>
      </c>
      <c r="E156" s="3" t="s">
        <v>257</v>
      </c>
      <c r="F156" s="3">
        <v>1</v>
      </c>
      <c r="G156" s="3" t="s">
        <v>316</v>
      </c>
      <c r="H156" s="3">
        <v>52033812</v>
      </c>
      <c r="I156" s="3" t="s">
        <v>12</v>
      </c>
      <c r="J156" s="3" t="s">
        <v>12</v>
      </c>
      <c r="K156" s="4">
        <v>43738</v>
      </c>
    </row>
    <row r="157" spans="2:11">
      <c r="B157" s="2" t="s">
        <v>258</v>
      </c>
      <c r="C157" s="3" t="s">
        <v>901</v>
      </c>
      <c r="D157" s="3">
        <v>80824853</v>
      </c>
      <c r="E157" s="3" t="s">
        <v>259</v>
      </c>
      <c r="F157" s="3">
        <v>1</v>
      </c>
      <c r="G157" s="3" t="s">
        <v>316</v>
      </c>
      <c r="H157" s="3">
        <v>52033812</v>
      </c>
      <c r="I157" s="3" t="s">
        <v>12</v>
      </c>
      <c r="J157" s="3" t="s">
        <v>12</v>
      </c>
      <c r="K157" s="4">
        <v>43738</v>
      </c>
    </row>
    <row r="158" spans="2:11">
      <c r="B158" s="2" t="s">
        <v>274</v>
      </c>
      <c r="C158" s="3" t="s">
        <v>275</v>
      </c>
      <c r="D158" s="3">
        <v>830020062</v>
      </c>
      <c r="E158" s="3" t="s">
        <v>276</v>
      </c>
      <c r="F158" s="3">
        <v>1</v>
      </c>
      <c r="G158" s="3" t="s">
        <v>277</v>
      </c>
      <c r="H158" s="3">
        <v>40216335</v>
      </c>
      <c r="I158" s="3" t="s">
        <v>12</v>
      </c>
      <c r="J158" s="3" t="s">
        <v>12</v>
      </c>
      <c r="K158" s="4">
        <v>43738</v>
      </c>
    </row>
    <row r="159" spans="2:11">
      <c r="B159" s="2" t="s">
        <v>308</v>
      </c>
      <c r="C159" s="3" t="s">
        <v>902</v>
      </c>
      <c r="D159" s="3">
        <v>1016007097</v>
      </c>
      <c r="E159" s="3" t="s">
        <v>309</v>
      </c>
      <c r="F159" s="3">
        <v>1</v>
      </c>
      <c r="G159" s="3" t="s">
        <v>261</v>
      </c>
      <c r="H159" s="3">
        <v>51780474</v>
      </c>
      <c r="I159" s="3" t="s">
        <v>12</v>
      </c>
      <c r="J159" s="3" t="s">
        <v>12</v>
      </c>
      <c r="K159" s="4">
        <v>43738</v>
      </c>
    </row>
    <row r="160" spans="2:11">
      <c r="B160" s="2" t="s">
        <v>272</v>
      </c>
      <c r="C160" s="3" t="s">
        <v>903</v>
      </c>
      <c r="D160" s="3">
        <v>20933045</v>
      </c>
      <c r="E160" s="3" t="s">
        <v>273</v>
      </c>
      <c r="F160" s="3">
        <v>1</v>
      </c>
      <c r="G160" s="3" t="s">
        <v>261</v>
      </c>
      <c r="H160" s="3">
        <v>51780474</v>
      </c>
      <c r="I160" s="3" t="s">
        <v>12</v>
      </c>
      <c r="J160" s="3" t="s">
        <v>12</v>
      </c>
      <c r="K160" s="4">
        <v>43738</v>
      </c>
    </row>
    <row r="161" spans="2:11">
      <c r="B161" s="2" t="s">
        <v>265</v>
      </c>
      <c r="C161" s="3" t="s">
        <v>904</v>
      </c>
      <c r="D161" s="3">
        <v>53140867</v>
      </c>
      <c r="E161" s="3" t="s">
        <v>266</v>
      </c>
      <c r="F161" s="3">
        <v>1</v>
      </c>
      <c r="G161" s="3" t="s">
        <v>261</v>
      </c>
      <c r="H161" s="3">
        <v>51780474</v>
      </c>
      <c r="I161" s="3" t="s">
        <v>12</v>
      </c>
      <c r="J161" s="3" t="s">
        <v>12</v>
      </c>
      <c r="K161" s="4">
        <v>43738</v>
      </c>
    </row>
    <row r="162" spans="2:11">
      <c r="B162" s="2" t="s">
        <v>306</v>
      </c>
      <c r="C162" s="3" t="s">
        <v>905</v>
      </c>
      <c r="D162" s="3">
        <v>93461864</v>
      </c>
      <c r="E162" s="3" t="s">
        <v>307</v>
      </c>
      <c r="F162" s="3">
        <v>1</v>
      </c>
      <c r="G162" s="3" t="s">
        <v>261</v>
      </c>
      <c r="H162" s="3">
        <v>51780474</v>
      </c>
      <c r="I162" s="3" t="s">
        <v>12</v>
      </c>
      <c r="J162" s="3" t="s">
        <v>12</v>
      </c>
      <c r="K162" s="4">
        <v>43738</v>
      </c>
    </row>
    <row r="163" spans="2:11">
      <c r="B163" s="2" t="s">
        <v>293</v>
      </c>
      <c r="C163" s="3" t="s">
        <v>906</v>
      </c>
      <c r="D163" s="3">
        <v>830085426</v>
      </c>
      <c r="E163" s="3" t="s">
        <v>107</v>
      </c>
      <c r="F163" s="3">
        <v>1</v>
      </c>
      <c r="G163" s="3" t="s">
        <v>285</v>
      </c>
      <c r="H163" s="3">
        <v>10144870</v>
      </c>
      <c r="I163" s="3" t="s">
        <v>12</v>
      </c>
      <c r="J163" s="3" t="s">
        <v>12</v>
      </c>
      <c r="K163" s="4">
        <v>43738</v>
      </c>
    </row>
    <row r="164" spans="2:11">
      <c r="B164" s="2" t="s">
        <v>294</v>
      </c>
      <c r="C164" s="3" t="s">
        <v>907</v>
      </c>
      <c r="D164" s="3">
        <v>830085426</v>
      </c>
      <c r="E164" s="3" t="s">
        <v>107</v>
      </c>
      <c r="F164" s="3">
        <v>1</v>
      </c>
      <c r="G164" s="3" t="s">
        <v>285</v>
      </c>
      <c r="H164" s="3">
        <v>10144870</v>
      </c>
      <c r="I164" s="3" t="s">
        <v>12</v>
      </c>
      <c r="J164" s="3" t="s">
        <v>12</v>
      </c>
      <c r="K164" s="4">
        <v>43738</v>
      </c>
    </row>
    <row r="165" spans="2:11">
      <c r="B165" s="2" t="s">
        <v>371</v>
      </c>
      <c r="C165" s="3" t="s">
        <v>458</v>
      </c>
      <c r="D165" s="3">
        <v>900062917</v>
      </c>
      <c r="E165" s="3" t="s">
        <v>30</v>
      </c>
      <c r="F165" s="3">
        <v>1</v>
      </c>
      <c r="G165" s="3" t="s">
        <v>331</v>
      </c>
      <c r="H165" s="3">
        <v>39763551</v>
      </c>
      <c r="I165" s="3" t="s">
        <v>12</v>
      </c>
      <c r="J165" s="3" t="s">
        <v>12</v>
      </c>
      <c r="K165" s="4">
        <v>43738</v>
      </c>
    </row>
    <row r="166" spans="2:11">
      <c r="B166" s="2" t="s">
        <v>270</v>
      </c>
      <c r="C166" s="3" t="s">
        <v>908</v>
      </c>
      <c r="D166" s="3">
        <v>52281591</v>
      </c>
      <c r="E166" s="3" t="s">
        <v>271</v>
      </c>
      <c r="F166" s="3">
        <v>1</v>
      </c>
      <c r="G166" s="3" t="s">
        <v>92</v>
      </c>
      <c r="H166" s="3">
        <v>51688905</v>
      </c>
      <c r="I166" s="3" t="s">
        <v>12</v>
      </c>
      <c r="J166" s="3" t="s">
        <v>12</v>
      </c>
      <c r="K166" s="4">
        <v>43738</v>
      </c>
    </row>
    <row r="167" spans="2:11">
      <c r="B167" s="2" t="s">
        <v>278</v>
      </c>
      <c r="C167" s="3" t="s">
        <v>909</v>
      </c>
      <c r="D167" s="3">
        <v>39632809</v>
      </c>
      <c r="E167" s="3" t="s">
        <v>279</v>
      </c>
      <c r="F167" s="3">
        <v>1</v>
      </c>
      <c r="G167" s="3" t="s">
        <v>269</v>
      </c>
      <c r="H167" s="3">
        <v>52058050</v>
      </c>
      <c r="I167" s="3" t="s">
        <v>12</v>
      </c>
      <c r="J167" s="3" t="s">
        <v>12</v>
      </c>
      <c r="K167" s="4">
        <v>43738</v>
      </c>
    </row>
    <row r="168" spans="2:11">
      <c r="B168" s="2" t="s">
        <v>267</v>
      </c>
      <c r="C168" s="3" t="s">
        <v>910</v>
      </c>
      <c r="D168" s="3">
        <v>52021091</v>
      </c>
      <c r="E168" s="3" t="s">
        <v>268</v>
      </c>
      <c r="F168" s="3">
        <v>1</v>
      </c>
      <c r="G168" s="3" t="s">
        <v>269</v>
      </c>
      <c r="H168" s="3">
        <v>52058050</v>
      </c>
      <c r="I168" s="3" t="s">
        <v>12</v>
      </c>
      <c r="J168" s="3" t="s">
        <v>12</v>
      </c>
      <c r="K168" s="4">
        <v>43738</v>
      </c>
    </row>
    <row r="169" spans="2:11">
      <c r="B169" s="2" t="s">
        <v>368</v>
      </c>
      <c r="C169" s="3" t="s">
        <v>911</v>
      </c>
      <c r="D169" s="3">
        <v>80244764</v>
      </c>
      <c r="E169" s="3" t="s">
        <v>369</v>
      </c>
      <c r="F169" s="3">
        <v>1</v>
      </c>
      <c r="G169" s="3" t="s">
        <v>370</v>
      </c>
      <c r="H169" s="3">
        <v>24580577</v>
      </c>
      <c r="I169" s="3" t="s">
        <v>12</v>
      </c>
      <c r="J169" s="3" t="s">
        <v>12</v>
      </c>
      <c r="K169" s="4">
        <v>43738</v>
      </c>
    </row>
    <row r="170" spans="2:11">
      <c r="B170" s="2" t="s">
        <v>291</v>
      </c>
      <c r="C170" s="3" t="s">
        <v>912</v>
      </c>
      <c r="D170" s="3">
        <v>830067907</v>
      </c>
      <c r="E170" s="3" t="s">
        <v>48</v>
      </c>
      <c r="F170" s="3">
        <v>1</v>
      </c>
      <c r="G170" s="3" t="s">
        <v>292</v>
      </c>
      <c r="H170" s="3">
        <v>79589707</v>
      </c>
      <c r="I170" s="3" t="s">
        <v>12</v>
      </c>
      <c r="J170" s="3" t="s">
        <v>12</v>
      </c>
      <c r="K170" s="4">
        <v>43738</v>
      </c>
    </row>
    <row r="171" spans="2:11">
      <c r="B171" s="2" t="s">
        <v>262</v>
      </c>
      <c r="C171" s="3" t="s">
        <v>652</v>
      </c>
      <c r="D171" s="3">
        <v>79953994</v>
      </c>
      <c r="E171" s="3" t="s">
        <v>263</v>
      </c>
      <c r="F171" s="3">
        <v>1</v>
      </c>
      <c r="G171" s="3" t="s">
        <v>35</v>
      </c>
      <c r="H171" s="3">
        <v>80058599</v>
      </c>
      <c r="I171" s="3" t="s">
        <v>12</v>
      </c>
      <c r="J171" s="3" t="s">
        <v>12</v>
      </c>
      <c r="K171" s="4">
        <v>43738</v>
      </c>
    </row>
    <row r="172" spans="2:11">
      <c r="B172" s="2" t="s">
        <v>287</v>
      </c>
      <c r="C172" s="3" t="s">
        <v>913</v>
      </c>
      <c r="D172" s="3">
        <v>899999063</v>
      </c>
      <c r="E172" s="3" t="s">
        <v>288</v>
      </c>
      <c r="F172" s="3">
        <v>1</v>
      </c>
      <c r="G172" s="3" t="s">
        <v>76</v>
      </c>
      <c r="H172" s="3">
        <v>79690139</v>
      </c>
      <c r="I172" s="3" t="s">
        <v>12</v>
      </c>
      <c r="J172" s="3" t="s">
        <v>12</v>
      </c>
      <c r="K172" s="4">
        <v>43738</v>
      </c>
    </row>
    <row r="173" spans="2:11">
      <c r="B173" s="2" t="s">
        <v>289</v>
      </c>
      <c r="C173" s="3" t="s">
        <v>914</v>
      </c>
      <c r="D173" s="3">
        <v>830143378</v>
      </c>
      <c r="E173" s="3" t="s">
        <v>290</v>
      </c>
      <c r="F173" s="3">
        <v>1</v>
      </c>
      <c r="G173" s="3" t="s">
        <v>76</v>
      </c>
      <c r="H173" s="3">
        <v>79690139</v>
      </c>
      <c r="I173" s="3" t="s">
        <v>12</v>
      </c>
      <c r="J173" s="3" t="s">
        <v>12</v>
      </c>
      <c r="K173" s="4">
        <v>43738</v>
      </c>
    </row>
    <row r="174" spans="2:11">
      <c r="B174" s="2" t="s">
        <v>280</v>
      </c>
      <c r="C174" s="3" t="s">
        <v>915</v>
      </c>
      <c r="D174" s="3">
        <v>37514319</v>
      </c>
      <c r="E174" s="3" t="s">
        <v>281</v>
      </c>
      <c r="F174" s="3">
        <v>1</v>
      </c>
      <c r="G174" s="3" t="s">
        <v>282</v>
      </c>
      <c r="H174" s="3">
        <v>79704507</v>
      </c>
      <c r="I174" s="3" t="s">
        <v>12</v>
      </c>
      <c r="J174" s="3" t="s">
        <v>12</v>
      </c>
      <c r="K174" s="4">
        <v>43738</v>
      </c>
    </row>
    <row r="175" spans="2:11">
      <c r="B175" s="2" t="s">
        <v>653</v>
      </c>
      <c r="C175" s="3" t="s">
        <v>916</v>
      </c>
      <c r="D175" s="3">
        <v>800103052</v>
      </c>
      <c r="E175" s="3" t="s">
        <v>654</v>
      </c>
      <c r="F175" s="3">
        <v>1</v>
      </c>
      <c r="G175" s="3" t="s">
        <v>655</v>
      </c>
      <c r="H175" s="3">
        <v>11408828</v>
      </c>
      <c r="I175" s="3" t="s">
        <v>12</v>
      </c>
      <c r="J175" s="3" t="s">
        <v>12</v>
      </c>
      <c r="K175" s="4">
        <v>43738</v>
      </c>
    </row>
    <row r="176" spans="2:11">
      <c r="B176" s="2" t="s">
        <v>283</v>
      </c>
      <c r="C176" s="3" t="s">
        <v>656</v>
      </c>
      <c r="D176" s="3">
        <v>1021044002001</v>
      </c>
      <c r="E176" s="3" t="s">
        <v>284</v>
      </c>
      <c r="F176" s="3">
        <v>1</v>
      </c>
      <c r="G176" s="3" t="s">
        <v>285</v>
      </c>
      <c r="H176" s="3">
        <v>10144870</v>
      </c>
      <c r="I176" s="3" t="s">
        <v>12</v>
      </c>
      <c r="J176" s="3" t="s">
        <v>12</v>
      </c>
      <c r="K176" s="4">
        <v>43738</v>
      </c>
    </row>
    <row r="177" spans="2:11">
      <c r="B177" s="2" t="s">
        <v>301</v>
      </c>
      <c r="C177" s="3" t="s">
        <v>917</v>
      </c>
      <c r="D177" s="3">
        <v>52900837</v>
      </c>
      <c r="E177" s="3" t="s">
        <v>302</v>
      </c>
      <c r="F177" s="3">
        <v>1</v>
      </c>
      <c r="G177" s="3" t="s">
        <v>28</v>
      </c>
      <c r="H177" s="3">
        <v>52101644</v>
      </c>
      <c r="I177" s="3" t="s">
        <v>12</v>
      </c>
      <c r="J177" s="3" t="s">
        <v>12</v>
      </c>
      <c r="K177" s="4">
        <v>43738</v>
      </c>
    </row>
    <row r="178" spans="2:11">
      <c r="B178" s="2" t="s">
        <v>375</v>
      </c>
      <c r="C178" s="3" t="s">
        <v>459</v>
      </c>
      <c r="D178" s="3">
        <v>860001022</v>
      </c>
      <c r="E178" s="3" t="s">
        <v>85</v>
      </c>
      <c r="F178" s="3">
        <v>1</v>
      </c>
      <c r="G178" s="3" t="s">
        <v>376</v>
      </c>
      <c r="H178" s="3">
        <v>79982483</v>
      </c>
      <c r="I178" s="3" t="s">
        <v>12</v>
      </c>
      <c r="J178" s="3" t="s">
        <v>12</v>
      </c>
      <c r="K178" s="4">
        <v>43738</v>
      </c>
    </row>
    <row r="179" spans="2:11">
      <c r="B179" s="2" t="s">
        <v>298</v>
      </c>
      <c r="C179" s="3" t="s">
        <v>918</v>
      </c>
      <c r="D179" s="3">
        <v>41758887</v>
      </c>
      <c r="E179" s="3" t="s">
        <v>299</v>
      </c>
      <c r="F179" s="3">
        <v>1</v>
      </c>
      <c r="G179" s="3" t="s">
        <v>300</v>
      </c>
      <c r="H179" s="3">
        <v>51740491</v>
      </c>
      <c r="I179" s="3" t="s">
        <v>12</v>
      </c>
      <c r="J179" s="3" t="s">
        <v>12</v>
      </c>
      <c r="K179" s="4">
        <v>43738</v>
      </c>
    </row>
    <row r="180" spans="2:11">
      <c r="B180" s="2" t="s">
        <v>310</v>
      </c>
      <c r="C180" s="3" t="s">
        <v>919</v>
      </c>
      <c r="D180" s="3">
        <v>41719422</v>
      </c>
      <c r="E180" s="3" t="s">
        <v>311</v>
      </c>
      <c r="F180" s="3">
        <v>1</v>
      </c>
      <c r="G180" s="3" t="s">
        <v>305</v>
      </c>
      <c r="H180" s="3">
        <v>19496913</v>
      </c>
      <c r="I180" s="3" t="s">
        <v>12</v>
      </c>
      <c r="J180" s="3" t="s">
        <v>12</v>
      </c>
      <c r="K180" s="4">
        <v>43738</v>
      </c>
    </row>
    <row r="181" spans="2:11">
      <c r="B181" s="2" t="s">
        <v>303</v>
      </c>
      <c r="C181" s="3" t="s">
        <v>920</v>
      </c>
      <c r="D181" s="3">
        <v>79571108</v>
      </c>
      <c r="E181" s="3" t="s">
        <v>304</v>
      </c>
      <c r="F181" s="3">
        <v>1</v>
      </c>
      <c r="G181" s="3" t="s">
        <v>305</v>
      </c>
      <c r="H181" s="3">
        <v>19496913</v>
      </c>
      <c r="I181" s="3" t="s">
        <v>12</v>
      </c>
      <c r="J181" s="3" t="s">
        <v>12</v>
      </c>
      <c r="K181" s="4">
        <v>43738</v>
      </c>
    </row>
    <row r="182" spans="2:11">
      <c r="B182" s="2" t="s">
        <v>384</v>
      </c>
      <c r="C182" s="3" t="s">
        <v>921</v>
      </c>
      <c r="D182" s="3">
        <v>900599628</v>
      </c>
      <c r="E182" s="3" t="s">
        <v>385</v>
      </c>
      <c r="F182" s="3">
        <v>1</v>
      </c>
      <c r="G182" s="3" t="s">
        <v>31</v>
      </c>
      <c r="H182" s="3">
        <v>10095915</v>
      </c>
      <c r="I182" s="3" t="s">
        <v>12</v>
      </c>
      <c r="J182" s="3" t="s">
        <v>12</v>
      </c>
      <c r="K182" s="4">
        <v>43738</v>
      </c>
    </row>
    <row r="183" spans="2:11">
      <c r="B183" s="2" t="s">
        <v>377</v>
      </c>
      <c r="C183" s="3" t="s">
        <v>657</v>
      </c>
      <c r="D183" s="3">
        <v>830109807</v>
      </c>
      <c r="E183" s="3" t="s">
        <v>378</v>
      </c>
      <c r="F183" s="3">
        <v>1</v>
      </c>
      <c r="G183" s="3" t="s">
        <v>322</v>
      </c>
      <c r="H183" s="3">
        <v>79982483</v>
      </c>
      <c r="I183" s="3" t="s">
        <v>12</v>
      </c>
      <c r="J183" s="3" t="s">
        <v>12</v>
      </c>
      <c r="K183" s="4">
        <v>43738</v>
      </c>
    </row>
    <row r="184" spans="2:11">
      <c r="B184" s="2" t="s">
        <v>544</v>
      </c>
      <c r="C184" s="3" t="s">
        <v>658</v>
      </c>
      <c r="D184" s="3">
        <v>1030532647</v>
      </c>
      <c r="E184" s="3" t="s">
        <v>545</v>
      </c>
      <c r="F184" s="3">
        <v>1</v>
      </c>
      <c r="G184" s="3" t="s">
        <v>321</v>
      </c>
      <c r="H184" s="3">
        <v>52415458</v>
      </c>
      <c r="I184" s="3" t="s">
        <v>12</v>
      </c>
      <c r="J184" s="3" t="s">
        <v>12</v>
      </c>
      <c r="K184" s="4">
        <v>43738</v>
      </c>
    </row>
    <row r="185" spans="2:11">
      <c r="B185" s="2" t="s">
        <v>659</v>
      </c>
      <c r="C185" s="3" t="s">
        <v>922</v>
      </c>
      <c r="D185" s="3">
        <v>899999115</v>
      </c>
      <c r="E185" s="3" t="s">
        <v>18</v>
      </c>
      <c r="F185" s="3">
        <v>1</v>
      </c>
      <c r="G185" s="3" t="s">
        <v>13</v>
      </c>
      <c r="H185" s="3">
        <v>52264270</v>
      </c>
      <c r="I185" s="3" t="s">
        <v>12</v>
      </c>
      <c r="J185" s="3" t="s">
        <v>12</v>
      </c>
      <c r="K185" s="4">
        <v>43738</v>
      </c>
    </row>
    <row r="186" spans="2:11">
      <c r="B186" s="2" t="s">
        <v>372</v>
      </c>
      <c r="C186" s="3" t="s">
        <v>660</v>
      </c>
      <c r="D186" s="3">
        <v>80751229</v>
      </c>
      <c r="E186" s="3" t="s">
        <v>373</v>
      </c>
      <c r="F186" s="3">
        <v>1</v>
      </c>
      <c r="G186" s="3" t="s">
        <v>374</v>
      </c>
      <c r="H186" s="3">
        <v>39763551</v>
      </c>
      <c r="I186" s="3" t="s">
        <v>12</v>
      </c>
      <c r="J186" s="3" t="s">
        <v>12</v>
      </c>
      <c r="K186" s="4">
        <v>43738</v>
      </c>
    </row>
    <row r="187" spans="2:11">
      <c r="B187" s="2" t="s">
        <v>380</v>
      </c>
      <c r="C187" s="3" t="s">
        <v>923</v>
      </c>
      <c r="D187" s="3">
        <v>78750941</v>
      </c>
      <c r="E187" s="3" t="s">
        <v>381</v>
      </c>
      <c r="F187" s="3">
        <v>1</v>
      </c>
      <c r="G187" s="3" t="s">
        <v>261</v>
      </c>
      <c r="H187" s="3">
        <v>51780474</v>
      </c>
      <c r="I187" s="3" t="s">
        <v>12</v>
      </c>
      <c r="J187" s="3" t="s">
        <v>12</v>
      </c>
      <c r="K187" s="4">
        <v>43738</v>
      </c>
    </row>
    <row r="188" spans="2:11">
      <c r="B188" s="2" t="s">
        <v>407</v>
      </c>
      <c r="C188" s="3" t="s">
        <v>408</v>
      </c>
      <c r="D188" s="3">
        <v>36454156</v>
      </c>
      <c r="E188" s="3" t="s">
        <v>344</v>
      </c>
      <c r="F188" s="3">
        <v>1</v>
      </c>
      <c r="G188" s="3" t="s">
        <v>322</v>
      </c>
      <c r="H188" s="3">
        <v>79982483</v>
      </c>
      <c r="I188" s="3" t="s">
        <v>12</v>
      </c>
      <c r="J188" s="3" t="s">
        <v>12</v>
      </c>
      <c r="K188" s="4">
        <v>43738</v>
      </c>
    </row>
    <row r="189" spans="2:11">
      <c r="B189" s="2" t="s">
        <v>386</v>
      </c>
      <c r="C189" s="3" t="s">
        <v>924</v>
      </c>
      <c r="D189" s="3">
        <v>37727711</v>
      </c>
      <c r="E189" s="3" t="s">
        <v>387</v>
      </c>
      <c r="F189" s="3">
        <v>1</v>
      </c>
      <c r="G189" s="3" t="s">
        <v>388</v>
      </c>
      <c r="H189" s="3">
        <v>52499489</v>
      </c>
      <c r="I189" s="3" t="s">
        <v>12</v>
      </c>
      <c r="J189" s="3" t="s">
        <v>12</v>
      </c>
      <c r="K189" s="4">
        <v>43738</v>
      </c>
    </row>
    <row r="190" spans="2:11">
      <c r="B190" s="2" t="s">
        <v>382</v>
      </c>
      <c r="C190" s="3" t="s">
        <v>546</v>
      </c>
      <c r="D190" s="3">
        <v>79965574</v>
      </c>
      <c r="E190" s="3" t="s">
        <v>383</v>
      </c>
      <c r="F190" s="3">
        <v>1</v>
      </c>
      <c r="G190" s="3" t="s">
        <v>379</v>
      </c>
      <c r="H190" s="3">
        <v>51930006</v>
      </c>
      <c r="I190" s="3" t="s">
        <v>12</v>
      </c>
      <c r="J190" s="3" t="s">
        <v>12</v>
      </c>
      <c r="K190" s="4">
        <v>43738</v>
      </c>
    </row>
    <row r="191" spans="2:11">
      <c r="B191" s="2" t="s">
        <v>661</v>
      </c>
      <c r="C191" s="3" t="s">
        <v>925</v>
      </c>
      <c r="D191" s="3">
        <v>52331552</v>
      </c>
      <c r="E191" s="3" t="s">
        <v>662</v>
      </c>
      <c r="F191" s="3">
        <v>1</v>
      </c>
      <c r="G191" s="3" t="s">
        <v>663</v>
      </c>
      <c r="H191" s="3">
        <v>19369745</v>
      </c>
      <c r="I191" s="3" t="s">
        <v>12</v>
      </c>
      <c r="J191" s="3" t="s">
        <v>12</v>
      </c>
      <c r="K191" s="4">
        <v>43738</v>
      </c>
    </row>
    <row r="192" spans="2:11">
      <c r="B192" s="2" t="s">
        <v>664</v>
      </c>
      <c r="C192" s="3" t="s">
        <v>926</v>
      </c>
      <c r="D192" s="3">
        <v>19422677</v>
      </c>
      <c r="E192" s="3" t="s">
        <v>665</v>
      </c>
      <c r="F192" s="3">
        <v>1</v>
      </c>
      <c r="G192" s="3" t="s">
        <v>663</v>
      </c>
      <c r="H192" s="3">
        <v>19369745</v>
      </c>
      <c r="I192" s="3" t="s">
        <v>12</v>
      </c>
      <c r="J192" s="3" t="s">
        <v>12</v>
      </c>
      <c r="K192" s="4">
        <v>43738</v>
      </c>
    </row>
    <row r="193" spans="2:11">
      <c r="B193" s="2" t="s">
        <v>389</v>
      </c>
      <c r="C193" s="3" t="s">
        <v>927</v>
      </c>
      <c r="D193" s="3">
        <v>52030774</v>
      </c>
      <c r="E193" s="3" t="s">
        <v>390</v>
      </c>
      <c r="F193" s="3">
        <v>1</v>
      </c>
      <c r="G193" s="3" t="s">
        <v>391</v>
      </c>
      <c r="H193" s="3">
        <v>51950120</v>
      </c>
      <c r="I193" s="3" t="s">
        <v>12</v>
      </c>
      <c r="J193" s="3" t="s">
        <v>12</v>
      </c>
      <c r="K193" s="4">
        <v>43738</v>
      </c>
    </row>
    <row r="194" spans="2:11">
      <c r="B194" s="2" t="s">
        <v>666</v>
      </c>
      <c r="C194" s="3" t="s">
        <v>928</v>
      </c>
      <c r="D194" s="3">
        <v>1020745122</v>
      </c>
      <c r="E194" s="3" t="s">
        <v>667</v>
      </c>
      <c r="F194" s="3">
        <v>1</v>
      </c>
      <c r="G194" s="3" t="s">
        <v>668</v>
      </c>
      <c r="H194" s="3">
        <v>52218264</v>
      </c>
      <c r="I194" s="3" t="s">
        <v>12</v>
      </c>
      <c r="J194" s="3" t="s">
        <v>12</v>
      </c>
      <c r="K194" s="4">
        <v>43738</v>
      </c>
    </row>
    <row r="195" spans="2:11">
      <c r="B195" s="2" t="s">
        <v>392</v>
      </c>
      <c r="C195" s="3" t="s">
        <v>669</v>
      </c>
      <c r="D195" s="3">
        <v>1032474202</v>
      </c>
      <c r="E195" s="3" t="s">
        <v>393</v>
      </c>
      <c r="F195" s="3">
        <v>1</v>
      </c>
      <c r="G195" s="3" t="s">
        <v>322</v>
      </c>
      <c r="H195" s="3">
        <v>79982483</v>
      </c>
      <c r="I195" s="3" t="s">
        <v>12</v>
      </c>
      <c r="J195" s="3" t="s">
        <v>12</v>
      </c>
      <c r="K195" s="4">
        <v>43738</v>
      </c>
    </row>
    <row r="196" spans="2:11">
      <c r="B196" s="2" t="s">
        <v>394</v>
      </c>
      <c r="C196" s="3" t="s">
        <v>929</v>
      </c>
      <c r="D196" s="3">
        <v>1026562769</v>
      </c>
      <c r="E196" s="3" t="s">
        <v>395</v>
      </c>
      <c r="F196" s="3">
        <v>1</v>
      </c>
      <c r="G196" s="3" t="s">
        <v>282</v>
      </c>
      <c r="H196" s="3">
        <v>79704507</v>
      </c>
      <c r="I196" s="3" t="s">
        <v>12</v>
      </c>
      <c r="J196" s="3" t="s">
        <v>12</v>
      </c>
      <c r="K196" s="4">
        <v>43738</v>
      </c>
    </row>
    <row r="197" spans="2:11">
      <c r="B197" s="2" t="s">
        <v>409</v>
      </c>
      <c r="C197" s="3" t="s">
        <v>930</v>
      </c>
      <c r="D197" s="3">
        <v>88142842</v>
      </c>
      <c r="E197" s="3" t="s">
        <v>410</v>
      </c>
      <c r="F197" s="3">
        <v>1</v>
      </c>
      <c r="G197" s="3" t="s">
        <v>432</v>
      </c>
      <c r="H197" s="3">
        <v>79709123</v>
      </c>
      <c r="I197" s="3" t="s">
        <v>12</v>
      </c>
      <c r="J197" s="3" t="s">
        <v>12</v>
      </c>
      <c r="K197" s="4">
        <v>43738</v>
      </c>
    </row>
    <row r="198" spans="2:11">
      <c r="B198" s="2" t="s">
        <v>670</v>
      </c>
      <c r="C198" s="3" t="s">
        <v>671</v>
      </c>
      <c r="D198" s="3">
        <v>830023178</v>
      </c>
      <c r="E198" s="3" t="s">
        <v>672</v>
      </c>
      <c r="F198" s="3">
        <v>1</v>
      </c>
      <c r="G198" s="3" t="s">
        <v>322</v>
      </c>
      <c r="H198" s="3">
        <v>79982483</v>
      </c>
      <c r="I198" s="3" t="s">
        <v>12</v>
      </c>
      <c r="J198" s="3" t="s">
        <v>12</v>
      </c>
      <c r="K198" s="4">
        <v>43738</v>
      </c>
    </row>
    <row r="199" spans="2:11">
      <c r="B199" s="2" t="s">
        <v>931</v>
      </c>
      <c r="C199" s="3" t="s">
        <v>932</v>
      </c>
      <c r="D199" s="3">
        <v>1125228618</v>
      </c>
      <c r="E199" s="3" t="s">
        <v>933</v>
      </c>
      <c r="F199" s="3">
        <v>1</v>
      </c>
      <c r="G199" s="3" t="s">
        <v>322</v>
      </c>
      <c r="H199" s="3">
        <v>79982483</v>
      </c>
      <c r="I199" s="3" t="s">
        <v>12</v>
      </c>
      <c r="J199" s="3" t="s">
        <v>12</v>
      </c>
      <c r="K199" s="4">
        <v>43738</v>
      </c>
    </row>
    <row r="200" spans="2:11">
      <c r="B200" s="2" t="s">
        <v>396</v>
      </c>
      <c r="C200" s="3" t="s">
        <v>411</v>
      </c>
      <c r="D200" s="3">
        <v>800084124</v>
      </c>
      <c r="E200" s="3" t="s">
        <v>72</v>
      </c>
      <c r="F200" s="3">
        <v>1</v>
      </c>
      <c r="G200" s="3" t="s">
        <v>35</v>
      </c>
      <c r="H200" s="3">
        <v>80058599</v>
      </c>
      <c r="I200" s="3" t="s">
        <v>12</v>
      </c>
      <c r="J200" s="3" t="s">
        <v>12</v>
      </c>
      <c r="K200" s="4">
        <v>43738</v>
      </c>
    </row>
    <row r="201" spans="2:11">
      <c r="B201" s="2" t="s">
        <v>460</v>
      </c>
      <c r="C201" s="3" t="s">
        <v>673</v>
      </c>
      <c r="D201" s="3">
        <v>1032397721</v>
      </c>
      <c r="E201" s="3" t="s">
        <v>461</v>
      </c>
      <c r="F201" s="3">
        <v>1</v>
      </c>
      <c r="G201" s="3" t="s">
        <v>429</v>
      </c>
      <c r="H201" s="3">
        <v>79795076</v>
      </c>
      <c r="I201" s="3" t="s">
        <v>12</v>
      </c>
      <c r="J201" s="3" t="s">
        <v>12</v>
      </c>
      <c r="K201" s="4">
        <v>43738</v>
      </c>
    </row>
    <row r="202" spans="2:11">
      <c r="B202" s="2" t="s">
        <v>412</v>
      </c>
      <c r="C202" s="3" t="s">
        <v>674</v>
      </c>
      <c r="D202" s="3">
        <v>1013625644</v>
      </c>
      <c r="E202" s="3" t="s">
        <v>413</v>
      </c>
      <c r="F202" s="3">
        <v>1</v>
      </c>
      <c r="G202" s="3" t="s">
        <v>414</v>
      </c>
      <c r="H202" s="3">
        <v>52415458</v>
      </c>
      <c r="I202" s="3" t="s">
        <v>12</v>
      </c>
      <c r="J202" s="3" t="s">
        <v>12</v>
      </c>
      <c r="K202" s="4">
        <v>43738</v>
      </c>
    </row>
    <row r="203" spans="2:11">
      <c r="B203" s="2" t="s">
        <v>675</v>
      </c>
      <c r="C203" s="3" t="s">
        <v>934</v>
      </c>
      <c r="D203" s="3">
        <v>901108765</v>
      </c>
      <c r="E203" s="3" t="s">
        <v>676</v>
      </c>
      <c r="F203" s="3">
        <v>1</v>
      </c>
      <c r="G203" s="3" t="s">
        <v>71</v>
      </c>
      <c r="H203" s="3">
        <v>52479914</v>
      </c>
      <c r="I203" s="3" t="s">
        <v>12</v>
      </c>
      <c r="J203" s="3" t="s">
        <v>12</v>
      </c>
      <c r="K203" s="4">
        <v>43738</v>
      </c>
    </row>
    <row r="204" spans="2:11">
      <c r="B204" s="2" t="s">
        <v>415</v>
      </c>
      <c r="C204" s="3" t="s">
        <v>677</v>
      </c>
      <c r="D204" s="3">
        <v>52095685</v>
      </c>
      <c r="E204" s="3" t="s">
        <v>340</v>
      </c>
      <c r="F204" s="3">
        <v>1</v>
      </c>
      <c r="G204" s="3" t="s">
        <v>416</v>
      </c>
      <c r="H204" s="3">
        <v>79982483</v>
      </c>
      <c r="I204" s="3" t="s">
        <v>12</v>
      </c>
      <c r="J204" s="3" t="s">
        <v>12</v>
      </c>
      <c r="K204" s="4">
        <v>43738</v>
      </c>
    </row>
    <row r="205" spans="2:11">
      <c r="B205" s="2" t="s">
        <v>420</v>
      </c>
      <c r="C205" s="3" t="s">
        <v>678</v>
      </c>
      <c r="D205" s="3">
        <v>79629653</v>
      </c>
      <c r="E205" s="3" t="s">
        <v>328</v>
      </c>
      <c r="F205" s="3">
        <v>1</v>
      </c>
      <c r="G205" s="3" t="s">
        <v>321</v>
      </c>
      <c r="H205" s="3">
        <v>52415458</v>
      </c>
      <c r="I205" s="3" t="s">
        <v>12</v>
      </c>
      <c r="J205" s="3" t="s">
        <v>12</v>
      </c>
      <c r="K205" s="4">
        <v>43738</v>
      </c>
    </row>
    <row r="206" spans="2:11">
      <c r="B206" s="2" t="s">
        <v>419</v>
      </c>
      <c r="C206" s="3" t="s">
        <v>935</v>
      </c>
      <c r="D206" s="3">
        <v>52173245</v>
      </c>
      <c r="E206" s="3" t="s">
        <v>95</v>
      </c>
      <c r="F206" s="3">
        <v>1</v>
      </c>
      <c r="G206" s="3" t="s">
        <v>92</v>
      </c>
      <c r="H206" s="3">
        <v>51688905</v>
      </c>
      <c r="I206" s="3" t="s">
        <v>12</v>
      </c>
      <c r="J206" s="3" t="s">
        <v>12</v>
      </c>
      <c r="K206" s="4">
        <v>43738</v>
      </c>
    </row>
    <row r="207" spans="2:11">
      <c r="B207" s="2" t="s">
        <v>417</v>
      </c>
      <c r="C207" s="3" t="s">
        <v>936</v>
      </c>
      <c r="D207" s="3">
        <v>52487823</v>
      </c>
      <c r="E207" s="3" t="s">
        <v>96</v>
      </c>
      <c r="F207" s="3">
        <v>1</v>
      </c>
      <c r="G207" s="3" t="s">
        <v>92</v>
      </c>
      <c r="H207" s="3">
        <v>51688905</v>
      </c>
      <c r="I207" s="3" t="s">
        <v>12</v>
      </c>
      <c r="J207" s="3" t="s">
        <v>12</v>
      </c>
      <c r="K207" s="4">
        <v>43738</v>
      </c>
    </row>
    <row r="208" spans="2:11">
      <c r="B208" s="2" t="s">
        <v>418</v>
      </c>
      <c r="C208" s="3" t="s">
        <v>937</v>
      </c>
      <c r="D208" s="3">
        <v>79557607</v>
      </c>
      <c r="E208" s="3" t="s">
        <v>91</v>
      </c>
      <c r="F208" s="3">
        <v>1</v>
      </c>
      <c r="G208" s="3" t="s">
        <v>92</v>
      </c>
      <c r="H208" s="3">
        <v>51688905</v>
      </c>
      <c r="I208" s="3" t="s">
        <v>12</v>
      </c>
      <c r="J208" s="3" t="s">
        <v>12</v>
      </c>
      <c r="K208" s="4">
        <v>43738</v>
      </c>
    </row>
    <row r="209" spans="2:11">
      <c r="B209" s="2" t="s">
        <v>421</v>
      </c>
      <c r="C209" s="3" t="s">
        <v>938</v>
      </c>
      <c r="D209" s="3">
        <v>51982300</v>
      </c>
      <c r="E209" s="3" t="s">
        <v>422</v>
      </c>
      <c r="F209" s="3">
        <v>1</v>
      </c>
      <c r="G209" s="3" t="s">
        <v>78</v>
      </c>
      <c r="H209" s="3">
        <v>52008229</v>
      </c>
      <c r="I209" s="3" t="s">
        <v>12</v>
      </c>
      <c r="J209" s="3" t="s">
        <v>12</v>
      </c>
      <c r="K209" s="4">
        <v>43738</v>
      </c>
    </row>
    <row r="210" spans="2:11">
      <c r="B210" s="2" t="s">
        <v>428</v>
      </c>
      <c r="C210" s="3" t="s">
        <v>679</v>
      </c>
      <c r="D210" s="3">
        <v>41690000</v>
      </c>
      <c r="E210" s="3" t="s">
        <v>327</v>
      </c>
      <c r="F210" s="3">
        <v>1</v>
      </c>
      <c r="G210" s="3" t="s">
        <v>429</v>
      </c>
      <c r="H210" s="3">
        <v>79795076</v>
      </c>
      <c r="I210" s="3" t="s">
        <v>12</v>
      </c>
      <c r="J210" s="3" t="s">
        <v>12</v>
      </c>
      <c r="K210" s="4">
        <v>43738</v>
      </c>
    </row>
    <row r="211" spans="2:11">
      <c r="B211" s="2" t="s">
        <v>425</v>
      </c>
      <c r="C211" s="3" t="s">
        <v>939</v>
      </c>
      <c r="D211" s="3">
        <v>14324932</v>
      </c>
      <c r="E211" s="3" t="s">
        <v>426</v>
      </c>
      <c r="F211" s="3">
        <v>1</v>
      </c>
      <c r="G211" s="3" t="s">
        <v>427</v>
      </c>
      <c r="H211" s="3">
        <v>39702613</v>
      </c>
      <c r="I211" s="3" t="s">
        <v>12</v>
      </c>
      <c r="J211" s="3" t="s">
        <v>12</v>
      </c>
      <c r="K211" s="4">
        <v>43738</v>
      </c>
    </row>
    <row r="212" spans="2:11">
      <c r="B212" s="2" t="s">
        <v>423</v>
      </c>
      <c r="C212" s="3" t="s">
        <v>940</v>
      </c>
      <c r="D212" s="3">
        <v>53166965</v>
      </c>
      <c r="E212" s="3" t="s">
        <v>424</v>
      </c>
      <c r="F212" s="3">
        <v>1</v>
      </c>
      <c r="G212" s="3" t="s">
        <v>51</v>
      </c>
      <c r="H212" s="3">
        <v>80095916</v>
      </c>
      <c r="I212" s="3" t="s">
        <v>12</v>
      </c>
      <c r="J212" s="3" t="s">
        <v>12</v>
      </c>
      <c r="K212" s="4">
        <v>43738</v>
      </c>
    </row>
    <row r="213" spans="2:11">
      <c r="B213" s="2" t="s">
        <v>941</v>
      </c>
      <c r="C213" s="3" t="s">
        <v>942</v>
      </c>
      <c r="D213" s="3">
        <v>830001338</v>
      </c>
      <c r="E213" s="3" t="s">
        <v>943</v>
      </c>
      <c r="F213" s="3">
        <v>1</v>
      </c>
      <c r="G213" s="3" t="s">
        <v>313</v>
      </c>
      <c r="H213" s="3">
        <v>35515763</v>
      </c>
      <c r="I213" s="3" t="s">
        <v>12</v>
      </c>
      <c r="J213" s="3" t="s">
        <v>12</v>
      </c>
      <c r="K213" s="4">
        <v>43738</v>
      </c>
    </row>
    <row r="214" spans="2:11">
      <c r="B214" s="2" t="s">
        <v>680</v>
      </c>
      <c r="C214" s="3" t="s">
        <v>681</v>
      </c>
      <c r="D214" s="3">
        <v>1013610856</v>
      </c>
      <c r="E214" s="3" t="s">
        <v>682</v>
      </c>
      <c r="F214" s="3">
        <v>1</v>
      </c>
      <c r="G214" s="3" t="s">
        <v>683</v>
      </c>
      <c r="H214" s="3">
        <v>52415458</v>
      </c>
      <c r="I214" s="3" t="s">
        <v>12</v>
      </c>
      <c r="J214" s="3" t="s">
        <v>12</v>
      </c>
      <c r="K214" s="4">
        <v>43738</v>
      </c>
    </row>
    <row r="215" spans="2:11">
      <c r="B215" s="2" t="s">
        <v>436</v>
      </c>
      <c r="C215" s="3" t="s">
        <v>944</v>
      </c>
      <c r="D215" s="3">
        <v>900418656</v>
      </c>
      <c r="E215" s="3" t="s">
        <v>75</v>
      </c>
      <c r="F215" s="3">
        <v>1</v>
      </c>
      <c r="G215" s="3" t="s">
        <v>313</v>
      </c>
      <c r="H215" s="3">
        <v>35515763</v>
      </c>
      <c r="I215" s="3" t="s">
        <v>12</v>
      </c>
      <c r="J215" s="3" t="s">
        <v>12</v>
      </c>
      <c r="K215" s="4">
        <v>43738</v>
      </c>
    </row>
    <row r="216" spans="2:11">
      <c r="B216" s="2" t="s">
        <v>433</v>
      </c>
      <c r="C216" s="3" t="s">
        <v>945</v>
      </c>
      <c r="D216" s="3">
        <v>800000457</v>
      </c>
      <c r="E216" s="3" t="s">
        <v>74</v>
      </c>
      <c r="F216" s="3">
        <v>1</v>
      </c>
      <c r="G216" s="3" t="s">
        <v>78</v>
      </c>
      <c r="H216" s="3">
        <v>52008229</v>
      </c>
      <c r="I216" s="3" t="s">
        <v>12</v>
      </c>
      <c r="J216" s="3" t="s">
        <v>12</v>
      </c>
      <c r="K216" s="4">
        <v>43738</v>
      </c>
    </row>
    <row r="217" spans="2:11">
      <c r="B217" s="2" t="s">
        <v>437</v>
      </c>
      <c r="C217" s="3" t="s">
        <v>946</v>
      </c>
      <c r="D217" s="3">
        <v>860007738</v>
      </c>
      <c r="E217" s="3" t="s">
        <v>123</v>
      </c>
      <c r="F217" s="3">
        <v>1</v>
      </c>
      <c r="G217" s="3" t="s">
        <v>438</v>
      </c>
      <c r="H217" s="3">
        <v>19477717</v>
      </c>
      <c r="I217" s="3" t="s">
        <v>12</v>
      </c>
      <c r="J217" s="3" t="s">
        <v>12</v>
      </c>
      <c r="K217" s="4">
        <v>43738</v>
      </c>
    </row>
    <row r="218" spans="2:11">
      <c r="B218" s="2" t="s">
        <v>430</v>
      </c>
      <c r="C218" s="3" t="s">
        <v>947</v>
      </c>
      <c r="D218" s="3">
        <v>19267175</v>
      </c>
      <c r="E218" s="3" t="s">
        <v>431</v>
      </c>
      <c r="F218" s="3">
        <v>1</v>
      </c>
      <c r="G218" s="3" t="s">
        <v>432</v>
      </c>
      <c r="H218" s="3">
        <v>79709123</v>
      </c>
      <c r="I218" s="3" t="s">
        <v>12</v>
      </c>
      <c r="J218" s="3" t="s">
        <v>12</v>
      </c>
      <c r="K218" s="4">
        <v>43738</v>
      </c>
    </row>
    <row r="219" spans="2:11">
      <c r="B219" s="2" t="s">
        <v>441</v>
      </c>
      <c r="C219" s="3" t="s">
        <v>948</v>
      </c>
      <c r="D219" s="3">
        <v>900093735</v>
      </c>
      <c r="E219" s="3" t="s">
        <v>73</v>
      </c>
      <c r="F219" s="3">
        <v>1</v>
      </c>
      <c r="G219" s="3" t="s">
        <v>78</v>
      </c>
      <c r="H219" s="3">
        <v>52008229</v>
      </c>
      <c r="I219" s="3" t="s">
        <v>12</v>
      </c>
      <c r="J219" s="3" t="s">
        <v>12</v>
      </c>
      <c r="K219" s="4">
        <v>43738</v>
      </c>
    </row>
    <row r="220" spans="2:11">
      <c r="B220" s="2" t="s">
        <v>434</v>
      </c>
      <c r="C220" s="3" t="s">
        <v>949</v>
      </c>
      <c r="D220" s="3">
        <v>65827452</v>
      </c>
      <c r="E220" s="3" t="s">
        <v>435</v>
      </c>
      <c r="F220" s="3">
        <v>1</v>
      </c>
      <c r="G220" s="3" t="s">
        <v>229</v>
      </c>
      <c r="H220" s="3">
        <v>93346224</v>
      </c>
      <c r="I220" s="3" t="s">
        <v>12</v>
      </c>
      <c r="J220" s="3" t="s">
        <v>12</v>
      </c>
      <c r="K220" s="4">
        <v>43738</v>
      </c>
    </row>
    <row r="221" spans="2:11">
      <c r="B221" s="2" t="s">
        <v>442</v>
      </c>
      <c r="C221" s="3" t="s">
        <v>950</v>
      </c>
      <c r="D221" s="3">
        <v>901097550</v>
      </c>
      <c r="E221" s="3" t="s">
        <v>443</v>
      </c>
      <c r="F221" s="3">
        <v>1</v>
      </c>
      <c r="G221" s="3" t="s">
        <v>76</v>
      </c>
      <c r="H221" s="3">
        <v>79690139</v>
      </c>
      <c r="I221" s="3" t="s">
        <v>12</v>
      </c>
      <c r="J221" s="3" t="s">
        <v>12</v>
      </c>
      <c r="K221" s="4">
        <v>43738</v>
      </c>
    </row>
    <row r="222" spans="2:11">
      <c r="B222" s="2" t="s">
        <v>446</v>
      </c>
      <c r="C222" s="3" t="s">
        <v>951</v>
      </c>
      <c r="D222" s="3">
        <v>900068178</v>
      </c>
      <c r="E222" s="3" t="s">
        <v>447</v>
      </c>
      <c r="F222" s="3">
        <v>1</v>
      </c>
      <c r="G222" s="3" t="s">
        <v>448</v>
      </c>
      <c r="H222" s="3">
        <v>79690139</v>
      </c>
      <c r="I222" s="3" t="s">
        <v>12</v>
      </c>
      <c r="J222" s="3" t="s">
        <v>12</v>
      </c>
      <c r="K222" s="4">
        <v>43738</v>
      </c>
    </row>
    <row r="223" spans="2:11">
      <c r="B223" s="2" t="s">
        <v>467</v>
      </c>
      <c r="C223" s="3" t="s">
        <v>952</v>
      </c>
      <c r="D223" s="3">
        <v>860049921</v>
      </c>
      <c r="E223" s="3" t="s">
        <v>468</v>
      </c>
      <c r="F223" s="3">
        <v>1</v>
      </c>
      <c r="G223" s="3" t="s">
        <v>469</v>
      </c>
      <c r="H223" s="3">
        <v>79463991</v>
      </c>
      <c r="I223" s="3" t="s">
        <v>12</v>
      </c>
      <c r="J223" s="3" t="s">
        <v>12</v>
      </c>
      <c r="K223" s="4">
        <v>43738</v>
      </c>
    </row>
    <row r="224" spans="2:11">
      <c r="B224" s="2" t="s">
        <v>479</v>
      </c>
      <c r="C224" s="3" t="s">
        <v>547</v>
      </c>
      <c r="D224" s="3">
        <v>890312749</v>
      </c>
      <c r="E224" s="3" t="s">
        <v>480</v>
      </c>
      <c r="F224" s="3">
        <v>1</v>
      </c>
      <c r="G224" s="3" t="s">
        <v>321</v>
      </c>
      <c r="H224" s="3">
        <v>52415458</v>
      </c>
      <c r="I224" s="3" t="s">
        <v>12</v>
      </c>
      <c r="J224" s="3" t="s">
        <v>12</v>
      </c>
      <c r="K224" s="4">
        <v>43738</v>
      </c>
    </row>
    <row r="225" spans="2:11">
      <c r="B225" s="2" t="s">
        <v>439</v>
      </c>
      <c r="C225" s="3" t="s">
        <v>953</v>
      </c>
      <c r="D225" s="3">
        <v>900864913</v>
      </c>
      <c r="E225" s="3" t="s">
        <v>440</v>
      </c>
      <c r="F225" s="3">
        <v>1</v>
      </c>
      <c r="G225" s="3" t="s">
        <v>78</v>
      </c>
      <c r="H225" s="3">
        <v>52008229</v>
      </c>
      <c r="I225" s="3" t="s">
        <v>12</v>
      </c>
      <c r="J225" s="3" t="s">
        <v>12</v>
      </c>
      <c r="K225" s="4">
        <v>43738</v>
      </c>
    </row>
    <row r="226" spans="2:11">
      <c r="B226" s="2" t="s">
        <v>684</v>
      </c>
      <c r="C226" s="3" t="s">
        <v>466</v>
      </c>
      <c r="D226" s="3">
        <v>52514816</v>
      </c>
      <c r="E226" s="3" t="s">
        <v>685</v>
      </c>
      <c r="F226" s="3">
        <v>1</v>
      </c>
      <c r="G226" s="3" t="s">
        <v>686</v>
      </c>
      <c r="H226" s="3">
        <v>79378746</v>
      </c>
      <c r="I226" s="3" t="s">
        <v>12</v>
      </c>
      <c r="J226" s="3" t="s">
        <v>12</v>
      </c>
      <c r="K226" s="4">
        <v>43738</v>
      </c>
    </row>
    <row r="227" spans="2:11">
      <c r="B227" s="2" t="s">
        <v>462</v>
      </c>
      <c r="C227" s="3" t="s">
        <v>687</v>
      </c>
      <c r="D227" s="3">
        <v>79436393</v>
      </c>
      <c r="E227" s="3" t="s">
        <v>463</v>
      </c>
      <c r="F227" s="3">
        <v>1</v>
      </c>
      <c r="G227" s="3" t="s">
        <v>405</v>
      </c>
      <c r="H227" s="3">
        <v>79378746</v>
      </c>
      <c r="I227" s="3" t="s">
        <v>12</v>
      </c>
      <c r="J227" s="3" t="s">
        <v>12</v>
      </c>
      <c r="K227" s="4">
        <v>43738</v>
      </c>
    </row>
    <row r="228" spans="2:11">
      <c r="B228" s="2" t="s">
        <v>475</v>
      </c>
      <c r="C228" s="3" t="s">
        <v>954</v>
      </c>
      <c r="D228" s="3">
        <v>900697272</v>
      </c>
      <c r="E228" s="3" t="s">
        <v>476</v>
      </c>
      <c r="F228" s="3">
        <v>1</v>
      </c>
      <c r="G228" s="3" t="s">
        <v>321</v>
      </c>
      <c r="H228" s="3">
        <v>52415458</v>
      </c>
      <c r="I228" s="3" t="s">
        <v>12</v>
      </c>
      <c r="J228" s="3" t="s">
        <v>12</v>
      </c>
      <c r="K228" s="4">
        <v>43738</v>
      </c>
    </row>
    <row r="229" spans="2:11">
      <c r="B229" s="2" t="s">
        <v>464</v>
      </c>
      <c r="C229" s="3" t="s">
        <v>688</v>
      </c>
      <c r="D229" s="3">
        <v>80796990</v>
      </c>
      <c r="E229" s="3" t="s">
        <v>465</v>
      </c>
      <c r="F229" s="3">
        <v>1</v>
      </c>
      <c r="G229" s="3" t="s">
        <v>337</v>
      </c>
      <c r="H229" s="3">
        <v>1015401548</v>
      </c>
      <c r="I229" s="3" t="s">
        <v>12</v>
      </c>
      <c r="J229" s="3" t="s">
        <v>12</v>
      </c>
      <c r="K229" s="4">
        <v>43738</v>
      </c>
    </row>
    <row r="230" spans="2:11">
      <c r="B230" s="2" t="s">
        <v>481</v>
      </c>
      <c r="C230" s="3" t="s">
        <v>689</v>
      </c>
      <c r="D230" s="3">
        <v>19308642</v>
      </c>
      <c r="E230" s="3" t="s">
        <v>482</v>
      </c>
      <c r="F230" s="3">
        <v>1</v>
      </c>
      <c r="G230" s="3" t="s">
        <v>414</v>
      </c>
      <c r="H230" s="3">
        <v>52415458</v>
      </c>
      <c r="I230" s="3" t="s">
        <v>12</v>
      </c>
      <c r="J230" s="3" t="s">
        <v>12</v>
      </c>
      <c r="K230" s="4">
        <v>43738</v>
      </c>
    </row>
    <row r="231" spans="2:11">
      <c r="B231" s="2" t="s">
        <v>444</v>
      </c>
      <c r="C231" s="3" t="s">
        <v>955</v>
      </c>
      <c r="D231" s="3">
        <v>52214542</v>
      </c>
      <c r="E231" s="3" t="s">
        <v>445</v>
      </c>
      <c r="F231" s="3">
        <v>1</v>
      </c>
      <c r="G231" s="3" t="s">
        <v>438</v>
      </c>
      <c r="H231" s="3">
        <v>19477717</v>
      </c>
      <c r="I231" s="3" t="s">
        <v>12</v>
      </c>
      <c r="J231" s="3" t="s">
        <v>12</v>
      </c>
      <c r="K231" s="4">
        <v>43738</v>
      </c>
    </row>
    <row r="232" spans="2:11">
      <c r="B232" s="2" t="s">
        <v>483</v>
      </c>
      <c r="C232" s="3" t="s">
        <v>956</v>
      </c>
      <c r="D232" s="3">
        <v>1020727284</v>
      </c>
      <c r="E232" s="3" t="s">
        <v>484</v>
      </c>
      <c r="F232" s="3">
        <v>1</v>
      </c>
      <c r="G232" s="3" t="s">
        <v>438</v>
      </c>
      <c r="H232" s="3">
        <v>19477717</v>
      </c>
      <c r="I232" s="3" t="s">
        <v>12</v>
      </c>
      <c r="J232" s="3" t="s">
        <v>12</v>
      </c>
      <c r="K232" s="4">
        <v>43738</v>
      </c>
    </row>
    <row r="233" spans="2:11">
      <c r="B233" s="2" t="s">
        <v>485</v>
      </c>
      <c r="C233" s="3" t="s">
        <v>956</v>
      </c>
      <c r="D233" s="3">
        <v>1014257836</v>
      </c>
      <c r="E233" s="3" t="s">
        <v>486</v>
      </c>
      <c r="F233" s="3">
        <v>1</v>
      </c>
      <c r="G233" s="3" t="s">
        <v>438</v>
      </c>
      <c r="H233" s="3">
        <v>19477717</v>
      </c>
      <c r="I233" s="3" t="s">
        <v>12</v>
      </c>
      <c r="J233" s="3" t="s">
        <v>12</v>
      </c>
      <c r="K233" s="4">
        <v>43738</v>
      </c>
    </row>
    <row r="234" spans="2:11">
      <c r="B234" s="2" t="s">
        <v>487</v>
      </c>
      <c r="C234" s="3" t="s">
        <v>956</v>
      </c>
      <c r="D234" s="3">
        <v>52492352</v>
      </c>
      <c r="E234" s="3" t="s">
        <v>488</v>
      </c>
      <c r="F234" s="3">
        <v>1</v>
      </c>
      <c r="G234" s="3" t="s">
        <v>438</v>
      </c>
      <c r="H234" s="3">
        <v>19477717</v>
      </c>
      <c r="I234" s="3" t="s">
        <v>12</v>
      </c>
      <c r="J234" s="3" t="s">
        <v>12</v>
      </c>
      <c r="K234" s="4">
        <v>43738</v>
      </c>
    </row>
    <row r="235" spans="2:11">
      <c r="B235" s="2" t="s">
        <v>489</v>
      </c>
      <c r="C235" s="3" t="s">
        <v>956</v>
      </c>
      <c r="D235" s="3">
        <v>52957123</v>
      </c>
      <c r="E235" s="3" t="s">
        <v>490</v>
      </c>
      <c r="F235" s="3">
        <v>1</v>
      </c>
      <c r="G235" s="3" t="s">
        <v>438</v>
      </c>
      <c r="H235" s="3">
        <v>19477717</v>
      </c>
      <c r="I235" s="3" t="s">
        <v>12</v>
      </c>
      <c r="J235" s="3" t="s">
        <v>12</v>
      </c>
      <c r="K235" s="4">
        <v>43738</v>
      </c>
    </row>
    <row r="236" spans="2:11">
      <c r="B236" s="2" t="s">
        <v>470</v>
      </c>
      <c r="C236" s="3" t="s">
        <v>690</v>
      </c>
      <c r="D236" s="3">
        <v>52557996</v>
      </c>
      <c r="E236" s="3" t="s">
        <v>471</v>
      </c>
      <c r="F236" s="3">
        <v>1</v>
      </c>
      <c r="G236" s="3" t="s">
        <v>414</v>
      </c>
      <c r="H236" s="3">
        <v>52415458</v>
      </c>
      <c r="I236" s="3" t="s">
        <v>12</v>
      </c>
      <c r="J236" s="3" t="s">
        <v>12</v>
      </c>
      <c r="K236" s="4">
        <v>43738</v>
      </c>
    </row>
    <row r="237" spans="2:11">
      <c r="B237" s="2" t="s">
        <v>472</v>
      </c>
      <c r="C237" s="3" t="s">
        <v>473</v>
      </c>
      <c r="D237" s="3">
        <v>39812526</v>
      </c>
      <c r="E237" s="3" t="s">
        <v>474</v>
      </c>
      <c r="F237" s="3">
        <v>1</v>
      </c>
      <c r="G237" s="3" t="s">
        <v>429</v>
      </c>
      <c r="H237" s="3">
        <v>79795076</v>
      </c>
      <c r="I237" s="3" t="s">
        <v>12</v>
      </c>
      <c r="J237" s="3" t="s">
        <v>12</v>
      </c>
      <c r="K237" s="4">
        <v>43738</v>
      </c>
    </row>
    <row r="238" spans="2:11">
      <c r="B238" s="2" t="s">
        <v>498</v>
      </c>
      <c r="C238" s="3" t="s">
        <v>548</v>
      </c>
      <c r="D238" s="3">
        <v>900183528</v>
      </c>
      <c r="E238" s="3" t="s">
        <v>499</v>
      </c>
      <c r="F238" s="3">
        <v>1</v>
      </c>
      <c r="G238" s="3" t="s">
        <v>321</v>
      </c>
      <c r="H238" s="3">
        <v>52415458</v>
      </c>
      <c r="I238" s="3" t="s">
        <v>12</v>
      </c>
      <c r="J238" s="3" t="s">
        <v>12</v>
      </c>
      <c r="K238" s="4">
        <v>43738</v>
      </c>
    </row>
    <row r="239" spans="2:11">
      <c r="B239" s="2" t="s">
        <v>502</v>
      </c>
      <c r="C239" s="3" t="s">
        <v>957</v>
      </c>
      <c r="D239" s="3">
        <v>860066942</v>
      </c>
      <c r="E239" s="3" t="s">
        <v>98</v>
      </c>
      <c r="F239" s="3">
        <v>1</v>
      </c>
      <c r="G239" s="3" t="s">
        <v>448</v>
      </c>
      <c r="H239" s="3">
        <v>79690139</v>
      </c>
      <c r="I239" s="3" t="s">
        <v>12</v>
      </c>
      <c r="J239" s="3" t="s">
        <v>12</v>
      </c>
      <c r="K239" s="4">
        <v>43738</v>
      </c>
    </row>
    <row r="240" spans="2:11">
      <c r="B240" s="2" t="s">
        <v>501</v>
      </c>
      <c r="C240" s="3" t="s">
        <v>549</v>
      </c>
      <c r="D240" s="3">
        <v>860066942</v>
      </c>
      <c r="E240" s="3" t="s">
        <v>98</v>
      </c>
      <c r="F240" s="3">
        <v>1</v>
      </c>
      <c r="G240" s="3" t="s">
        <v>321</v>
      </c>
      <c r="H240" s="3">
        <v>52415458</v>
      </c>
      <c r="I240" s="3" t="s">
        <v>12</v>
      </c>
      <c r="J240" s="3" t="s">
        <v>12</v>
      </c>
      <c r="K240" s="4">
        <v>43738</v>
      </c>
    </row>
    <row r="241" spans="2:11">
      <c r="B241" s="2" t="s">
        <v>554</v>
      </c>
      <c r="C241" s="3" t="s">
        <v>958</v>
      </c>
      <c r="D241" s="3">
        <v>900788842</v>
      </c>
      <c r="E241" s="3" t="s">
        <v>555</v>
      </c>
      <c r="F241" s="3">
        <v>1</v>
      </c>
      <c r="G241" s="3" t="s">
        <v>78</v>
      </c>
      <c r="H241" s="3">
        <v>52008229</v>
      </c>
      <c r="I241" s="3" t="s">
        <v>12</v>
      </c>
      <c r="J241" s="3" t="s">
        <v>12</v>
      </c>
      <c r="K241" s="4">
        <v>43738</v>
      </c>
    </row>
    <row r="242" spans="2:11">
      <c r="B242" s="2" t="s">
        <v>493</v>
      </c>
      <c r="C242" s="3" t="s">
        <v>691</v>
      </c>
      <c r="D242" s="3">
        <v>900380150</v>
      </c>
      <c r="E242" s="3" t="s">
        <v>494</v>
      </c>
      <c r="F242" s="3">
        <v>1</v>
      </c>
      <c r="G242" s="3" t="s">
        <v>321</v>
      </c>
      <c r="H242" s="3">
        <v>52415458</v>
      </c>
      <c r="I242" s="3" t="s">
        <v>12</v>
      </c>
      <c r="J242" s="3" t="s">
        <v>12</v>
      </c>
      <c r="K242" s="4">
        <v>43738</v>
      </c>
    </row>
    <row r="243" spans="2:11">
      <c r="B243" s="2" t="s">
        <v>500</v>
      </c>
      <c r="C243" s="3" t="s">
        <v>959</v>
      </c>
      <c r="D243" s="3">
        <v>900380150</v>
      </c>
      <c r="E243" s="3" t="s">
        <v>494</v>
      </c>
      <c r="F243" s="3">
        <v>1</v>
      </c>
      <c r="G243" s="3" t="s">
        <v>76</v>
      </c>
      <c r="H243" s="3">
        <v>79690139</v>
      </c>
      <c r="I243" s="3" t="s">
        <v>12</v>
      </c>
      <c r="J243" s="3" t="s">
        <v>12</v>
      </c>
      <c r="K243" s="4">
        <v>43738</v>
      </c>
    </row>
    <row r="244" spans="2:11">
      <c r="B244" s="2" t="s">
        <v>516</v>
      </c>
      <c r="C244" s="3" t="s">
        <v>552</v>
      </c>
      <c r="D244" s="3">
        <v>79719529</v>
      </c>
      <c r="E244" s="3" t="s">
        <v>517</v>
      </c>
      <c r="F244" s="3">
        <v>1</v>
      </c>
      <c r="G244" s="3" t="s">
        <v>518</v>
      </c>
      <c r="H244" s="3">
        <v>79982483</v>
      </c>
      <c r="I244" s="3" t="s">
        <v>12</v>
      </c>
      <c r="J244" s="3" t="s">
        <v>12</v>
      </c>
      <c r="K244" s="4">
        <v>43738</v>
      </c>
    </row>
    <row r="245" spans="2:11">
      <c r="B245" s="2" t="s">
        <v>514</v>
      </c>
      <c r="C245" s="3" t="s">
        <v>551</v>
      </c>
      <c r="D245" s="3">
        <v>1097638347</v>
      </c>
      <c r="E245" s="3" t="s">
        <v>515</v>
      </c>
      <c r="F245" s="3">
        <v>1</v>
      </c>
      <c r="G245" s="3" t="s">
        <v>321</v>
      </c>
      <c r="H245" s="3">
        <v>52415458</v>
      </c>
      <c r="I245" s="3" t="s">
        <v>12</v>
      </c>
      <c r="J245" s="3" t="s">
        <v>12</v>
      </c>
      <c r="K245" s="4">
        <v>43738</v>
      </c>
    </row>
    <row r="246" spans="2:11">
      <c r="B246" s="2" t="s">
        <v>506</v>
      </c>
      <c r="C246" s="3" t="s">
        <v>960</v>
      </c>
      <c r="D246" s="3">
        <v>900471482</v>
      </c>
      <c r="E246" s="3" t="s">
        <v>507</v>
      </c>
      <c r="F246" s="3">
        <v>1</v>
      </c>
      <c r="G246" s="3" t="s">
        <v>35</v>
      </c>
      <c r="H246" s="3">
        <v>80058599</v>
      </c>
      <c r="I246" s="3" t="s">
        <v>12</v>
      </c>
      <c r="J246" s="3" t="s">
        <v>12</v>
      </c>
      <c r="K246" s="4">
        <v>43738</v>
      </c>
    </row>
    <row r="247" spans="2:11">
      <c r="B247" s="2" t="s">
        <v>503</v>
      </c>
      <c r="C247" s="3" t="s">
        <v>504</v>
      </c>
      <c r="D247" s="3">
        <v>51673027</v>
      </c>
      <c r="E247" s="3" t="s">
        <v>505</v>
      </c>
      <c r="F247" s="3">
        <v>1</v>
      </c>
      <c r="G247" s="3" t="s">
        <v>405</v>
      </c>
      <c r="H247" s="3">
        <v>79378746</v>
      </c>
      <c r="I247" s="3" t="s">
        <v>12</v>
      </c>
      <c r="J247" s="3" t="s">
        <v>12</v>
      </c>
      <c r="K247" s="4">
        <v>43738</v>
      </c>
    </row>
    <row r="248" spans="2:11">
      <c r="B248" s="2" t="s">
        <v>511</v>
      </c>
      <c r="C248" s="3" t="s">
        <v>550</v>
      </c>
      <c r="D248" s="3">
        <v>52157724</v>
      </c>
      <c r="E248" s="3" t="s">
        <v>512</v>
      </c>
      <c r="F248" s="3">
        <v>1</v>
      </c>
      <c r="G248" s="3" t="s">
        <v>513</v>
      </c>
      <c r="H248" s="3">
        <v>79943937</v>
      </c>
      <c r="I248" s="3" t="s">
        <v>12</v>
      </c>
      <c r="J248" s="3" t="s">
        <v>12</v>
      </c>
      <c r="K248" s="4">
        <v>43738</v>
      </c>
    </row>
    <row r="249" spans="2:11">
      <c r="B249" s="2" t="s">
        <v>508</v>
      </c>
      <c r="C249" s="3" t="s">
        <v>692</v>
      </c>
      <c r="D249" s="3">
        <v>52538684</v>
      </c>
      <c r="E249" s="3" t="s">
        <v>509</v>
      </c>
      <c r="F249" s="3">
        <v>1</v>
      </c>
      <c r="G249" s="3" t="s">
        <v>510</v>
      </c>
      <c r="H249" s="3">
        <v>79982483</v>
      </c>
      <c r="I249" s="3" t="s">
        <v>12</v>
      </c>
      <c r="J249" s="3" t="s">
        <v>12</v>
      </c>
      <c r="K249" s="4">
        <v>43738</v>
      </c>
    </row>
    <row r="250" spans="2:11">
      <c r="B250" s="2" t="s">
        <v>495</v>
      </c>
      <c r="C250" s="3" t="s">
        <v>961</v>
      </c>
      <c r="D250" s="3">
        <v>811025635</v>
      </c>
      <c r="E250" s="3" t="s">
        <v>449</v>
      </c>
      <c r="F250" s="3">
        <v>1</v>
      </c>
      <c r="G250" s="3" t="s">
        <v>553</v>
      </c>
      <c r="H250" s="3">
        <v>51101644</v>
      </c>
      <c r="I250" s="3" t="s">
        <v>12</v>
      </c>
      <c r="J250" s="3" t="s">
        <v>12</v>
      </c>
      <c r="K250" s="4">
        <v>43738</v>
      </c>
    </row>
    <row r="251" spans="2:11">
      <c r="B251" s="2" t="s">
        <v>491</v>
      </c>
      <c r="C251" s="3" t="s">
        <v>693</v>
      </c>
      <c r="D251" s="3">
        <v>79573092</v>
      </c>
      <c r="E251" s="3" t="s">
        <v>492</v>
      </c>
      <c r="F251" s="3">
        <v>1</v>
      </c>
      <c r="G251" s="3" t="s">
        <v>405</v>
      </c>
      <c r="H251" s="3">
        <v>79378746</v>
      </c>
      <c r="I251" s="3" t="s">
        <v>12</v>
      </c>
      <c r="J251" s="3" t="s">
        <v>12</v>
      </c>
      <c r="K251" s="4">
        <v>43738</v>
      </c>
    </row>
    <row r="252" spans="2:11">
      <c r="B252" s="2" t="s">
        <v>962</v>
      </c>
      <c r="C252" s="3" t="s">
        <v>963</v>
      </c>
      <c r="D252" s="3">
        <v>800000457</v>
      </c>
      <c r="E252" s="3" t="s">
        <v>74</v>
      </c>
      <c r="F252" s="3">
        <v>1</v>
      </c>
      <c r="G252" s="3" t="s">
        <v>78</v>
      </c>
      <c r="H252" s="3">
        <v>52008229</v>
      </c>
      <c r="I252" s="3" t="s">
        <v>12</v>
      </c>
      <c r="J252" s="3" t="s">
        <v>12</v>
      </c>
      <c r="K252" s="4">
        <v>43738</v>
      </c>
    </row>
    <row r="253" spans="2:11">
      <c r="B253" s="2" t="s">
        <v>477</v>
      </c>
      <c r="C253" s="3" t="s">
        <v>964</v>
      </c>
      <c r="D253" s="3">
        <v>800212545</v>
      </c>
      <c r="E253" s="3" t="s">
        <v>478</v>
      </c>
      <c r="F253" s="3">
        <v>1</v>
      </c>
      <c r="G253" s="3" t="s">
        <v>76</v>
      </c>
      <c r="H253" s="3">
        <v>79690139</v>
      </c>
      <c r="I253" s="3" t="s">
        <v>12</v>
      </c>
      <c r="J253" s="3" t="s">
        <v>12</v>
      </c>
      <c r="K253" s="4">
        <v>43738</v>
      </c>
    </row>
    <row r="254" spans="2:11">
      <c r="B254" s="2" t="s">
        <v>496</v>
      </c>
      <c r="C254" s="3" t="s">
        <v>965</v>
      </c>
      <c r="D254" s="3">
        <v>79718464</v>
      </c>
      <c r="E254" s="3" t="s">
        <v>497</v>
      </c>
      <c r="F254" s="3">
        <v>1</v>
      </c>
      <c r="G254" s="3" t="s">
        <v>322</v>
      </c>
      <c r="H254" s="3">
        <v>79982483</v>
      </c>
      <c r="I254" s="3" t="s">
        <v>12</v>
      </c>
      <c r="J254" s="3" t="s">
        <v>12</v>
      </c>
      <c r="K254" s="4">
        <v>43738</v>
      </c>
    </row>
    <row r="255" spans="2:11">
      <c r="B255" s="2" t="s">
        <v>524</v>
      </c>
      <c r="C255" s="3" t="s">
        <v>557</v>
      </c>
      <c r="D255" s="3">
        <v>79616900</v>
      </c>
      <c r="E255" s="3" t="s">
        <v>525</v>
      </c>
      <c r="F255" s="3">
        <v>1</v>
      </c>
      <c r="G255" s="3" t="s">
        <v>322</v>
      </c>
      <c r="H255" s="3">
        <v>79982483</v>
      </c>
      <c r="I255" s="3" t="s">
        <v>12</v>
      </c>
      <c r="J255" s="3" t="s">
        <v>12</v>
      </c>
      <c r="K255" s="4">
        <v>43738</v>
      </c>
    </row>
    <row r="256" spans="2:11">
      <c r="B256" s="2" t="s">
        <v>966</v>
      </c>
      <c r="C256" s="3" t="s">
        <v>967</v>
      </c>
      <c r="D256" s="3">
        <v>900599628</v>
      </c>
      <c r="E256" s="3" t="s">
        <v>385</v>
      </c>
      <c r="F256" s="3">
        <v>1</v>
      </c>
      <c r="G256" s="3" t="s">
        <v>321</v>
      </c>
      <c r="H256" s="3">
        <v>52415458</v>
      </c>
      <c r="I256" s="3" t="s">
        <v>12</v>
      </c>
      <c r="J256" s="3" t="s">
        <v>12</v>
      </c>
      <c r="K256" s="4">
        <v>43738</v>
      </c>
    </row>
    <row r="257" spans="2:11">
      <c r="B257" s="2" t="s">
        <v>521</v>
      </c>
      <c r="C257" s="3" t="s">
        <v>968</v>
      </c>
      <c r="D257" s="3">
        <v>830113914</v>
      </c>
      <c r="E257" s="3" t="s">
        <v>522</v>
      </c>
      <c r="F257" s="3">
        <v>1</v>
      </c>
      <c r="G257" s="3" t="s">
        <v>523</v>
      </c>
      <c r="H257" s="3">
        <v>52415458</v>
      </c>
      <c r="I257" s="3" t="s">
        <v>12</v>
      </c>
      <c r="J257" s="3" t="s">
        <v>12</v>
      </c>
      <c r="K257" s="4">
        <v>43738</v>
      </c>
    </row>
    <row r="258" spans="2:11">
      <c r="B258" s="2" t="s">
        <v>526</v>
      </c>
      <c r="C258" s="3" t="s">
        <v>558</v>
      </c>
      <c r="D258" s="3">
        <v>1019061107</v>
      </c>
      <c r="E258" s="3" t="s">
        <v>527</v>
      </c>
      <c r="F258" s="3">
        <v>1</v>
      </c>
      <c r="G258" s="3" t="s">
        <v>322</v>
      </c>
      <c r="H258" s="3">
        <v>79982483</v>
      </c>
      <c r="I258" s="3" t="s">
        <v>12</v>
      </c>
      <c r="J258" s="3" t="s">
        <v>12</v>
      </c>
      <c r="K258" s="4">
        <v>43738</v>
      </c>
    </row>
    <row r="259" spans="2:11">
      <c r="B259" s="2" t="s">
        <v>519</v>
      </c>
      <c r="C259" s="3" t="s">
        <v>556</v>
      </c>
      <c r="D259" s="3">
        <v>890807724</v>
      </c>
      <c r="E259" s="3" t="s">
        <v>520</v>
      </c>
      <c r="F259" s="3">
        <v>1</v>
      </c>
      <c r="G259" s="3" t="s">
        <v>337</v>
      </c>
      <c r="H259" s="3">
        <v>51144344</v>
      </c>
      <c r="I259" s="3" t="s">
        <v>12</v>
      </c>
      <c r="J259" s="3" t="s">
        <v>12</v>
      </c>
      <c r="K259" s="4">
        <v>43738</v>
      </c>
    </row>
    <row r="260" spans="2:11">
      <c r="B260" s="2" t="s">
        <v>561</v>
      </c>
      <c r="C260" s="3" t="s">
        <v>969</v>
      </c>
      <c r="D260" s="3">
        <v>900361477</v>
      </c>
      <c r="E260" s="3" t="s">
        <v>82</v>
      </c>
      <c r="F260" s="3">
        <v>1</v>
      </c>
      <c r="G260" s="3" t="s">
        <v>35</v>
      </c>
      <c r="H260" s="3">
        <v>80058599</v>
      </c>
      <c r="I260" s="3" t="s">
        <v>12</v>
      </c>
      <c r="J260" s="3" t="s">
        <v>12</v>
      </c>
      <c r="K260" s="4">
        <v>43738</v>
      </c>
    </row>
    <row r="261" spans="2:11">
      <c r="B261" s="2" t="s">
        <v>528</v>
      </c>
      <c r="C261" s="3" t="s">
        <v>970</v>
      </c>
      <c r="D261" s="3">
        <v>73163253</v>
      </c>
      <c r="E261" s="3" t="s">
        <v>529</v>
      </c>
      <c r="F261" s="3">
        <v>1</v>
      </c>
      <c r="G261" s="3" t="s">
        <v>448</v>
      </c>
      <c r="H261" s="3">
        <v>79690139</v>
      </c>
      <c r="I261" s="3" t="s">
        <v>12</v>
      </c>
      <c r="J261" s="3" t="s">
        <v>12</v>
      </c>
      <c r="K261" s="4">
        <v>43738</v>
      </c>
    </row>
    <row r="262" spans="2:11">
      <c r="B262" s="2" t="s">
        <v>971</v>
      </c>
      <c r="C262" s="3" t="s">
        <v>972</v>
      </c>
      <c r="D262" s="3">
        <v>830035217</v>
      </c>
      <c r="E262" s="3" t="s">
        <v>973</v>
      </c>
      <c r="F262" s="3">
        <v>1</v>
      </c>
      <c r="G262" s="3" t="s">
        <v>974</v>
      </c>
      <c r="H262" s="3">
        <v>80110662</v>
      </c>
      <c r="I262" s="3" t="s">
        <v>12</v>
      </c>
      <c r="J262" s="3" t="s">
        <v>12</v>
      </c>
      <c r="K262" s="4">
        <v>43738</v>
      </c>
    </row>
    <row r="263" spans="2:11">
      <c r="B263" s="2" t="s">
        <v>559</v>
      </c>
      <c r="C263" s="3" t="s">
        <v>975</v>
      </c>
      <c r="D263" s="3">
        <v>830065092</v>
      </c>
      <c r="E263" s="3" t="s">
        <v>560</v>
      </c>
      <c r="F263" s="3">
        <v>1</v>
      </c>
      <c r="G263" s="3" t="s">
        <v>63</v>
      </c>
      <c r="H263" s="3">
        <v>80026974</v>
      </c>
      <c r="I263" s="3" t="s">
        <v>12</v>
      </c>
      <c r="J263" s="3" t="s">
        <v>12</v>
      </c>
      <c r="K263" s="4">
        <v>43738</v>
      </c>
    </row>
    <row r="264" spans="2:11">
      <c r="B264" s="2" t="s">
        <v>569</v>
      </c>
      <c r="C264" s="3" t="s">
        <v>976</v>
      </c>
      <c r="D264" s="3">
        <v>890206351</v>
      </c>
      <c r="E264" s="3" t="s">
        <v>570</v>
      </c>
      <c r="F264" s="3">
        <v>1</v>
      </c>
      <c r="G264" s="3" t="s">
        <v>571</v>
      </c>
      <c r="H264" s="3">
        <v>51740491</v>
      </c>
      <c r="I264" s="3" t="s">
        <v>12</v>
      </c>
      <c r="J264" s="3" t="s">
        <v>12</v>
      </c>
      <c r="K264" s="4">
        <v>43738</v>
      </c>
    </row>
    <row r="265" spans="2:11">
      <c r="B265" s="2" t="s">
        <v>564</v>
      </c>
      <c r="C265" s="3" t="s">
        <v>694</v>
      </c>
      <c r="D265" s="3">
        <v>900340257</v>
      </c>
      <c r="E265" s="3" t="s">
        <v>565</v>
      </c>
      <c r="F265" s="3">
        <v>1</v>
      </c>
      <c r="G265" s="3" t="s">
        <v>566</v>
      </c>
      <c r="H265" s="3">
        <v>51900590</v>
      </c>
      <c r="I265" s="3" t="s">
        <v>12</v>
      </c>
      <c r="J265" s="3" t="s">
        <v>12</v>
      </c>
      <c r="K265" s="4">
        <v>43738</v>
      </c>
    </row>
    <row r="266" spans="2:11">
      <c r="B266" s="2" t="s">
        <v>562</v>
      </c>
      <c r="C266" s="3" t="s">
        <v>695</v>
      </c>
      <c r="D266" s="3">
        <v>19498203</v>
      </c>
      <c r="E266" s="3" t="s">
        <v>563</v>
      </c>
      <c r="F266" s="3">
        <v>1</v>
      </c>
      <c r="G266" s="3" t="s">
        <v>322</v>
      </c>
      <c r="H266" s="3">
        <v>79982483</v>
      </c>
      <c r="I266" s="3" t="s">
        <v>12</v>
      </c>
      <c r="J266" s="3" t="s">
        <v>12</v>
      </c>
      <c r="K266" s="4">
        <v>43738</v>
      </c>
    </row>
    <row r="267" spans="2:11">
      <c r="B267" s="2" t="s">
        <v>590</v>
      </c>
      <c r="C267" s="3" t="s">
        <v>696</v>
      </c>
      <c r="D267" s="3">
        <v>800250589</v>
      </c>
      <c r="E267" s="3" t="s">
        <v>591</v>
      </c>
      <c r="F267" s="3">
        <v>1</v>
      </c>
      <c r="G267" s="3" t="s">
        <v>35</v>
      </c>
      <c r="H267" s="3">
        <v>80058599</v>
      </c>
      <c r="I267" s="3" t="s">
        <v>12</v>
      </c>
      <c r="J267" s="3" t="s">
        <v>12</v>
      </c>
      <c r="K267" s="4">
        <v>43738</v>
      </c>
    </row>
    <row r="268" spans="2:11">
      <c r="B268" s="2" t="s">
        <v>592</v>
      </c>
      <c r="C268" s="3" t="s">
        <v>697</v>
      </c>
      <c r="D268" s="3">
        <v>800250589</v>
      </c>
      <c r="E268" s="3" t="s">
        <v>591</v>
      </c>
      <c r="F268" s="3">
        <v>1</v>
      </c>
      <c r="G268" s="3" t="s">
        <v>321</v>
      </c>
      <c r="H268" s="3">
        <v>52415458</v>
      </c>
      <c r="I268" s="3" t="s">
        <v>12</v>
      </c>
      <c r="J268" s="3" t="s">
        <v>12</v>
      </c>
      <c r="K268" s="4">
        <v>43738</v>
      </c>
    </row>
    <row r="269" spans="2:11">
      <c r="B269" s="2" t="s">
        <v>567</v>
      </c>
      <c r="C269" s="3" t="s">
        <v>698</v>
      </c>
      <c r="D269" s="3">
        <v>80154770</v>
      </c>
      <c r="E269" s="3" t="s">
        <v>568</v>
      </c>
      <c r="F269" s="3">
        <v>1</v>
      </c>
      <c r="G269" s="3" t="s">
        <v>414</v>
      </c>
      <c r="H269" s="3">
        <v>52415458</v>
      </c>
      <c r="I269" s="3" t="s">
        <v>12</v>
      </c>
      <c r="J269" s="3" t="s">
        <v>12</v>
      </c>
      <c r="K269" s="4">
        <v>43738</v>
      </c>
    </row>
    <row r="270" spans="2:11">
      <c r="B270" s="2" t="s">
        <v>977</v>
      </c>
      <c r="C270" s="3" t="s">
        <v>978</v>
      </c>
      <c r="D270" s="3">
        <v>5767561</v>
      </c>
      <c r="E270" s="3" t="s">
        <v>979</v>
      </c>
      <c r="F270" s="3">
        <v>1</v>
      </c>
      <c r="G270" s="3" t="s">
        <v>980</v>
      </c>
      <c r="H270" s="3">
        <v>79982483</v>
      </c>
      <c r="I270" s="3" t="s">
        <v>12</v>
      </c>
      <c r="J270" s="3" t="s">
        <v>12</v>
      </c>
      <c r="K270" s="4">
        <v>43738</v>
      </c>
    </row>
    <row r="271" spans="2:11">
      <c r="B271" s="2" t="s">
        <v>578</v>
      </c>
      <c r="C271" s="3" t="s">
        <v>981</v>
      </c>
      <c r="D271" s="3">
        <v>52430458</v>
      </c>
      <c r="E271" s="3" t="s">
        <v>579</v>
      </c>
      <c r="F271" s="3">
        <v>1</v>
      </c>
      <c r="G271" s="3" t="s">
        <v>322</v>
      </c>
      <c r="H271" s="3">
        <v>79982483</v>
      </c>
      <c r="I271" s="3" t="s">
        <v>12</v>
      </c>
      <c r="J271" s="3" t="s">
        <v>12</v>
      </c>
      <c r="K271" s="4">
        <v>43738</v>
      </c>
    </row>
    <row r="272" spans="2:11">
      <c r="B272" s="2" t="s">
        <v>572</v>
      </c>
      <c r="C272" s="3" t="s">
        <v>982</v>
      </c>
      <c r="D272" s="3">
        <v>1032420103</v>
      </c>
      <c r="E272" s="3" t="s">
        <v>573</v>
      </c>
      <c r="F272" s="3">
        <v>1</v>
      </c>
      <c r="G272" s="3" t="s">
        <v>322</v>
      </c>
      <c r="H272" s="3">
        <v>79982483</v>
      </c>
      <c r="I272" s="3" t="s">
        <v>12</v>
      </c>
      <c r="J272" s="3" t="s">
        <v>12</v>
      </c>
      <c r="K272" s="4">
        <v>43738</v>
      </c>
    </row>
    <row r="273" spans="2:11">
      <c r="B273" s="2" t="s">
        <v>595</v>
      </c>
      <c r="C273" s="3" t="s">
        <v>983</v>
      </c>
      <c r="D273" s="3">
        <v>860026058</v>
      </c>
      <c r="E273" s="3" t="s">
        <v>596</v>
      </c>
      <c r="F273" s="3">
        <v>1</v>
      </c>
      <c r="G273" s="3" t="s">
        <v>321</v>
      </c>
      <c r="H273" s="3">
        <v>52415458</v>
      </c>
      <c r="I273" s="3" t="s">
        <v>12</v>
      </c>
      <c r="J273" s="3" t="s">
        <v>12</v>
      </c>
      <c r="K273" s="4">
        <v>43738</v>
      </c>
    </row>
    <row r="274" spans="2:11">
      <c r="B274" s="2" t="s">
        <v>598</v>
      </c>
      <c r="C274" s="3" t="s">
        <v>984</v>
      </c>
      <c r="D274" s="3">
        <v>830040274</v>
      </c>
      <c r="E274" s="3" t="s">
        <v>599</v>
      </c>
      <c r="F274" s="3">
        <v>1</v>
      </c>
      <c r="G274" s="3" t="s">
        <v>321</v>
      </c>
      <c r="H274" s="3">
        <v>52415458</v>
      </c>
      <c r="I274" s="3" t="s">
        <v>12</v>
      </c>
      <c r="J274" s="3" t="s">
        <v>12</v>
      </c>
      <c r="K274" s="4">
        <v>43738</v>
      </c>
    </row>
    <row r="275" spans="2:11">
      <c r="B275" s="2" t="s">
        <v>588</v>
      </c>
      <c r="C275" s="3" t="s">
        <v>985</v>
      </c>
      <c r="D275" s="3">
        <v>860015685</v>
      </c>
      <c r="E275" s="3" t="s">
        <v>589</v>
      </c>
      <c r="F275" s="3">
        <v>1</v>
      </c>
      <c r="G275" s="3" t="s">
        <v>321</v>
      </c>
      <c r="H275" s="3">
        <v>524155458</v>
      </c>
      <c r="I275" s="3" t="s">
        <v>12</v>
      </c>
      <c r="J275" s="3" t="s">
        <v>12</v>
      </c>
      <c r="K275" s="4">
        <v>43738</v>
      </c>
    </row>
    <row r="276" spans="2:11">
      <c r="B276" s="2" t="s">
        <v>699</v>
      </c>
      <c r="C276" s="3" t="s">
        <v>986</v>
      </c>
      <c r="D276" s="3">
        <v>830059465</v>
      </c>
      <c r="E276" s="3" t="s">
        <v>101</v>
      </c>
      <c r="F276" s="3">
        <v>1</v>
      </c>
      <c r="G276" s="3" t="s">
        <v>76</v>
      </c>
      <c r="H276" s="3">
        <v>79690139</v>
      </c>
      <c r="I276" s="3" t="s">
        <v>12</v>
      </c>
      <c r="J276" s="3" t="s">
        <v>12</v>
      </c>
      <c r="K276" s="4">
        <v>43738</v>
      </c>
    </row>
    <row r="277" spans="2:11">
      <c r="B277" s="2" t="s">
        <v>987</v>
      </c>
      <c r="C277" s="3" t="s">
        <v>988</v>
      </c>
      <c r="D277" s="3">
        <v>73185137</v>
      </c>
      <c r="E277" s="3" t="s">
        <v>989</v>
      </c>
      <c r="F277" s="3">
        <v>1</v>
      </c>
      <c r="G277" s="3" t="s">
        <v>322</v>
      </c>
      <c r="H277" s="3">
        <v>79982483</v>
      </c>
      <c r="I277" s="3" t="s">
        <v>12</v>
      </c>
      <c r="J277" s="3" t="s">
        <v>12</v>
      </c>
      <c r="K277" s="4">
        <v>43738</v>
      </c>
    </row>
    <row r="278" spans="2:11">
      <c r="B278" s="2" t="s">
        <v>582</v>
      </c>
      <c r="C278" s="3" t="s">
        <v>700</v>
      </c>
      <c r="D278" s="3">
        <v>92030702</v>
      </c>
      <c r="E278" s="3" t="s">
        <v>583</v>
      </c>
      <c r="F278" s="3">
        <v>1</v>
      </c>
      <c r="G278" s="3" t="s">
        <v>322</v>
      </c>
      <c r="H278" s="3">
        <v>79982483</v>
      </c>
      <c r="I278" s="3" t="s">
        <v>12</v>
      </c>
      <c r="J278" s="3" t="s">
        <v>12</v>
      </c>
      <c r="K278" s="4">
        <v>43738</v>
      </c>
    </row>
    <row r="279" spans="2:11">
      <c r="B279" s="2" t="s">
        <v>580</v>
      </c>
      <c r="C279" s="3" t="s">
        <v>990</v>
      </c>
      <c r="D279" s="3">
        <v>22810343</v>
      </c>
      <c r="E279" s="3" t="s">
        <v>581</v>
      </c>
      <c r="F279" s="3">
        <v>1</v>
      </c>
      <c r="G279" s="3" t="s">
        <v>538</v>
      </c>
      <c r="H279" s="3">
        <v>79658405</v>
      </c>
      <c r="I279" s="3" t="s">
        <v>12</v>
      </c>
      <c r="J279" s="3" t="s">
        <v>12</v>
      </c>
      <c r="K279" s="4">
        <v>43738</v>
      </c>
    </row>
    <row r="280" spans="2:11">
      <c r="B280" s="2" t="s">
        <v>574</v>
      </c>
      <c r="C280" s="3" t="s">
        <v>701</v>
      </c>
      <c r="D280" s="3">
        <v>80809545</v>
      </c>
      <c r="E280" s="3" t="s">
        <v>575</v>
      </c>
      <c r="F280" s="3">
        <v>1</v>
      </c>
      <c r="G280" s="3" t="s">
        <v>405</v>
      </c>
      <c r="H280" s="3">
        <v>79378746</v>
      </c>
      <c r="I280" s="3" t="s">
        <v>12</v>
      </c>
      <c r="J280" s="3" t="s">
        <v>12</v>
      </c>
      <c r="K280" s="4">
        <v>43738</v>
      </c>
    </row>
    <row r="281" spans="2:11">
      <c r="B281" s="2" t="s">
        <v>576</v>
      </c>
      <c r="C281" s="3" t="s">
        <v>702</v>
      </c>
      <c r="D281" s="3">
        <v>80873518</v>
      </c>
      <c r="E281" s="3" t="s">
        <v>577</v>
      </c>
      <c r="F281" s="3">
        <v>1</v>
      </c>
      <c r="G281" s="3" t="s">
        <v>429</v>
      </c>
      <c r="H281" s="3">
        <v>79795076</v>
      </c>
      <c r="I281" s="3" t="s">
        <v>12</v>
      </c>
      <c r="J281" s="3" t="s">
        <v>12</v>
      </c>
      <c r="K281" s="4">
        <v>43738</v>
      </c>
    </row>
    <row r="282" spans="2:11">
      <c r="B282" s="2" t="s">
        <v>593</v>
      </c>
      <c r="C282" s="3" t="s">
        <v>703</v>
      </c>
      <c r="D282" s="3">
        <v>1102820905</v>
      </c>
      <c r="E282" s="3" t="s">
        <v>594</v>
      </c>
      <c r="F282" s="3">
        <v>1</v>
      </c>
      <c r="G282" s="3" t="s">
        <v>405</v>
      </c>
      <c r="H282" s="3">
        <v>79378746</v>
      </c>
      <c r="I282" s="3" t="s">
        <v>12</v>
      </c>
      <c r="J282" s="3" t="s">
        <v>12</v>
      </c>
      <c r="K282" s="4">
        <v>43738</v>
      </c>
    </row>
    <row r="283" spans="2:11">
      <c r="B283" s="2" t="s">
        <v>586</v>
      </c>
      <c r="C283" s="3" t="s">
        <v>704</v>
      </c>
      <c r="D283" s="3">
        <v>1022322549</v>
      </c>
      <c r="E283" s="3" t="s">
        <v>587</v>
      </c>
      <c r="F283" s="3">
        <v>1</v>
      </c>
      <c r="G283" s="3" t="s">
        <v>322</v>
      </c>
      <c r="H283" s="3">
        <v>79982483</v>
      </c>
      <c r="I283" s="3" t="s">
        <v>12</v>
      </c>
      <c r="J283" s="3" t="s">
        <v>12</v>
      </c>
      <c r="K283" s="4">
        <v>43738</v>
      </c>
    </row>
    <row r="284" spans="2:11">
      <c r="B284" s="2" t="s">
        <v>705</v>
      </c>
      <c r="C284" s="3" t="s">
        <v>991</v>
      </c>
      <c r="D284" s="3">
        <v>900354406</v>
      </c>
      <c r="E284" s="3" t="s">
        <v>706</v>
      </c>
      <c r="F284" s="3">
        <v>1</v>
      </c>
      <c r="G284" s="3" t="s">
        <v>707</v>
      </c>
      <c r="H284" s="3">
        <v>79797434</v>
      </c>
      <c r="I284" s="3" t="s">
        <v>12</v>
      </c>
      <c r="J284" s="3" t="s">
        <v>12</v>
      </c>
      <c r="K284" s="4">
        <v>43738</v>
      </c>
    </row>
    <row r="285" spans="2:11">
      <c r="B285" s="2" t="s">
        <v>708</v>
      </c>
      <c r="C285" s="3" t="s">
        <v>992</v>
      </c>
      <c r="D285" s="3">
        <v>900354406</v>
      </c>
      <c r="E285" s="3" t="s">
        <v>706</v>
      </c>
      <c r="F285" s="3">
        <v>1</v>
      </c>
      <c r="G285" s="3" t="s">
        <v>321</v>
      </c>
      <c r="H285" s="3">
        <v>52415458</v>
      </c>
      <c r="I285" s="3" t="s">
        <v>12</v>
      </c>
      <c r="J285" s="3" t="s">
        <v>12</v>
      </c>
      <c r="K285" s="4">
        <v>43738</v>
      </c>
    </row>
    <row r="286" spans="2:11">
      <c r="B286" s="2" t="s">
        <v>584</v>
      </c>
      <c r="C286" s="3" t="s">
        <v>709</v>
      </c>
      <c r="D286" s="3">
        <v>1012321683</v>
      </c>
      <c r="E286" s="3" t="s">
        <v>585</v>
      </c>
      <c r="F286" s="3">
        <v>1</v>
      </c>
      <c r="G286" s="3" t="s">
        <v>322</v>
      </c>
      <c r="H286" s="3">
        <v>79982483</v>
      </c>
      <c r="I286" s="3" t="s">
        <v>12</v>
      </c>
      <c r="J286" s="3" t="s">
        <v>12</v>
      </c>
      <c r="K286" s="4">
        <v>43738</v>
      </c>
    </row>
    <row r="287" spans="2:11">
      <c r="B287" s="3" t="s">
        <v>710</v>
      </c>
      <c r="C287" s="3" t="s">
        <v>711</v>
      </c>
      <c r="D287" s="3">
        <v>1015462428</v>
      </c>
      <c r="E287" s="3" t="s">
        <v>712</v>
      </c>
      <c r="F287" s="3">
        <v>1</v>
      </c>
      <c r="G287" s="3" t="s">
        <v>78</v>
      </c>
      <c r="H287" s="3">
        <v>52008229</v>
      </c>
      <c r="I287" s="3" t="s">
        <v>12</v>
      </c>
      <c r="J287" s="3" t="s">
        <v>12</v>
      </c>
      <c r="K287" s="4">
        <v>43738</v>
      </c>
    </row>
    <row r="288" spans="2:11">
      <c r="B288" s="3" t="s">
        <v>713</v>
      </c>
      <c r="C288" s="3" t="s">
        <v>714</v>
      </c>
      <c r="D288" s="3">
        <v>1214463101</v>
      </c>
      <c r="E288" s="3" t="s">
        <v>715</v>
      </c>
      <c r="F288" s="3">
        <v>1</v>
      </c>
      <c r="G288" s="3" t="s">
        <v>78</v>
      </c>
      <c r="H288" s="3">
        <v>52008229</v>
      </c>
      <c r="I288" s="3" t="s">
        <v>12</v>
      </c>
      <c r="J288" s="3" t="s">
        <v>12</v>
      </c>
      <c r="K288" s="4">
        <v>43738</v>
      </c>
    </row>
    <row r="289" spans="2:11">
      <c r="B289" s="3" t="s">
        <v>597</v>
      </c>
      <c r="C289" s="3" t="s">
        <v>993</v>
      </c>
      <c r="D289" s="3">
        <v>830039674</v>
      </c>
      <c r="E289" s="3" t="s">
        <v>398</v>
      </c>
      <c r="F289" s="3">
        <v>1</v>
      </c>
      <c r="G289" s="3" t="s">
        <v>402</v>
      </c>
      <c r="H289" s="3">
        <v>80110662</v>
      </c>
      <c r="I289" s="3" t="s">
        <v>12</v>
      </c>
      <c r="J289" s="3" t="s">
        <v>12</v>
      </c>
      <c r="K289" s="4">
        <v>43732</v>
      </c>
    </row>
    <row r="290" spans="2:11">
      <c r="B290" s="3" t="s">
        <v>716</v>
      </c>
      <c r="C290" s="3" t="s">
        <v>994</v>
      </c>
      <c r="D290" s="3">
        <v>830040054</v>
      </c>
      <c r="E290" s="3" t="s">
        <v>717</v>
      </c>
      <c r="F290" s="3">
        <v>1</v>
      </c>
      <c r="G290" s="3" t="s">
        <v>718</v>
      </c>
      <c r="H290" s="3">
        <v>79323228</v>
      </c>
      <c r="I290" s="3" t="s">
        <v>12</v>
      </c>
      <c r="J290" s="3" t="s">
        <v>12</v>
      </c>
      <c r="K290" s="4">
        <v>43738</v>
      </c>
    </row>
    <row r="291" spans="2:11">
      <c r="B291" s="3" t="s">
        <v>719</v>
      </c>
      <c r="C291" s="3" t="s">
        <v>720</v>
      </c>
      <c r="D291" s="3">
        <v>1030582824</v>
      </c>
      <c r="E291" s="3" t="s">
        <v>721</v>
      </c>
      <c r="F291" s="3">
        <v>1</v>
      </c>
      <c r="G291" s="3" t="s">
        <v>405</v>
      </c>
      <c r="H291" s="3">
        <v>79378746</v>
      </c>
      <c r="I291" s="3" t="s">
        <v>12</v>
      </c>
      <c r="J291" s="3" t="s">
        <v>12</v>
      </c>
      <c r="K291" s="4">
        <v>43738</v>
      </c>
    </row>
    <row r="292" spans="2:11">
      <c r="B292" s="3" t="s">
        <v>600</v>
      </c>
      <c r="C292" s="3" t="s">
        <v>722</v>
      </c>
      <c r="D292" s="3">
        <v>99190001582</v>
      </c>
      <c r="E292" s="3" t="s">
        <v>601</v>
      </c>
      <c r="F292" s="3">
        <v>1</v>
      </c>
      <c r="G292" s="3" t="s">
        <v>402</v>
      </c>
      <c r="H292" s="3">
        <v>80110662</v>
      </c>
      <c r="I292" s="3" t="s">
        <v>12</v>
      </c>
      <c r="J292" s="3" t="s">
        <v>12</v>
      </c>
      <c r="K292" s="4">
        <v>43732</v>
      </c>
    </row>
    <row r="293" spans="2:11">
      <c r="B293" s="3" t="s">
        <v>723</v>
      </c>
      <c r="C293" s="3" t="s">
        <v>995</v>
      </c>
      <c r="D293" s="3">
        <v>52297038</v>
      </c>
      <c r="E293" s="3" t="s">
        <v>724</v>
      </c>
      <c r="F293" s="3">
        <v>1</v>
      </c>
      <c r="G293" s="3" t="s">
        <v>321</v>
      </c>
      <c r="H293" s="3">
        <v>52415458</v>
      </c>
      <c r="I293" s="3" t="s">
        <v>12</v>
      </c>
      <c r="J293" s="3" t="s">
        <v>12</v>
      </c>
      <c r="K293" s="4">
        <v>43738</v>
      </c>
    </row>
    <row r="294" spans="2:11">
      <c r="B294" s="3" t="s">
        <v>725</v>
      </c>
      <c r="C294" s="3" t="s">
        <v>996</v>
      </c>
      <c r="D294" s="3">
        <v>79445313</v>
      </c>
      <c r="E294" s="3" t="s">
        <v>726</v>
      </c>
      <c r="F294" s="3">
        <v>1</v>
      </c>
      <c r="G294" s="3" t="s">
        <v>405</v>
      </c>
      <c r="H294" s="3">
        <v>79378746</v>
      </c>
      <c r="I294" s="3" t="s">
        <v>12</v>
      </c>
      <c r="J294" s="3" t="s">
        <v>12</v>
      </c>
      <c r="K294" s="4">
        <v>43738</v>
      </c>
    </row>
    <row r="295" spans="2:11">
      <c r="B295" s="3" t="s">
        <v>727</v>
      </c>
      <c r="C295" s="3" t="s">
        <v>997</v>
      </c>
      <c r="D295" s="3">
        <v>900230552</v>
      </c>
      <c r="E295" s="3" t="s">
        <v>728</v>
      </c>
      <c r="F295" s="3">
        <v>1</v>
      </c>
      <c r="G295" s="3" t="s">
        <v>35</v>
      </c>
      <c r="H295" s="3">
        <v>80058599</v>
      </c>
      <c r="I295" s="3" t="s">
        <v>12</v>
      </c>
      <c r="J295" s="3" t="s">
        <v>12</v>
      </c>
      <c r="K295" s="4">
        <v>43738</v>
      </c>
    </row>
    <row r="296" spans="2:11">
      <c r="B296" s="3" t="s">
        <v>998</v>
      </c>
      <c r="C296" s="3" t="s">
        <v>999</v>
      </c>
      <c r="D296" s="3">
        <v>860003020</v>
      </c>
      <c r="E296" s="3" t="s">
        <v>296</v>
      </c>
      <c r="F296" s="3">
        <v>1</v>
      </c>
      <c r="G296" s="3" t="s">
        <v>399</v>
      </c>
      <c r="H296" s="3">
        <v>80069761</v>
      </c>
      <c r="I296" s="3" t="s">
        <v>12</v>
      </c>
      <c r="J296" s="3" t="s">
        <v>12</v>
      </c>
      <c r="K296" s="4">
        <v>43738</v>
      </c>
    </row>
    <row r="297" spans="2:11">
      <c r="B297" s="3" t="s">
        <v>1000</v>
      </c>
      <c r="C297" s="3" t="s">
        <v>1001</v>
      </c>
      <c r="D297" s="3">
        <v>900960149</v>
      </c>
      <c r="E297" s="3" t="s">
        <v>1002</v>
      </c>
      <c r="F297" s="3">
        <v>1</v>
      </c>
      <c r="G297" s="3" t="s">
        <v>35</v>
      </c>
      <c r="H297" s="3">
        <v>80058599</v>
      </c>
      <c r="I297" s="3" t="s">
        <v>12</v>
      </c>
      <c r="J297" s="3" t="s">
        <v>12</v>
      </c>
      <c r="K297" s="4">
        <v>43738</v>
      </c>
    </row>
    <row r="298" spans="2:11">
      <c r="B298" s="3" t="s">
        <v>1003</v>
      </c>
      <c r="C298" s="3" t="s">
        <v>1004</v>
      </c>
      <c r="D298" s="3">
        <v>900960149</v>
      </c>
      <c r="E298" s="3" t="s">
        <v>1002</v>
      </c>
      <c r="F298" s="3">
        <v>1</v>
      </c>
      <c r="G298" s="3" t="s">
        <v>321</v>
      </c>
      <c r="H298" s="3">
        <v>52415458</v>
      </c>
      <c r="I298" s="3" t="s">
        <v>12</v>
      </c>
      <c r="J298" s="3" t="s">
        <v>12</v>
      </c>
      <c r="K298" s="4">
        <v>43738</v>
      </c>
    </row>
    <row r="299" spans="2:11">
      <c r="B299" s="3" t="s">
        <v>729</v>
      </c>
      <c r="C299" s="3" t="s">
        <v>1005</v>
      </c>
      <c r="D299" s="3">
        <v>1013634403</v>
      </c>
      <c r="E299" s="3" t="s">
        <v>152</v>
      </c>
      <c r="F299" s="3">
        <v>1</v>
      </c>
      <c r="G299" s="3" t="s">
        <v>229</v>
      </c>
      <c r="H299" s="3">
        <v>93346224</v>
      </c>
      <c r="I299" s="3" t="s">
        <v>12</v>
      </c>
      <c r="J299" s="3" t="s">
        <v>12</v>
      </c>
      <c r="K299" s="4">
        <v>43738</v>
      </c>
    </row>
    <row r="300" spans="2:11">
      <c r="B300" s="3" t="s">
        <v>730</v>
      </c>
      <c r="C300" s="3" t="s">
        <v>1006</v>
      </c>
      <c r="D300" s="3">
        <v>52419716</v>
      </c>
      <c r="E300" s="3" t="s">
        <v>731</v>
      </c>
      <c r="F300" s="3">
        <v>1</v>
      </c>
      <c r="G300" s="3" t="s">
        <v>78</v>
      </c>
      <c r="H300" s="3">
        <v>52008229</v>
      </c>
      <c r="I300" s="3" t="s">
        <v>12</v>
      </c>
      <c r="J300" s="3" t="s">
        <v>12</v>
      </c>
      <c r="K300" s="4">
        <v>43738</v>
      </c>
    </row>
    <row r="301" spans="2:11">
      <c r="B301" s="3" t="s">
        <v>1007</v>
      </c>
      <c r="C301" s="3" t="s">
        <v>1008</v>
      </c>
      <c r="D301" s="3">
        <v>901017183</v>
      </c>
      <c r="E301" s="3" t="s">
        <v>83</v>
      </c>
      <c r="F301" s="3">
        <v>1</v>
      </c>
      <c r="G301" s="3" t="s">
        <v>78</v>
      </c>
      <c r="H301" s="3">
        <v>52008229</v>
      </c>
      <c r="I301" s="3" t="s">
        <v>12</v>
      </c>
      <c r="J301" s="3" t="s">
        <v>12</v>
      </c>
      <c r="K301" s="4">
        <v>43738</v>
      </c>
    </row>
    <row r="302" spans="2:11">
      <c r="B302" s="3" t="s">
        <v>732</v>
      </c>
      <c r="C302" s="3" t="s">
        <v>1009</v>
      </c>
      <c r="D302" s="3">
        <v>830055827</v>
      </c>
      <c r="E302" s="3" t="s">
        <v>733</v>
      </c>
      <c r="F302" s="3">
        <v>1</v>
      </c>
      <c r="G302" s="3" t="s">
        <v>429</v>
      </c>
      <c r="H302" s="3">
        <v>79795076</v>
      </c>
      <c r="I302" s="3" t="s">
        <v>12</v>
      </c>
      <c r="J302" s="3" t="s">
        <v>12</v>
      </c>
      <c r="K302" s="4">
        <v>43738</v>
      </c>
    </row>
    <row r="303" spans="2:11">
      <c r="B303" s="3" t="s">
        <v>734</v>
      </c>
      <c r="C303" s="3" t="s">
        <v>1010</v>
      </c>
      <c r="D303" s="3">
        <v>1110506199</v>
      </c>
      <c r="E303" s="3" t="s">
        <v>735</v>
      </c>
      <c r="F303" s="3">
        <v>1</v>
      </c>
      <c r="G303" s="3" t="s">
        <v>78</v>
      </c>
      <c r="H303" s="3">
        <v>52008229</v>
      </c>
      <c r="I303" s="3" t="s">
        <v>12</v>
      </c>
      <c r="J303" s="3" t="s">
        <v>12</v>
      </c>
      <c r="K303" s="4">
        <v>43738</v>
      </c>
    </row>
    <row r="304" spans="2:11">
      <c r="B304" s="3" t="s">
        <v>736</v>
      </c>
      <c r="C304" s="3" t="s">
        <v>1011</v>
      </c>
      <c r="D304" s="3">
        <v>79817391</v>
      </c>
      <c r="E304" s="3" t="s">
        <v>68</v>
      </c>
      <c r="F304" s="3">
        <v>1</v>
      </c>
      <c r="G304" s="3" t="s">
        <v>31</v>
      </c>
      <c r="H304" s="3">
        <v>10095915</v>
      </c>
      <c r="I304" s="3" t="s">
        <v>12</v>
      </c>
      <c r="J304" s="3" t="s">
        <v>12</v>
      </c>
      <c r="K304" s="4">
        <v>43738</v>
      </c>
    </row>
    <row r="305" spans="2:11">
      <c r="B305" s="3" t="s">
        <v>1012</v>
      </c>
      <c r="C305" s="3" t="s">
        <v>1013</v>
      </c>
      <c r="D305" s="3">
        <v>860001022</v>
      </c>
      <c r="E305" s="3" t="s">
        <v>85</v>
      </c>
      <c r="F305" s="3">
        <v>1</v>
      </c>
      <c r="G305" s="3" t="s">
        <v>78</v>
      </c>
      <c r="H305" s="3">
        <v>52008229</v>
      </c>
      <c r="I305" s="3" t="s">
        <v>12</v>
      </c>
      <c r="J305" s="3" t="s">
        <v>12</v>
      </c>
      <c r="K305" s="4">
        <v>43738</v>
      </c>
    </row>
    <row r="306" spans="2:11">
      <c r="B306" s="3" t="s">
        <v>737</v>
      </c>
      <c r="C306" s="3" t="s">
        <v>1014</v>
      </c>
      <c r="D306" s="3">
        <v>52865317</v>
      </c>
      <c r="E306" s="3" t="s">
        <v>738</v>
      </c>
      <c r="F306" s="3">
        <v>1</v>
      </c>
      <c r="G306" s="3" t="s">
        <v>448</v>
      </c>
      <c r="H306" s="3">
        <v>79690139</v>
      </c>
      <c r="I306" s="3" t="s">
        <v>12</v>
      </c>
      <c r="J306" s="3" t="s">
        <v>12</v>
      </c>
      <c r="K306" s="4">
        <v>43738</v>
      </c>
    </row>
    <row r="307" spans="2:11">
      <c r="B307" s="3" t="s">
        <v>739</v>
      </c>
      <c r="C307" s="3" t="s">
        <v>1015</v>
      </c>
      <c r="D307" s="3">
        <v>52101799</v>
      </c>
      <c r="E307" s="3" t="s">
        <v>250</v>
      </c>
      <c r="F307" s="3">
        <v>1</v>
      </c>
      <c r="G307" s="3" t="s">
        <v>448</v>
      </c>
      <c r="H307" s="3">
        <v>79690139</v>
      </c>
      <c r="I307" s="3" t="s">
        <v>12</v>
      </c>
      <c r="J307" s="3" t="s">
        <v>12</v>
      </c>
      <c r="K307" s="4">
        <v>43738</v>
      </c>
    </row>
    <row r="308" spans="2:11">
      <c r="B308" s="3" t="s">
        <v>740</v>
      </c>
      <c r="C308" s="3" t="s">
        <v>1016</v>
      </c>
      <c r="D308" s="3">
        <v>80072113</v>
      </c>
      <c r="E308" s="3" t="s">
        <v>264</v>
      </c>
      <c r="F308" s="3">
        <v>1</v>
      </c>
      <c r="G308" s="3" t="s">
        <v>76</v>
      </c>
      <c r="H308" s="3">
        <v>79690139</v>
      </c>
      <c r="I308" s="3" t="s">
        <v>12</v>
      </c>
      <c r="J308" s="3" t="s">
        <v>12</v>
      </c>
      <c r="K308" s="4">
        <v>43738</v>
      </c>
    </row>
    <row r="309" spans="2:11">
      <c r="B309" s="3" t="s">
        <v>741</v>
      </c>
      <c r="C309" s="3" t="s">
        <v>1017</v>
      </c>
      <c r="D309" s="3">
        <v>1016018345</v>
      </c>
      <c r="E309" s="3" t="s">
        <v>742</v>
      </c>
      <c r="F309" s="3">
        <v>1</v>
      </c>
      <c r="G309" s="3" t="s">
        <v>448</v>
      </c>
      <c r="H309" s="3">
        <v>79690139</v>
      </c>
      <c r="I309" s="3" t="s">
        <v>12</v>
      </c>
      <c r="J309" s="3" t="s">
        <v>12</v>
      </c>
      <c r="K309" s="4">
        <v>43738</v>
      </c>
    </row>
    <row r="310" spans="2:11">
      <c r="B310" s="3" t="s">
        <v>743</v>
      </c>
      <c r="C310" s="3" t="s">
        <v>1018</v>
      </c>
      <c r="D310" s="3">
        <v>1032456288</v>
      </c>
      <c r="E310" s="3" t="s">
        <v>228</v>
      </c>
      <c r="F310" s="3">
        <v>1</v>
      </c>
      <c r="G310" s="3" t="s">
        <v>229</v>
      </c>
      <c r="H310" s="3">
        <v>93346224</v>
      </c>
      <c r="I310" s="3" t="s">
        <v>12</v>
      </c>
      <c r="J310" s="3" t="s">
        <v>12</v>
      </c>
      <c r="K310" s="4">
        <v>43738</v>
      </c>
    </row>
    <row r="311" spans="2:11">
      <c r="B311" s="3" t="s">
        <v>744</v>
      </c>
      <c r="C311" s="3" t="s">
        <v>1019</v>
      </c>
      <c r="D311" s="3">
        <v>1024530851</v>
      </c>
      <c r="E311" s="3" t="s">
        <v>232</v>
      </c>
      <c r="F311" s="3">
        <v>1</v>
      </c>
      <c r="G311" s="3" t="s">
        <v>229</v>
      </c>
      <c r="H311" s="3">
        <v>93346224</v>
      </c>
      <c r="I311" s="3" t="s">
        <v>12</v>
      </c>
      <c r="J311" s="3" t="s">
        <v>12</v>
      </c>
      <c r="K311" s="4">
        <v>43738</v>
      </c>
    </row>
    <row r="312" spans="2:11">
      <c r="B312" s="3" t="s">
        <v>745</v>
      </c>
      <c r="C312" s="3" t="s">
        <v>1020</v>
      </c>
      <c r="D312" s="3">
        <v>80761963</v>
      </c>
      <c r="E312" s="3" t="s">
        <v>236</v>
      </c>
      <c r="F312" s="3">
        <v>1</v>
      </c>
      <c r="G312" s="3" t="s">
        <v>28</v>
      </c>
      <c r="H312" s="3">
        <v>52101644</v>
      </c>
      <c r="I312" s="3" t="s">
        <v>12</v>
      </c>
      <c r="J312" s="3" t="s">
        <v>12</v>
      </c>
      <c r="K312" s="4">
        <v>43738</v>
      </c>
    </row>
    <row r="313" spans="2:11">
      <c r="B313" s="3" t="s">
        <v>746</v>
      </c>
      <c r="C313" s="3" t="s">
        <v>1021</v>
      </c>
      <c r="D313" s="3">
        <v>79201354</v>
      </c>
      <c r="E313" s="3" t="s">
        <v>255</v>
      </c>
      <c r="F313" s="3">
        <v>1</v>
      </c>
      <c r="G313" s="3" t="s">
        <v>28</v>
      </c>
      <c r="H313" s="3">
        <v>52101644</v>
      </c>
      <c r="I313" s="3" t="s">
        <v>12</v>
      </c>
      <c r="J313" s="3" t="s">
        <v>12</v>
      </c>
      <c r="K313" s="4">
        <v>43738</v>
      </c>
    </row>
    <row r="314" spans="2:11">
      <c r="B314" s="3" t="s">
        <v>747</v>
      </c>
      <c r="C314" s="3" t="s">
        <v>1022</v>
      </c>
      <c r="D314" s="3">
        <v>1077941121</v>
      </c>
      <c r="E314" s="3" t="s">
        <v>748</v>
      </c>
      <c r="F314" s="3">
        <v>1</v>
      </c>
      <c r="G314" s="3" t="s">
        <v>749</v>
      </c>
      <c r="H314" s="3">
        <v>19334730</v>
      </c>
      <c r="I314" s="3" t="s">
        <v>12</v>
      </c>
      <c r="J314" s="3" t="s">
        <v>12</v>
      </c>
      <c r="K314" s="4">
        <v>43738</v>
      </c>
    </row>
    <row r="315" spans="2:11">
      <c r="B315" s="3" t="s">
        <v>750</v>
      </c>
      <c r="C315" s="3" t="s">
        <v>1023</v>
      </c>
      <c r="D315" s="3">
        <v>37290748</v>
      </c>
      <c r="E315" s="3" t="s">
        <v>457</v>
      </c>
      <c r="F315" s="3">
        <v>1</v>
      </c>
      <c r="G315" s="3" t="s">
        <v>751</v>
      </c>
      <c r="H315" s="3">
        <v>52101644</v>
      </c>
      <c r="I315" s="3" t="s">
        <v>12</v>
      </c>
      <c r="J315" s="3" t="s">
        <v>12</v>
      </c>
      <c r="K315" s="4">
        <v>43738</v>
      </c>
    </row>
    <row r="316" spans="2:11">
      <c r="B316" s="3" t="s">
        <v>1024</v>
      </c>
      <c r="C316" s="3" t="s">
        <v>1025</v>
      </c>
      <c r="D316" s="3">
        <v>52886873</v>
      </c>
      <c r="E316" s="3" t="s">
        <v>1026</v>
      </c>
      <c r="F316" s="3">
        <v>1</v>
      </c>
      <c r="G316" s="3" t="s">
        <v>370</v>
      </c>
      <c r="H316" s="3">
        <v>24580577</v>
      </c>
      <c r="I316" s="3" t="s">
        <v>12</v>
      </c>
      <c r="J316" s="3" t="s">
        <v>12</v>
      </c>
      <c r="K316" s="4">
        <v>43738</v>
      </c>
    </row>
    <row r="317" spans="2:11">
      <c r="B317" s="3" t="s">
        <v>1027</v>
      </c>
      <c r="C317" s="3" t="s">
        <v>1025</v>
      </c>
      <c r="D317" s="3">
        <v>1015413094</v>
      </c>
      <c r="E317" s="3" t="s">
        <v>1028</v>
      </c>
      <c r="F317" s="3">
        <v>1</v>
      </c>
      <c r="G317" s="3" t="s">
        <v>370</v>
      </c>
      <c r="H317" s="3">
        <v>24580577</v>
      </c>
      <c r="I317" s="3" t="s">
        <v>12</v>
      </c>
      <c r="J317" s="3" t="s">
        <v>12</v>
      </c>
      <c r="K317" s="4">
        <v>43738</v>
      </c>
    </row>
    <row r="318" spans="2:11">
      <c r="B318" s="3" t="s">
        <v>1029</v>
      </c>
      <c r="C318" s="3" t="s">
        <v>1030</v>
      </c>
      <c r="D318" s="3">
        <v>11791004</v>
      </c>
      <c r="E318" s="3" t="s">
        <v>1031</v>
      </c>
      <c r="F318" s="3">
        <v>1</v>
      </c>
      <c r="G318" s="3" t="s">
        <v>1032</v>
      </c>
      <c r="H318" s="3">
        <v>79647833</v>
      </c>
      <c r="I318" s="3" t="s">
        <v>12</v>
      </c>
      <c r="J318" s="3" t="s">
        <v>12</v>
      </c>
      <c r="K318" s="4">
        <v>43738</v>
      </c>
    </row>
    <row r="319" spans="2:11">
      <c r="B319" s="3" t="s">
        <v>1033</v>
      </c>
      <c r="C319" s="3" t="s">
        <v>1034</v>
      </c>
      <c r="D319" s="3">
        <v>51609561</v>
      </c>
      <c r="E319" s="3" t="s">
        <v>233</v>
      </c>
      <c r="F319" s="3">
        <v>1</v>
      </c>
      <c r="G319" s="3" t="s">
        <v>35</v>
      </c>
      <c r="H319" s="3">
        <v>80058599</v>
      </c>
      <c r="I319" s="3" t="s">
        <v>12</v>
      </c>
      <c r="J319" s="3" t="s">
        <v>12</v>
      </c>
      <c r="K319" s="4">
        <v>43738</v>
      </c>
    </row>
    <row r="320" spans="2:11">
      <c r="B320" s="3" t="s">
        <v>1035</v>
      </c>
      <c r="C320" s="3" t="s">
        <v>1036</v>
      </c>
      <c r="D320" s="3">
        <v>1032367782</v>
      </c>
      <c r="E320" s="3" t="s">
        <v>260</v>
      </c>
      <c r="F320" s="3">
        <v>1</v>
      </c>
      <c r="G320" s="3" t="s">
        <v>1037</v>
      </c>
      <c r="H320" s="3">
        <v>79954437</v>
      </c>
      <c r="I320" s="3" t="s">
        <v>12</v>
      </c>
      <c r="J320" s="3" t="s">
        <v>12</v>
      </c>
      <c r="K320" s="4">
        <v>43738</v>
      </c>
    </row>
    <row r="321" spans="2:11">
      <c r="B321" s="3" t="s">
        <v>1038</v>
      </c>
      <c r="C321" s="3" t="s">
        <v>1039</v>
      </c>
      <c r="D321" s="3">
        <v>51789051</v>
      </c>
      <c r="E321" s="3" t="s">
        <v>286</v>
      </c>
      <c r="F321" s="3">
        <v>1</v>
      </c>
      <c r="G321" s="3" t="s">
        <v>241</v>
      </c>
      <c r="H321" s="3">
        <v>80139138</v>
      </c>
      <c r="I321" s="3" t="s">
        <v>12</v>
      </c>
      <c r="J321" s="3" t="s">
        <v>12</v>
      </c>
      <c r="K321" s="4">
        <v>43738</v>
      </c>
    </row>
    <row r="322" spans="2:11">
      <c r="B322" s="3" t="s">
        <v>1040</v>
      </c>
      <c r="C322" s="3" t="s">
        <v>1041</v>
      </c>
      <c r="D322" s="3">
        <v>1073161333</v>
      </c>
      <c r="E322" s="3" t="s">
        <v>1042</v>
      </c>
      <c r="F322" s="3">
        <v>1</v>
      </c>
      <c r="G322" s="3" t="s">
        <v>432</v>
      </c>
      <c r="H322" s="3"/>
      <c r="I322" s="3" t="s">
        <v>12</v>
      </c>
      <c r="J322" s="3" t="s">
        <v>12</v>
      </c>
      <c r="K322" s="4">
        <v>43738</v>
      </c>
    </row>
    <row r="323" spans="2:11">
      <c r="B323" s="3" t="s">
        <v>1043</v>
      </c>
      <c r="C323" s="3" t="s">
        <v>1044</v>
      </c>
      <c r="D323" s="3">
        <v>1032448222</v>
      </c>
      <c r="E323" s="3" t="s">
        <v>218</v>
      </c>
      <c r="F323" s="3">
        <v>1</v>
      </c>
      <c r="G323" s="3" t="s">
        <v>1045</v>
      </c>
      <c r="H323" s="3">
        <v>22515377</v>
      </c>
      <c r="I323" s="3" t="s">
        <v>12</v>
      </c>
      <c r="J323" s="3" t="s">
        <v>12</v>
      </c>
      <c r="K323" s="4">
        <v>43738</v>
      </c>
    </row>
    <row r="324" spans="2:11">
      <c r="B324" s="3" t="s">
        <v>1046</v>
      </c>
      <c r="C324" s="3" t="s">
        <v>1047</v>
      </c>
      <c r="D324" s="3">
        <v>1030535724</v>
      </c>
      <c r="E324" s="3" t="s">
        <v>240</v>
      </c>
      <c r="F324" s="3">
        <v>1</v>
      </c>
      <c r="G324" s="3" t="s">
        <v>241</v>
      </c>
      <c r="H324" s="3">
        <v>80139138</v>
      </c>
      <c r="I324" s="3" t="s">
        <v>12</v>
      </c>
      <c r="J324" s="3" t="s">
        <v>12</v>
      </c>
      <c r="K324" s="4">
        <v>43738</v>
      </c>
    </row>
    <row r="325" spans="2:11">
      <c r="B325" s="3" t="s">
        <v>1048</v>
      </c>
      <c r="C325" s="3" t="s">
        <v>1049</v>
      </c>
      <c r="D325" s="3">
        <v>1052392288</v>
      </c>
      <c r="E325" s="3" t="s">
        <v>1050</v>
      </c>
      <c r="F325" s="3">
        <v>1</v>
      </c>
      <c r="G325" s="3" t="s">
        <v>1045</v>
      </c>
      <c r="H325" s="3">
        <v>22515377</v>
      </c>
      <c r="I325" s="3" t="s">
        <v>12</v>
      </c>
      <c r="J325" s="3" t="s">
        <v>12</v>
      </c>
      <c r="K325" s="4">
        <v>43738</v>
      </c>
    </row>
    <row r="326" spans="2:11">
      <c r="B326" s="3" t="s">
        <v>1051</v>
      </c>
      <c r="C326" s="3" t="s">
        <v>1052</v>
      </c>
      <c r="D326" s="3">
        <v>1030641735</v>
      </c>
      <c r="E326" s="3" t="s">
        <v>220</v>
      </c>
      <c r="F326" s="3">
        <v>1</v>
      </c>
      <c r="G326" s="3" t="s">
        <v>1045</v>
      </c>
      <c r="H326" s="3">
        <v>22515377</v>
      </c>
      <c r="I326" s="3" t="s">
        <v>12</v>
      </c>
      <c r="J326" s="3" t="s">
        <v>12</v>
      </c>
      <c r="K326" s="4">
        <v>43738</v>
      </c>
    </row>
    <row r="327" spans="2:11">
      <c r="B327" s="3" t="s">
        <v>1053</v>
      </c>
      <c r="C327" s="3" t="s">
        <v>1054</v>
      </c>
      <c r="D327" s="3">
        <v>1030632002</v>
      </c>
      <c r="E327" s="3" t="s">
        <v>219</v>
      </c>
      <c r="F327" s="3">
        <v>1</v>
      </c>
      <c r="G327" s="3" t="s">
        <v>1055</v>
      </c>
      <c r="H327" s="3">
        <v>22515377</v>
      </c>
      <c r="I327" s="3" t="s">
        <v>12</v>
      </c>
      <c r="J327" s="3" t="s">
        <v>12</v>
      </c>
      <c r="K327" s="4">
        <v>43738</v>
      </c>
    </row>
    <row r="328" spans="2:11">
      <c r="B328" s="3" t="s">
        <v>1056</v>
      </c>
      <c r="C328" s="3" t="s">
        <v>1057</v>
      </c>
      <c r="D328" s="3">
        <v>1072704634</v>
      </c>
      <c r="E328" s="3" t="s">
        <v>1058</v>
      </c>
      <c r="F328" s="3">
        <v>1</v>
      </c>
      <c r="G328" s="3" t="s">
        <v>1045</v>
      </c>
      <c r="H328" s="3">
        <v>22515377</v>
      </c>
      <c r="I328" s="3" t="s">
        <v>12</v>
      </c>
      <c r="J328" s="3" t="s">
        <v>12</v>
      </c>
      <c r="K328" s="4">
        <v>43738</v>
      </c>
    </row>
    <row r="329" spans="2:11">
      <c r="B329" s="3" t="s">
        <v>1059</v>
      </c>
      <c r="C329" s="3" t="s">
        <v>1060</v>
      </c>
      <c r="D329" s="3">
        <v>1233506776</v>
      </c>
      <c r="E329" s="3" t="s">
        <v>1061</v>
      </c>
      <c r="F329" s="3">
        <v>1</v>
      </c>
      <c r="G329" s="3" t="s">
        <v>1045</v>
      </c>
      <c r="H329" s="3">
        <v>22515377</v>
      </c>
      <c r="I329" s="3" t="s">
        <v>12</v>
      </c>
      <c r="J329" s="3" t="s">
        <v>12</v>
      </c>
      <c r="K329" s="4">
        <v>43738</v>
      </c>
    </row>
    <row r="330" spans="2:11">
      <c r="B330" s="3" t="s">
        <v>1062</v>
      </c>
      <c r="C330" s="3" t="s">
        <v>1063</v>
      </c>
      <c r="D330" s="3">
        <v>51990740</v>
      </c>
      <c r="E330" s="3" t="s">
        <v>223</v>
      </c>
      <c r="F330" s="3">
        <v>1</v>
      </c>
      <c r="G330" s="3" t="s">
        <v>1045</v>
      </c>
      <c r="H330" s="3">
        <v>22515377</v>
      </c>
      <c r="I330" s="3" t="s">
        <v>12</v>
      </c>
      <c r="J330" s="3" t="s">
        <v>12</v>
      </c>
      <c r="K330" s="4">
        <v>43738</v>
      </c>
    </row>
    <row r="331" spans="2:11">
      <c r="B331" s="3" t="s">
        <v>1064</v>
      </c>
      <c r="C331" s="3" t="s">
        <v>1065</v>
      </c>
      <c r="D331" s="3">
        <v>1032481577</v>
      </c>
      <c r="E331" s="3" t="s">
        <v>1066</v>
      </c>
      <c r="F331" s="3">
        <v>1</v>
      </c>
      <c r="G331" s="3" t="s">
        <v>1045</v>
      </c>
      <c r="H331" s="3">
        <v>22515377</v>
      </c>
      <c r="I331" s="3" t="s">
        <v>12</v>
      </c>
      <c r="J331" s="3" t="s">
        <v>12</v>
      </c>
      <c r="K331" s="4">
        <v>43738</v>
      </c>
    </row>
    <row r="332" spans="2:11">
      <c r="B332" s="3" t="s">
        <v>1067</v>
      </c>
      <c r="C332" s="3" t="s">
        <v>1068</v>
      </c>
      <c r="D332" s="3">
        <v>1013682865</v>
      </c>
      <c r="E332" s="3" t="s">
        <v>1069</v>
      </c>
      <c r="F332" s="3">
        <v>1</v>
      </c>
      <c r="G332" s="3" t="s">
        <v>1045</v>
      </c>
      <c r="H332" s="3">
        <v>22515377</v>
      </c>
      <c r="I332" s="3" t="s">
        <v>12</v>
      </c>
      <c r="J332" s="3" t="s">
        <v>12</v>
      </c>
      <c r="K332" s="4">
        <v>43738</v>
      </c>
    </row>
    <row r="333" spans="2:11">
      <c r="B333" s="3" t="s">
        <v>1070</v>
      </c>
      <c r="C333" s="3" t="s">
        <v>1071</v>
      </c>
      <c r="D333" s="3">
        <v>1022437020</v>
      </c>
      <c r="E333" s="3" t="s">
        <v>1072</v>
      </c>
      <c r="F333" s="3">
        <v>1</v>
      </c>
      <c r="G333" s="3" t="s">
        <v>1045</v>
      </c>
      <c r="H333" s="3">
        <v>22515377</v>
      </c>
      <c r="I333" s="3" t="s">
        <v>12</v>
      </c>
      <c r="J333" s="3" t="s">
        <v>12</v>
      </c>
      <c r="K333" s="4">
        <v>43738</v>
      </c>
    </row>
    <row r="334" spans="2:11">
      <c r="B334" s="3" t="s">
        <v>1073</v>
      </c>
      <c r="C334" s="3" t="s">
        <v>1074</v>
      </c>
      <c r="D334" s="3">
        <v>1032417308</v>
      </c>
      <c r="E334" s="3" t="s">
        <v>230</v>
      </c>
      <c r="F334" s="3">
        <v>1</v>
      </c>
      <c r="G334" s="3" t="s">
        <v>1045</v>
      </c>
      <c r="H334" s="3">
        <v>22515377</v>
      </c>
      <c r="I334" s="3" t="s">
        <v>12</v>
      </c>
      <c r="J334" s="3" t="s">
        <v>12</v>
      </c>
      <c r="K334" s="4">
        <v>43738</v>
      </c>
    </row>
    <row r="335" spans="2:11">
      <c r="B335" s="3" t="s">
        <v>1075</v>
      </c>
      <c r="C335" s="3" t="s">
        <v>1076</v>
      </c>
      <c r="D335" s="3">
        <v>1024562261</v>
      </c>
      <c r="E335" s="3" t="s">
        <v>237</v>
      </c>
      <c r="F335" s="3">
        <v>1</v>
      </c>
      <c r="G335" s="3" t="s">
        <v>1045</v>
      </c>
      <c r="H335" s="3">
        <v>22515377</v>
      </c>
      <c r="I335" s="3" t="s">
        <v>12</v>
      </c>
      <c r="J335" s="3" t="s">
        <v>12</v>
      </c>
      <c r="K335" s="4">
        <v>43738</v>
      </c>
    </row>
    <row r="336" spans="2:11">
      <c r="B336" s="3" t="s">
        <v>1077</v>
      </c>
      <c r="C336" s="3" t="s">
        <v>1071</v>
      </c>
      <c r="D336" s="3">
        <v>64583046</v>
      </c>
      <c r="E336" s="3" t="s">
        <v>1078</v>
      </c>
      <c r="F336" s="3">
        <v>1</v>
      </c>
      <c r="G336" s="3" t="s">
        <v>1045</v>
      </c>
      <c r="H336" s="3">
        <v>22515377</v>
      </c>
      <c r="I336" s="3" t="s">
        <v>12</v>
      </c>
      <c r="J336" s="3" t="s">
        <v>12</v>
      </c>
      <c r="K336" s="4">
        <v>43738</v>
      </c>
    </row>
    <row r="337" spans="2:11">
      <c r="B337" s="3" t="s">
        <v>1079</v>
      </c>
      <c r="C337" s="3" t="s">
        <v>1071</v>
      </c>
      <c r="D337" s="3">
        <v>52493836</v>
      </c>
      <c r="E337" s="3" t="s">
        <v>1080</v>
      </c>
      <c r="F337" s="3">
        <v>1</v>
      </c>
      <c r="G337" s="3" t="s">
        <v>1045</v>
      </c>
      <c r="H337" s="3">
        <v>22515377</v>
      </c>
      <c r="I337" s="3" t="s">
        <v>12</v>
      </c>
      <c r="J337" s="3" t="s">
        <v>12</v>
      </c>
      <c r="K337" s="4">
        <v>43738</v>
      </c>
    </row>
    <row r="338" spans="2:11">
      <c r="B338" s="3" t="s">
        <v>1081</v>
      </c>
      <c r="C338" s="3" t="s">
        <v>1071</v>
      </c>
      <c r="D338" s="3">
        <v>1013619138</v>
      </c>
      <c r="E338" s="3" t="s">
        <v>239</v>
      </c>
      <c r="F338" s="3">
        <v>1</v>
      </c>
      <c r="G338" s="3" t="s">
        <v>1045</v>
      </c>
      <c r="H338" s="3">
        <v>22515377</v>
      </c>
      <c r="I338" s="3" t="s">
        <v>12</v>
      </c>
      <c r="J338" s="3" t="s">
        <v>12</v>
      </c>
      <c r="K338" s="4">
        <v>43738</v>
      </c>
    </row>
    <row r="339" spans="2:11">
      <c r="B339" s="3" t="s">
        <v>1082</v>
      </c>
      <c r="C339" s="3" t="s">
        <v>1071</v>
      </c>
      <c r="D339" s="3">
        <v>1032443264</v>
      </c>
      <c r="E339" s="3" t="s">
        <v>238</v>
      </c>
      <c r="F339" s="3">
        <v>1</v>
      </c>
      <c r="G339" s="3" t="s">
        <v>1045</v>
      </c>
      <c r="H339" s="3">
        <v>22515377</v>
      </c>
      <c r="I339" s="3" t="s">
        <v>12</v>
      </c>
      <c r="J339" s="3" t="s">
        <v>12</v>
      </c>
      <c r="K339" s="4">
        <v>43738</v>
      </c>
    </row>
    <row r="340" spans="2:11">
      <c r="B340" s="3" t="s">
        <v>1083</v>
      </c>
      <c r="C340" s="3" t="s">
        <v>1084</v>
      </c>
      <c r="D340" s="3">
        <v>900322339</v>
      </c>
      <c r="E340" s="3" t="s">
        <v>1085</v>
      </c>
      <c r="F340" s="3">
        <v>1</v>
      </c>
      <c r="G340" s="3" t="s">
        <v>402</v>
      </c>
      <c r="H340" s="3">
        <v>80110662</v>
      </c>
      <c r="I340" s="3" t="s">
        <v>12</v>
      </c>
      <c r="J340" s="3" t="s">
        <v>12</v>
      </c>
      <c r="K340" s="4">
        <v>43738</v>
      </c>
    </row>
    <row r="341" spans="2:11">
      <c r="B341" s="3" t="s">
        <v>1086</v>
      </c>
      <c r="C341" s="3" t="s">
        <v>1087</v>
      </c>
      <c r="D341" s="3">
        <v>1068586679</v>
      </c>
      <c r="E341" s="3" t="s">
        <v>1088</v>
      </c>
      <c r="F341" s="3">
        <v>1</v>
      </c>
      <c r="G341" s="3" t="s">
        <v>1045</v>
      </c>
      <c r="H341" s="3">
        <v>22515377</v>
      </c>
      <c r="I341" s="3" t="s">
        <v>12</v>
      </c>
      <c r="J341" s="3" t="s">
        <v>12</v>
      </c>
      <c r="K341" s="4">
        <v>43738</v>
      </c>
    </row>
    <row r="342" spans="2:11">
      <c r="B342" s="6" t="s">
        <v>530</v>
      </c>
    </row>
  </sheetData>
  <sheetProtection algorithmName="SHA-512" hashValue="o8S5H36JSKbLkyGw+D3crHLWq2sjvZ3HwQubgZ1LepTaZCDsBNJVjKfnn+l7KnPdhkP68DJr8DsqqRrpccZS8Q==" saltValue="XRQsdKNPYKaXYtM3/OjNjw==" spinCount="100000" sheet="1" formatCells="0" autoFilter="0" pivotTables="0"/>
  <autoFilter ref="B4:K342" xr:uid="{BA70C857-CD2E-47CD-87BB-7FAC0FFB5A27}"/>
  <mergeCells count="1">
    <mergeCell ref="B2:K2"/>
  </mergeCells>
  <conditionalFormatting sqref="B5:B340">
    <cfRule type="duplicateValues" dxfId="1" priority="20"/>
  </conditionalFormatting>
  <conditionalFormatting sqref="B341">
    <cfRule type="duplicateValues" dxfId="0" priority="22"/>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Hector Fabio Gonzalez Castellanos</cp:lastModifiedBy>
  <dcterms:created xsi:type="dcterms:W3CDTF">2019-04-09T12:40:54Z</dcterms:created>
  <dcterms:modified xsi:type="dcterms:W3CDTF">2019-10-10T21:17:52Z</dcterms:modified>
</cp:coreProperties>
</file>