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hfgonzalez\Documents\SDH\1_Informes_SDH\9_Pagina_Web_Acuerdo_522_2013\"/>
    </mc:Choice>
  </mc:AlternateContent>
  <xr:revisionPtr revIDLastSave="0" documentId="13_ncr:1_{B7D8E05F-C623-4EC9-B18D-235DFAEF5E17}" xr6:coauthVersionLast="41" xr6:coauthVersionMax="41" xr10:uidLastSave="{00000000-0000-0000-0000-000000000000}"/>
  <bookViews>
    <workbookView xWindow="-120" yWindow="-120" windowWidth="24240" windowHeight="13140" xr2:uid="{0EAEA2A1-4A41-4188-A542-75847AEFA01A}"/>
  </bookViews>
  <sheets>
    <sheet name="CAV3_ejecucion" sheetId="1" r:id="rId1"/>
  </sheets>
  <definedNames>
    <definedName name="_xlnm._FilterDatabase" localSheetId="0" hidden="1">CAV3_ejecucion!$B$4:$K$369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<sst xmlns="http://schemas.openxmlformats.org/spreadsheetml/2006/main" count="2196" uniqueCount="1139">
  <si>
    <t>INFORME_EJECUCION</t>
  </si>
  <si>
    <t>ID</t>
  </si>
  <si>
    <t>NOMBRE</t>
  </si>
  <si>
    <t>CODIGO_CLASE_INT</t>
  </si>
  <si>
    <t>NOMBRE_INT_INTERNO</t>
  </si>
  <si>
    <t>ID_INT_INTERNO</t>
  </si>
  <si>
    <t>NOMBRE_INT_EXTERNO</t>
  </si>
  <si>
    <t>ID_INT_EXTERNO</t>
  </si>
  <si>
    <t>FECHA_REPORTE</t>
  </si>
  <si>
    <t>050000-447-0-2010</t>
  </si>
  <si>
    <t>ICETEX</t>
  </si>
  <si>
    <t>JOHAN BYRON PLAZAS ACUÑA</t>
  </si>
  <si>
    <t>NA</t>
  </si>
  <si>
    <t>CRUZ REYES SHIRLEY JOHANA</t>
  </si>
  <si>
    <t>JARDIN BOTANICO JOSE CELESTINO MUTIS</t>
  </si>
  <si>
    <t>160290-0-2016</t>
  </si>
  <si>
    <t>J P MORGAN SECURITIES  LLC (JP MORGAN)</t>
  </si>
  <si>
    <t>170016-0-2017</t>
  </si>
  <si>
    <t>EMPRESA DE TELECOMUNICACIONES DE BOGOTA S.A.   ESP</t>
  </si>
  <si>
    <t>RIVERA GARCIA VICTOR HERNANDO</t>
  </si>
  <si>
    <t>170071-0-2017</t>
  </si>
  <si>
    <t>BTG PACTUAL S.A. COMISIONISTA DE BOLSA; TAMBIÉN PODRÁ DENOMINARSE BTG PACTUAL S.A.</t>
  </si>
  <si>
    <t>MOGOLLON SANCHEZ PIEDAD CRISTINA</t>
  </si>
  <si>
    <t>170107-0-2017</t>
  </si>
  <si>
    <t>170106-0-2017</t>
  </si>
  <si>
    <t>SANCHEZ VILLEGAS DIEGO</t>
  </si>
  <si>
    <t>170118-0-2017</t>
  </si>
  <si>
    <t>INTRALINKS INC</t>
  </si>
  <si>
    <t>FONSECA MARIN ALEIDA</t>
  </si>
  <si>
    <t>170146-0-2017</t>
  </si>
  <si>
    <t>SERVICIOS POSTALES NACIONALES S.A</t>
  </si>
  <si>
    <t>VANEGAS PAVA GUSTAVO</t>
  </si>
  <si>
    <t>MOJICA SALAZAR LAURA JIMENA</t>
  </si>
  <si>
    <t>170156-0-2017</t>
  </si>
  <si>
    <t>ALL IN SERVICE SAS</t>
  </si>
  <si>
    <t>SEGURA MELO ALFONSO JAVIER</t>
  </si>
  <si>
    <t>170181-0-2017</t>
  </si>
  <si>
    <t>UNION TEMPORAL GRANADINA-SERACIS</t>
  </si>
  <si>
    <t>170201-0-2017</t>
  </si>
  <si>
    <t>SECRETARIA GENERAL DE LA ALCALDIA MAYOR DE BOGOTÁ D.C</t>
  </si>
  <si>
    <t>170211-0-2017</t>
  </si>
  <si>
    <t>170254-0-2017</t>
  </si>
  <si>
    <t>UNION TEMPORAL TEMPO-DISPAPELES 2017</t>
  </si>
  <si>
    <t>MONTOYA ORTIZ NELSON DARIO</t>
  </si>
  <si>
    <t>170226-0-2017</t>
  </si>
  <si>
    <t>FERNANDO  MORALES GUERRERO</t>
  </si>
  <si>
    <t>KELLY TATIANA CERVERA HORTA</t>
  </si>
  <si>
    <t>180038-0-2018</t>
  </si>
  <si>
    <t>ALFCOM  S.A</t>
  </si>
  <si>
    <t>AGUILAR CASTAÑO FABIO</t>
  </si>
  <si>
    <t>MARTHA AZUCENA PALACIOS ABRIL</t>
  </si>
  <si>
    <t>SANTAMARIA HERRERA JUAN CAMILO</t>
  </si>
  <si>
    <t>170302-0-2017</t>
  </si>
  <si>
    <t>AXEDE S.A</t>
  </si>
  <si>
    <t>GARCIA BONILLA GUTTEMBERG</t>
  </si>
  <si>
    <t>170316-0-2017</t>
  </si>
  <si>
    <t>INSTITUTO DISTRITAL DE PATRIMONIO CULTURAL</t>
  </si>
  <si>
    <t>EDWIN OSWALDO PEÑA ROA</t>
  </si>
  <si>
    <t>RADDAR LIMITADA</t>
  </si>
  <si>
    <t>170351-0-2017</t>
  </si>
  <si>
    <t>UNION TEMPORAL CORE TRIBUTARIO SDH</t>
  </si>
  <si>
    <t>170356-0-2017</t>
  </si>
  <si>
    <t>UNION TEMPORAL AXA COLPATRIA SEGUROS S.A-ALLIANZ SEGUROS S.A.-LA PREVISORA S.A. COMPAÑIA DE SEGUROS- MAPFRE SEGUROS</t>
  </si>
  <si>
    <t>170354-0-2017</t>
  </si>
  <si>
    <t>DIGIWARE DE COLOMBIA S.A.</t>
  </si>
  <si>
    <t>VARGAS SUPELANO JOHN JAIRO</t>
  </si>
  <si>
    <t>170363-0-2017</t>
  </si>
  <si>
    <t>INDUDATA S A S</t>
  </si>
  <si>
    <t>MUÑOZ ROJAS PIEDAD</t>
  </si>
  <si>
    <t>RICARDO  CASTRO NOVOA</t>
  </si>
  <si>
    <t>EDSSON YANNICK BONILLA HERNANDEZ</t>
  </si>
  <si>
    <t>180119-0-2018</t>
  </si>
  <si>
    <t>PRIMERAPAGINA COLOMBIA S A S</t>
  </si>
  <si>
    <t>QUINTERO LINARES LUZ AMPARO</t>
  </si>
  <si>
    <t>ESTACION DE SERVICIO CARRERA 50 S.A.S</t>
  </si>
  <si>
    <t>CYMETRIA GROUP SAS</t>
  </si>
  <si>
    <t>ACOMEDIOS PUBLICIDAD Y MERCADEO LTDA</t>
  </si>
  <si>
    <t>GRUPO MICROSISTEMAS COLOMBIA SAS</t>
  </si>
  <si>
    <t>CRUZ MARTINEZ OSCAR JAVIER</t>
  </si>
  <si>
    <t>ADRIANA LUCIA CAMARGO GANTIVA</t>
  </si>
  <si>
    <t>180165-0-2018</t>
  </si>
  <si>
    <t>RECIO TURISMO</t>
  </si>
  <si>
    <t>CAMARGO GANTIVA ADRIANA LUCIA</t>
  </si>
  <si>
    <t>180180-0-2018</t>
  </si>
  <si>
    <t>En el periodo reportado,  el contratista Presto los servicios integrales de aseo y cafetería y servicio de fumigación para las instalaciones de la Secretaría Distrital de Hacienda de Bogotá, D.C. y zonas comunes del Centro Administrativo Distrital - CAD, de conformidad con lo establecido en el pliego de condiciones de la Licitación Pública No. SDH-LP-02-2018 y la propuesta presentada por el contratista.atendio los servicios integrales de aseo y cafetería y jardineria para las instalaciones de la Secretaría Distrital de Hacienda de Bogotá, D.C. y zonas comunes del Centro Administrativo Distrital - CAD, de conformidad con lo establecido en el pliego de condiciones de la Licitación Pública No. SDH-LP-02-2018 y la propuesta presentada por el contratista.  Las actividades realizadas y el cumplimiento de las obligaciones contratuales se reflejan en los informes de supervisiòn los cuales reposan en la carpeta de supervisión.</t>
  </si>
  <si>
    <t>ASEAR S.A. E.S.P.</t>
  </si>
  <si>
    <t>ING SOLUTION S A S</t>
  </si>
  <si>
    <t>EDITORIAL LA REPUBLICA SAS</t>
  </si>
  <si>
    <t>180219-0-2018</t>
  </si>
  <si>
    <t>CASA EDITORIAL EL TIEMPO SA</t>
  </si>
  <si>
    <t>180215-0-2018</t>
  </si>
  <si>
    <t>LA GALERIA INMOBILIARIA LTDA</t>
  </si>
  <si>
    <t>180220-0-2018</t>
  </si>
  <si>
    <t>ARKIMAX INTERNACIONAL LTDA</t>
  </si>
  <si>
    <t>ADRIANA LUCÍA CAMARGO GANTIVA</t>
  </si>
  <si>
    <t>190006-0-2019</t>
  </si>
  <si>
    <t>BANCO DE BOGOTA</t>
  </si>
  <si>
    <t>CESAR AUGUSTO RODRIGUEZ SOSA</t>
  </si>
  <si>
    <t>SEGURA MONSALVE GLORIA ESPERANZA</t>
  </si>
  <si>
    <t>180349-0-2018</t>
  </si>
  <si>
    <t>INVERSION Y HOGAR SAS</t>
  </si>
  <si>
    <t>MARTHA CECILIA CALDERON SAENZ</t>
  </si>
  <si>
    <t>IVONNE CONSTANZA SERRANO ROZO</t>
  </si>
  <si>
    <t>180356-0-2018</t>
  </si>
  <si>
    <t>CAJA DE COMPENSACION FAMILIAR COMPENSAR</t>
  </si>
  <si>
    <t>180225-0-2018</t>
  </si>
  <si>
    <t>J Y F INVERSIONES S A S</t>
  </si>
  <si>
    <t>PSIGMA CORPORATION S A S</t>
  </si>
  <si>
    <t>180292-0-2018</t>
  </si>
  <si>
    <t>MEDICAL PROTECTION LTDA SALUD OCUPACIONAL</t>
  </si>
  <si>
    <t>180303-0-2018</t>
  </si>
  <si>
    <t>COMUNICAN S.A</t>
  </si>
  <si>
    <t>SOLUTION COPY LTDA</t>
  </si>
  <si>
    <t>BOLSA DE VALORES DE COLOMBIA S.A.</t>
  </si>
  <si>
    <t>180329-0-2018</t>
  </si>
  <si>
    <t>FUNDACIÓN PARA LA EDUCACIÓN SUPERIOR Y EL DESARROLLO-FEDESARROLLO</t>
  </si>
  <si>
    <t>180330-0-2018</t>
  </si>
  <si>
    <t>PUBLICACIONES SEMANA S.A.</t>
  </si>
  <si>
    <t>180332-0-2018</t>
  </si>
  <si>
    <t>ABC INTERCARGO SAS</t>
  </si>
  <si>
    <t>180345-0-2018</t>
  </si>
  <si>
    <t>A&amp;G INGENIERIA Y SOLUCIONES SAS</t>
  </si>
  <si>
    <t>180334-0-2018</t>
  </si>
  <si>
    <t>CONSORCIO ARCADOC</t>
  </si>
  <si>
    <t>180394-0-2018</t>
  </si>
  <si>
    <t>LOGYCA / ASOCIACION</t>
  </si>
  <si>
    <t>180434-0-2018</t>
  </si>
  <si>
    <t>UNION TEMPORAL ZATY-DGERARD MG SAS 6</t>
  </si>
  <si>
    <t>190001-0-2019</t>
  </si>
  <si>
    <t>BANCO POPULAR S.A.</t>
  </si>
  <si>
    <t>190002-0-2019</t>
  </si>
  <si>
    <t>BANCO DE OCCIDENTE</t>
  </si>
  <si>
    <t>190003-0-2019</t>
  </si>
  <si>
    <t>BANCO COMERCIAL AV VILLAS S.A.</t>
  </si>
  <si>
    <t>190004-0-2019</t>
  </si>
  <si>
    <t>BANCO DAVIVIENDA S.A</t>
  </si>
  <si>
    <t>190005-0-2019</t>
  </si>
  <si>
    <t>BANCOLOMBIA S A</t>
  </si>
  <si>
    <t>180392-0-2018</t>
  </si>
  <si>
    <t>190007-0-2019</t>
  </si>
  <si>
    <t>BANCO GNB SUDAMERIS</t>
  </si>
  <si>
    <t>190009-0-2019</t>
  </si>
  <si>
    <t>CITIBANK - COLOMBIA S A</t>
  </si>
  <si>
    <t>190024-0-2019</t>
  </si>
  <si>
    <t>190021-0-2019</t>
  </si>
  <si>
    <t>CIRO ANGEL PARRADO REYES</t>
  </si>
  <si>
    <t>190022-0-2019</t>
  </si>
  <si>
    <t>LUIS ORLANDO GARCIA URREGO</t>
  </si>
  <si>
    <t>190031-0-2019</t>
  </si>
  <si>
    <t>JIMMY ARIEL LEON GORDILLO</t>
  </si>
  <si>
    <t>190025-0-2019</t>
  </si>
  <si>
    <t>190026-0-2019</t>
  </si>
  <si>
    <t>190027-0-2019</t>
  </si>
  <si>
    <t>JENNY FERNANDA SANCHEZ DOMINGUEZ</t>
  </si>
  <si>
    <t>190028-0-2019</t>
  </si>
  <si>
    <t>FREDY JAISEN ARIAS VIVAS</t>
  </si>
  <si>
    <t>190030-0-2019</t>
  </si>
  <si>
    <t>RAUL ALBERTO BERMUDEZ CRUZ</t>
  </si>
  <si>
    <t>INGRITH KHATERINE MARTINEZ SANCHEZ</t>
  </si>
  <si>
    <t>190029-0-2019</t>
  </si>
  <si>
    <t>HECTOR FERNANDO ROMERO CARVAJAL</t>
  </si>
  <si>
    <t>DIEGO SANCHEZ VILLEGAS</t>
  </si>
  <si>
    <t>190034-0-2019</t>
  </si>
  <si>
    <t>JORGE EDUARDO GORDILLO PARDO</t>
  </si>
  <si>
    <t>190071-0-2019</t>
  </si>
  <si>
    <t>EDISON ALFREDO CADAVID ALARCON</t>
  </si>
  <si>
    <t>VALBUENA GOMEZ ORLANDO</t>
  </si>
  <si>
    <t>190050-0-2019</t>
  </si>
  <si>
    <t>JAMES ADRIAN ROSAS LUIS</t>
  </si>
  <si>
    <t>190070-0-2019</t>
  </si>
  <si>
    <t>JOSE GIOVANNI MARTINEZ RAMIREZ</t>
  </si>
  <si>
    <t>190069-0-2019</t>
  </si>
  <si>
    <t>LUIS EMIRO MEJIA VELASCO</t>
  </si>
  <si>
    <t>190039-0-2019</t>
  </si>
  <si>
    <t>MICHAEL ANDRES DIAZ JIMENEZ</t>
  </si>
  <si>
    <t>190081-0-2019</t>
  </si>
  <si>
    <t>NIDIA LUCERO MATIZ ENRIQUEZ</t>
  </si>
  <si>
    <t>oscar javier cruz martinez</t>
  </si>
  <si>
    <t>190045-0-2019</t>
  </si>
  <si>
    <t>DIANA ISABEL MONTOYA MONTOYA</t>
  </si>
  <si>
    <t>190056-0-2019</t>
  </si>
  <si>
    <t>DUSMIRA  DIAZ MORENO</t>
  </si>
  <si>
    <t>190055-0-2019</t>
  </si>
  <si>
    <t>RUBY MARCELA RODRIGUEZ CARO</t>
  </si>
  <si>
    <t>190051-0-2019</t>
  </si>
  <si>
    <t>JUAN DAVID MENDOZA BARON</t>
  </si>
  <si>
    <t>190047-0-2019</t>
  </si>
  <si>
    <t>ANA MILENA MUÑOZ MOLANO</t>
  </si>
  <si>
    <t>190049-0-2019</t>
  </si>
  <si>
    <t>HAROLD GIOVANNI FAJARDO PEREIRA</t>
  </si>
  <si>
    <t>190052-0-2019</t>
  </si>
  <si>
    <t>CONSUELO  CORTES RODRIGUEZ</t>
  </si>
  <si>
    <t>190042-0-2019</t>
  </si>
  <si>
    <t>190043-0-2019</t>
  </si>
  <si>
    <t>INGRY DEIFILIA LADINO GARAY</t>
  </si>
  <si>
    <t>190046-0-2019</t>
  </si>
  <si>
    <t>ERIKA CATALINA GONZALEZ OVALLE</t>
  </si>
  <si>
    <t>190059-0-2019</t>
  </si>
  <si>
    <t>ADRIANA PATRICIA HIGUITA BOHORQUEZ</t>
  </si>
  <si>
    <t>190057-0-2019</t>
  </si>
  <si>
    <t>MARIVEL  PARRADO RODRIGUEZ</t>
  </si>
  <si>
    <t>190058-0-2019</t>
  </si>
  <si>
    <t>JUAN SEBASTIAN NAVAS GOMEZ</t>
  </si>
  <si>
    <t>190060-0-2019</t>
  </si>
  <si>
    <t>RUBIELA GONZALEZ FRANCO</t>
  </si>
  <si>
    <t>190061-0-2019</t>
  </si>
  <si>
    <t>NATALIA SOTO CORREA</t>
  </si>
  <si>
    <t>190062-0-2019</t>
  </si>
  <si>
    <t>INGRID LORENA LOZANO RODRIGUEZ</t>
  </si>
  <si>
    <t>190063-0-2019</t>
  </si>
  <si>
    <t>CAROLINA  DAZA IBAÑEZ</t>
  </si>
  <si>
    <t>190064-0-2019</t>
  </si>
  <si>
    <t>KAREN TATIANA MERCHAN REAL</t>
  </si>
  <si>
    <t>190065-0-2019</t>
  </si>
  <si>
    <t>ALEJANDRA  CHAVES GARCIA</t>
  </si>
  <si>
    <t>190066-0-2019</t>
  </si>
  <si>
    <t>LUISA FERNANDA ROZO REMOLINA</t>
  </si>
  <si>
    <t>190067-0-2019</t>
  </si>
  <si>
    <t>LILIANA  URREGO HERRERA</t>
  </si>
  <si>
    <t>190068-0-2019</t>
  </si>
  <si>
    <t>LINA ALEJANDRA PATIÑO LEAL</t>
  </si>
  <si>
    <t>190080-0-2019</t>
  </si>
  <si>
    <t>FRANCISCO JAVIER RODRIGUEZ ESCOBAR</t>
  </si>
  <si>
    <t>Oscar Javier Cruz Martinez</t>
  </si>
  <si>
    <t>190085-0-2019</t>
  </si>
  <si>
    <t>ORTEGON SANCHEZ LIBARDO GIOVANNI</t>
  </si>
  <si>
    <t>190114-0-2019</t>
  </si>
  <si>
    <t>SERGIO ANDRES VASQUEZ QUIROGA</t>
  </si>
  <si>
    <t>190116-0-2019</t>
  </si>
  <si>
    <t>YENY PAOLA LAVERDE MORENO</t>
  </si>
  <si>
    <t>190115-0-2019</t>
  </si>
  <si>
    <t>YENNY VANEGAS RODRIGUEZ</t>
  </si>
  <si>
    <t>190113-0-2019</t>
  </si>
  <si>
    <t>SERGIO ANDRES ATUESTA PEREZ</t>
  </si>
  <si>
    <t>190112-0-2019</t>
  </si>
  <si>
    <t>SERGIO ALFREDO ESTEVEZ ESTEVEZ</t>
  </si>
  <si>
    <t>190111-0-2019</t>
  </si>
  <si>
    <t>SARAY CORREA ATENCIA</t>
  </si>
  <si>
    <t>190109-0-2019</t>
  </si>
  <si>
    <t>NATALIA BUSTOS RUEDA</t>
  </si>
  <si>
    <t>190107-0-2019</t>
  </si>
  <si>
    <t>MARISOL CASTILLO BARRETO</t>
  </si>
  <si>
    <t>190106-0-2019</t>
  </si>
  <si>
    <t>MARIA MERCEDES AYALA GARCIA</t>
  </si>
  <si>
    <t>190105-0-2019</t>
  </si>
  <si>
    <t>LEIDY LORENA VASQUEZ CORREDOR</t>
  </si>
  <si>
    <t>190104-0-2019</t>
  </si>
  <si>
    <t>KATHERINE GIOVANNA ARIZA CASTELLANOS</t>
  </si>
  <si>
    <t>190103-0-2019</t>
  </si>
  <si>
    <t>JESSICA CAROLINA SALVADOR ROMERO</t>
  </si>
  <si>
    <t>190102-0-2019</t>
  </si>
  <si>
    <t>JENNY CAROLINA GOMEZ LESMES</t>
  </si>
  <si>
    <t>190101-0-2019</t>
  </si>
  <si>
    <t>JEANNE VELEDA WILSON BAZILI</t>
  </si>
  <si>
    <t>190100-0-2019</t>
  </si>
  <si>
    <t>GISELLY KARINA MALPITA VANEGAS</t>
  </si>
  <si>
    <t>190099-0-2019</t>
  </si>
  <si>
    <t>DIEGO ALEJANDRO SIERRA SIERRA</t>
  </si>
  <si>
    <t>190096-0-2019</t>
  </si>
  <si>
    <t>ANGELLY CAMILA TORRES SIERRA</t>
  </si>
  <si>
    <t>190095-0-2019</t>
  </si>
  <si>
    <t>ANGELA PATRICIA CASTAÑEDA APONTE</t>
  </si>
  <si>
    <t>190094-0-2019</t>
  </si>
  <si>
    <t>RODOLFO ALIRIO ROBLES OTERO</t>
  </si>
  <si>
    <t>190093-0-2019</t>
  </si>
  <si>
    <t>CRISTIAN ANDRES PULIDO HORMAZA</t>
  </si>
  <si>
    <t>190092-0-2019</t>
  </si>
  <si>
    <t>CRISTIAN CAMILO CHICA SANTIAGO</t>
  </si>
  <si>
    <t>190091-0-2019</t>
  </si>
  <si>
    <t>CRISTHIAN ANDRES LÓPEZ SUAREZ</t>
  </si>
  <si>
    <t>190090-0-2019</t>
  </si>
  <si>
    <t>KELLY JOHANA CORZO SANCHEZ</t>
  </si>
  <si>
    <t>190128-0-2019</t>
  </si>
  <si>
    <t>YURY LISET SUAREZ RODRIGUEZ</t>
  </si>
  <si>
    <t>190089-0-2019</t>
  </si>
  <si>
    <t>LILIANA MARGOTH CASTILLO MUÑOZ</t>
  </si>
  <si>
    <t>190126-0-2019</t>
  </si>
  <si>
    <t>ANGELA PATRICIA BALLESTEROS ARDILA</t>
  </si>
  <si>
    <t>190127-0-2019</t>
  </si>
  <si>
    <t>190129-0-2019</t>
  </si>
  <si>
    <t>JENIFER ANDREA SALAZAR MORENO</t>
  </si>
  <si>
    <t>CABEZAS CUELLAR REINALDO</t>
  </si>
  <si>
    <t>190141-0-2019</t>
  </si>
  <si>
    <t>JORGE IVAN SOTELO GAVIRIA</t>
  </si>
  <si>
    <t>190130-0-2019</t>
  </si>
  <si>
    <t>KELLY JOHANNA SANCHEZ RAMOS</t>
  </si>
  <si>
    <t>190144-0-2019</t>
  </si>
  <si>
    <t>YOLANDA  RUIZ ROMERO</t>
  </si>
  <si>
    <t>190150-0-2019</t>
  </si>
  <si>
    <t>GUSTAVO ALBERTO MENESES RIOS</t>
  </si>
  <si>
    <t>190132-0-2019</t>
  </si>
  <si>
    <t>DIANA MARCELA RAMIREZ VILLANUEVA</t>
  </si>
  <si>
    <t>190131-0-2019</t>
  </si>
  <si>
    <t>DUYIVER ANDRES SANIN ARIAS</t>
  </si>
  <si>
    <t>190143-0-2019</t>
  </si>
  <si>
    <t>GUSTAVO ADOLFO ESCOBAR TORRES</t>
  </si>
  <si>
    <t>190142-0-2019</t>
  </si>
  <si>
    <t>DIEGO FELIPE BERNAL ESPINOSA</t>
  </si>
  <si>
    <t>190140-0-2019</t>
  </si>
  <si>
    <t>JAIME ANDRES SIERRA BELTRAN</t>
  </si>
  <si>
    <t>190138-0-2019</t>
  </si>
  <si>
    <t>CRISTIAN ANDRES ROJAS FRANCO</t>
  </si>
  <si>
    <t>190137-0-2019</t>
  </si>
  <si>
    <t>NICOLAS SUAREZ VILLALBA</t>
  </si>
  <si>
    <t>190133-0-2019</t>
  </si>
  <si>
    <t>YESICA PAOLA LAGUNA BENITEZ</t>
  </si>
  <si>
    <t>190147-0-2019</t>
  </si>
  <si>
    <t>EVER EDWIN GALLEGO LEON</t>
  </si>
  <si>
    <t>ORJUELA GUZMAN JESUS ALEXANDER</t>
  </si>
  <si>
    <t>190134-0-2019</t>
  </si>
  <si>
    <t>GUILLERMO HERNAN MURILLO MORALES</t>
  </si>
  <si>
    <t>190148-0-2019</t>
  </si>
  <si>
    <t>LAURA CATALINA MELO BUITRAGO</t>
  </si>
  <si>
    <t>JIMENEZ TUNJO JHONNY LEANDRO</t>
  </si>
  <si>
    <t>190139-0-2019</t>
  </si>
  <si>
    <t>LUIS ALFREDO REINOSO GALVIS</t>
  </si>
  <si>
    <t>190044-0-2019</t>
  </si>
  <si>
    <t>VIVIAN JUDITH ESCARRAGA BUITRAGO</t>
  </si>
  <si>
    <t>190149-0-2019</t>
  </si>
  <si>
    <t>LILIANA ALEJANDRA ALVAREZ LAMPREA</t>
  </si>
  <si>
    <t>190154-0-2019</t>
  </si>
  <si>
    <t>JENNY JOHANNA GALINDO PORRAS</t>
  </si>
  <si>
    <t>190048-0-2019</t>
  </si>
  <si>
    <t>TULIO CESAR PARRADO REYES</t>
  </si>
  <si>
    <t>190158-0-2019</t>
  </si>
  <si>
    <t>VIRGILIO SANTANDER SOCARRAS QUINTERO</t>
  </si>
  <si>
    <t>190155-0-2019</t>
  </si>
  <si>
    <t>LUZ NANCY ALARCON RIVERA</t>
  </si>
  <si>
    <t>190157-0-2019</t>
  </si>
  <si>
    <t>OSCAR FABIAN BRAVO ENRIQUEZ</t>
  </si>
  <si>
    <t>190159-0-2019</t>
  </si>
  <si>
    <t>DALIA EDITH RODRIGUEZ TORRES</t>
  </si>
  <si>
    <t>190152-0-2019</t>
  </si>
  <si>
    <t>PEDRO ANDRES BOHORQUEZ PULIDO</t>
  </si>
  <si>
    <t>190164-0-2019</t>
  </si>
  <si>
    <t>ALVARO RAFAEL PACHECO PIMIENTA</t>
  </si>
  <si>
    <t>190171-0-2019</t>
  </si>
  <si>
    <t>JULIO ROBERTO FUENTES VIDAL</t>
  </si>
  <si>
    <t>190172-0-2019</t>
  </si>
  <si>
    <t>ANDRES FELIPE CASTRO FIGUEROA</t>
  </si>
  <si>
    <t>190180-0-2019</t>
  </si>
  <si>
    <t>LUISA CAROLINA FIGUEROA RUEDA</t>
  </si>
  <si>
    <t>GUZMAN LOZANO SAUL CAMILO</t>
  </si>
  <si>
    <t>190179-0-2019</t>
  </si>
  <si>
    <t>JOSE IGNACIO GUTIERREZ ROJAS</t>
  </si>
  <si>
    <t>ORTIZ BAYONA DIANA DEL PILAR</t>
  </si>
  <si>
    <t>190200-0-2019</t>
  </si>
  <si>
    <t>LUIS GABRIEL SALGADO RIVAS</t>
  </si>
  <si>
    <t>190156-0-2019</t>
  </si>
  <si>
    <t>RONALD JOSUE BOLAÑOS VELASCO</t>
  </si>
  <si>
    <t>190177-0-2019</t>
  </si>
  <si>
    <t>DIANA MARCELA TAUTIVA GONZALEZ</t>
  </si>
  <si>
    <t>190196-0-2019</t>
  </si>
  <si>
    <t>NIRIA JANITH GUERRERO GUERRERO</t>
  </si>
  <si>
    <t>RODRIGUEZ GONZALEZ LUZ HELENA</t>
  </si>
  <si>
    <t>190176-0-2019</t>
  </si>
  <si>
    <t>SERGIO AUGUSTO BELTRAN MARTIN</t>
  </si>
  <si>
    <t>190194-0-2019</t>
  </si>
  <si>
    <t>SONIA ANGELICA GARAVITO PATIÑO</t>
  </si>
  <si>
    <t>190175-0-2019</t>
  </si>
  <si>
    <t>MARIA PATRICIA RODRIGUEZ RODRIGUEZ</t>
  </si>
  <si>
    <t>190173-0-2019</t>
  </si>
  <si>
    <t>Se certifica haber realizado la verificación de cumplimiento de las obligaciones en el pago de aportes a fondos de salud, fondos de pensión, administradora de riesgos profesionales, caja de compensación familiar, Sena  e ICBF (certificación que se anexa firmada por el representante legal), correspondientes a los últimos seis (6) meses calendario, se deja constancia que el contratista cumplió con los requisitos definidos en el contrato.</t>
  </si>
  <si>
    <t>SOLUSOFT DE COLOMBIA LTDA.</t>
  </si>
  <si>
    <t>BAQUERO OROZCO LUZ KARYME</t>
  </si>
  <si>
    <t>190195-0-2019</t>
  </si>
  <si>
    <t>LUZ MARY BEJARANO ESPINOSA</t>
  </si>
  <si>
    <t>190204-0-2019</t>
  </si>
  <si>
    <t>RAQUEL POLANCO DIAZ</t>
  </si>
  <si>
    <t>MONTEALEGRE PULIDO WILSON</t>
  </si>
  <si>
    <t>190212-0-2019</t>
  </si>
  <si>
    <t>BLOOMBERG L.P.</t>
  </si>
  <si>
    <t>DUQUE VELEZ VICTOR MANUEL</t>
  </si>
  <si>
    <t>190199-0-2019</t>
  </si>
  <si>
    <t>MARTHA LILIANA UMAÑA ACOSTA</t>
  </si>
  <si>
    <t>190202-0-2019</t>
  </si>
  <si>
    <t>UNIVERSIDAD NACIONAL DE COLOMBIA</t>
  </si>
  <si>
    <t>190203-0-2019</t>
  </si>
  <si>
    <t>CENTRO DE RECURSOS EDUCATIVOS PARA LA COMPETITIVIDAD EMPRESARIAL LTDA CRECE LTDA</t>
  </si>
  <si>
    <t>190198-0-2019</t>
  </si>
  <si>
    <t>MORENO SANABRIA FABIO ERNESTO</t>
  </si>
  <si>
    <t>190181-0-2019</t>
  </si>
  <si>
    <t>190187-0-2019</t>
  </si>
  <si>
    <t>190008-0-2019</t>
  </si>
  <si>
    <t>BBVA</t>
  </si>
  <si>
    <t>SANCHEZ ARCE MARTHA ROCIO</t>
  </si>
  <si>
    <t>190216-0-2019</t>
  </si>
  <si>
    <t>CLARA INES VARGAS MALAGON</t>
  </si>
  <si>
    <t>Flor Mirian Güiza Patiño</t>
  </si>
  <si>
    <t>190213-0-2019</t>
  </si>
  <si>
    <t>YANETH MARCELA MOSCOSO SUAREZ</t>
  </si>
  <si>
    <t>190219-0-2019</t>
  </si>
  <si>
    <t>WILSON ALEXANDER HERRERA SANCHEZ</t>
  </si>
  <si>
    <t>MARROQUIN DURAN WILLIAM CELESTINO</t>
  </si>
  <si>
    <t>190178-0-2019</t>
  </si>
  <si>
    <t>ANDRES ALEJANDRO ORJUELA TRUJILLO</t>
  </si>
  <si>
    <t>190174-0-2019</t>
  </si>
  <si>
    <t>CATALINA PERALTA PUENTES</t>
  </si>
  <si>
    <t>190218-0-2019</t>
  </si>
  <si>
    <t>ELIZABETH  CORTES BAEZ</t>
  </si>
  <si>
    <t>RIVERA GARCIA LUIS FELIPE</t>
  </si>
  <si>
    <t>QUEVEDO BERNAL ANA VILMA</t>
  </si>
  <si>
    <t>No. CONTRATO</t>
  </si>
  <si>
    <t>ALEIDA FONSECA MARÍN</t>
  </si>
  <si>
    <t>GRANADOS VILLAMIL GERSON</t>
  </si>
  <si>
    <t>PALENCIA GUALDRON NOHEMI</t>
  </si>
  <si>
    <t>140422-0-2014</t>
  </si>
  <si>
    <t>INSTITUTO COLOMBIANO DE CREDITO EDUCATIVO Y ESTUDIOS TECNICOS EN EL EXTERIOR- MARIANO OSPINA PEREZ- ICETEX</t>
  </si>
  <si>
    <t>LUBAR ANDRÉS CHAPARRO CABRA</t>
  </si>
  <si>
    <t>RAMIREZ BASTIDAS LAURA TATIANA</t>
  </si>
  <si>
    <t>NANCY ADRIANA SANDOVAL AVILA</t>
  </si>
  <si>
    <t>QUINCHE CHIVATA MIGUEL ANGEL</t>
  </si>
  <si>
    <t>MILTON JAVIER LATORRE MARIÑO</t>
  </si>
  <si>
    <t>DAGOBERTO GARCIA BAQUERO</t>
  </si>
  <si>
    <t>180204-0-2018</t>
  </si>
  <si>
    <t>MOTORES Y MAQUINAS S.A. MOTORYSA</t>
  </si>
  <si>
    <t>JORGE LUIS PEÑUELA  RAMOS</t>
  </si>
  <si>
    <t>MARTHA PATRICIA ORTIZ CASTAÑO</t>
  </si>
  <si>
    <t>DANY ALEXANDER FONSECA SANABRIA</t>
  </si>
  <si>
    <t>180321-0-2018</t>
  </si>
  <si>
    <t>DIRECTV COLOMBIA LTDA</t>
  </si>
  <si>
    <t>EFVANNI PAOLA PALMARINY PEÑARANDA</t>
  </si>
  <si>
    <t>180309-0-2018</t>
  </si>
  <si>
    <t>180343-0-2018</t>
  </si>
  <si>
    <t>EDITORIAL LA UNIDAD S.A EN EJECUCIÓN DEL ACUERDO DE REESTRUCTURACIÓN,</t>
  </si>
  <si>
    <t>YENNY SOLEDAD CAMRGO</t>
  </si>
  <si>
    <t>180344-0-2018</t>
  </si>
  <si>
    <t>YENNY SOLEDAD CAMARGO PEREZ</t>
  </si>
  <si>
    <t>180335-0-2018</t>
  </si>
  <si>
    <t>JENNY SOLEDAD CAMARGO</t>
  </si>
  <si>
    <t>PATRICIA  VILLEGAS RODRIGUEZ</t>
  </si>
  <si>
    <t>180352-0-2018</t>
  </si>
  <si>
    <t>Prestar servicios de mantenimiento correctivo y preventivo para las  máquinas: Guillotina y cizalla manual, ubicada en la oficina de anales y publicaciones del Concejo de Bogotá D.C. se acordó por parte del contratista hacer la valoración o diagnóstico completo de cada uno de los equipos y presentar una programación completa del mantenimiento bimestral al inicio del contrato, la cual será aprobada por el supervisor, y se presentara un informe escrito para aprobación del supervisor del contrato, describiendo la necesidad del mantenimiento correctivo, en el evento de requerirse.</t>
  </si>
  <si>
    <t>MONRAK INGENIERIA LTDA</t>
  </si>
  <si>
    <t>LINDA ROSA CAMPO RODRIGUEZ</t>
  </si>
  <si>
    <t>180450-0-2018</t>
  </si>
  <si>
    <t>Aunar esfuerzos para formular, estructurar y ejecutar proyectos de infraestructura física y usos complementarios que requiera la Secretaría Distrital de Hacienda para el Concejo de Bogotá, Reconocer a la Secretaria derechos de beneficio fiduciario, en el patrimonio autónomo constituido en virtud del convenio. coordinar la gestión de los procesos contractuales que deba adelantar la fiduciaria para la formulación, estructuración y ejecución del proyecto objeto del convenio. Verificar que la fiduciaria realice la vigilancia y control de la ejecución de los contratos requeridos para la formulación, estructuración y ejecución del proyecto, y promueva las acciones a que haya lugar en situación de incumplimiento o cumplimiento defectuosos de las obligaciones a cargo de los respectivos contratistas.</t>
  </si>
  <si>
    <t>AGENCIA NACIONAL INMOBILIARIA VIRGILIO BARCO VARGAS</t>
  </si>
  <si>
    <t>GRUPO TITANIUM S.A.S.</t>
  </si>
  <si>
    <t>190018-0-2019</t>
  </si>
  <si>
    <t>190020-0-2019</t>
  </si>
  <si>
    <t>UNIDAD NACIONAL DE PROTECCIÓN  UNP</t>
  </si>
  <si>
    <t>Suministro de combustible para el parque automotor asignado al Concejo de Bogotá D.C. el contrato comenzó su ejecución por parte del contratista sin inconvenientes y cumpliendo con el suministro de combustible a cada uno de los vehículos del concejo de Bogotá, suministrando el combustible con los  chips de taqueo entregados a cada uno de los vehículos del concejo de Bogotá, se  está realizando el suministro de gasolina: corriente, biodiesel y gasolina extra oxigenada cumpliendo con las condiciones del contrato</t>
  </si>
  <si>
    <t>190083-0-2019</t>
  </si>
  <si>
    <t>LUIS FERNANDO MEZA DAZA</t>
  </si>
  <si>
    <t>EFVANNI PAOLA PALMARINY PELARANDA</t>
  </si>
  <si>
    <t>190123-0-2019</t>
  </si>
  <si>
    <t>FELIPE  RUEDA POSADA</t>
  </si>
  <si>
    <t>Efvanni Paola Palmariny Peñaranda</t>
  </si>
  <si>
    <t>190121-0-2019</t>
  </si>
  <si>
    <t>ANA MARIA MONROY MORA</t>
  </si>
  <si>
    <t>190118-0-2019</t>
  </si>
  <si>
    <t>LUZ ANGELA CARDENAS MORENO</t>
  </si>
  <si>
    <t>EDGAR HUMBERTO CARDENAS SARMIENTO</t>
  </si>
  <si>
    <t>190084-0-2019</t>
  </si>
  <si>
    <t>ANDRES FELIPE CORZO VILLAMIZAR</t>
  </si>
  <si>
    <t>190098-0-2019</t>
  </si>
  <si>
    <t>DAYSY CONSTANZA RODRIGUEZ TORRES</t>
  </si>
  <si>
    <t>190146-0-2019</t>
  </si>
  <si>
    <t>CORPORACION UNIVERSITARIA MINUTO DE DIOS - UNIMINUTO</t>
  </si>
  <si>
    <t>MELO GARCIA MARTHA BEATRIZ</t>
  </si>
  <si>
    <t>190185-0-2019</t>
  </si>
  <si>
    <t>OLGA MARIA BASALLO</t>
  </si>
  <si>
    <t>CARBONELL PINZON BARBARA ALEXY</t>
  </si>
  <si>
    <t>190186-0-2019</t>
  </si>
  <si>
    <t>JENNIFER CONSTANZA MOLANO ACHURY</t>
  </si>
  <si>
    <t>190184-0-2019</t>
  </si>
  <si>
    <t>BIBIANA ANDREA CHIRIVI MARTINEZ</t>
  </si>
  <si>
    <t>190190-0-2019</t>
  </si>
  <si>
    <t>JAVIER ALFONSO MARTINEZ VASQUEZ</t>
  </si>
  <si>
    <t>190182-0-2019</t>
  </si>
  <si>
    <t>EFREN DARIO BALAGUERA RIVERA</t>
  </si>
  <si>
    <t>190197-0-2019</t>
  </si>
  <si>
    <t>CARLOS ANDRES GOMEZ OTALORA</t>
  </si>
  <si>
    <t>JARAMILLO PATIÑO MARIA CLEMENCIA</t>
  </si>
  <si>
    <t>190193-0-2019</t>
  </si>
  <si>
    <t>190231-0-2019</t>
  </si>
  <si>
    <t>DOGER HERNAN DAZA MORENO</t>
  </si>
  <si>
    <t>EFAVANNI PAOLA PALMARINY PEÑARANDA</t>
  </si>
  <si>
    <t>190215-0-2019</t>
  </si>
  <si>
    <t>Milton Javier  Latorre Mariño</t>
  </si>
  <si>
    <t>190225-0-2019</t>
  </si>
  <si>
    <t>BUSSINES TECHNOLOGIES COMPANY SAS</t>
  </si>
  <si>
    <t>SANDRA PATRICIA OTERO AGUDELO</t>
  </si>
  <si>
    <t>190232-0-2019</t>
  </si>
  <si>
    <t>JOAQUIN ANTONIO RODRIGUEZ VILLEGAS</t>
  </si>
  <si>
    <t>190237-0-2019</t>
  </si>
  <si>
    <t>JEAN CLAUDE WILLINGTON CORTES MANCERA</t>
  </si>
  <si>
    <t>190224-0-2019</t>
  </si>
  <si>
    <t>TRANSPORTE Y LOGISTICA MUDANZAS EL NOGAL SAS</t>
  </si>
  <si>
    <t>190236-0-2019</t>
  </si>
  <si>
    <t>GLISSAN RUBIELA ARDILA PEÑUELA</t>
  </si>
  <si>
    <t>GARCIA BUITRAGO MARTHA CECILIA</t>
  </si>
  <si>
    <t>190241-0-2019</t>
  </si>
  <si>
    <t>CARMEN CECILIA LOZANO GUTIERREZ</t>
  </si>
  <si>
    <t>SEGURA CUARTAS ADRIANA CAROLINA</t>
  </si>
  <si>
    <t>190243-0-2019</t>
  </si>
  <si>
    <t>MARIA PAULA RODRIGUEZ HERNANDEZ</t>
  </si>
  <si>
    <t>190244-0-2019</t>
  </si>
  <si>
    <t>LAURA MELISSA CORTES ROJAS</t>
  </si>
  <si>
    <t>190248-0-2019</t>
  </si>
  <si>
    <t>A la fecha de corte el contrato se ha ejecutado sin contratiempos y el contratista ha prestado el servicio según lo establecido en el contrato y en los estudios previos. Se deja constancia que el (la) contratista ha recibido la suma de Veinte millones cuatrocientos trece mil cuatrocientos cincuenta y ocho pesos moneda corriente ($20.413.458) por concepto de la ejecución del contrato 180119-0-2018.   De igual manera se verificó el cumplimiento en el pago de los aportes al sistema de seguridad integral en salud mediante Certificación del Representante Legal de la compañía, el cual reposa en la carpeta de supervisión.</t>
  </si>
  <si>
    <t>180201-0-2018</t>
  </si>
  <si>
    <t>BRC INVESTOR SERVICES S.A. SOCIEDAD CALIFICADORA DE VALORES</t>
  </si>
  <si>
    <t>CALLEJAS RIVERA NESTOR CAMILO</t>
  </si>
  <si>
    <t>180305-0-2018</t>
  </si>
  <si>
    <t>ALFONSO JAVIER SEGURA MELO</t>
  </si>
  <si>
    <t>180391-0-2018</t>
  </si>
  <si>
    <t>FITCH RATINGS COLOMBIA SA SCV</t>
  </si>
  <si>
    <t>GOMEZ BOLIVAR DAVID MANUEL</t>
  </si>
  <si>
    <t>180425-0-2018</t>
  </si>
  <si>
    <t>STANDARD &amp; POORS FINANCIAL SERVICES LLC</t>
  </si>
  <si>
    <t>180451-0-2018</t>
  </si>
  <si>
    <t>Aunar esfuerzos institucionales, técnicos y financieros para realizar actividades de jardinería integral en las instalaciones del Concejo de Bogotá y manejo integral del arbolado antiguo, de conformidad con lo establecido en los estudios previos y las especificaciones técnicas establecidas en la propuesta técnico - financiera del convenio interadministrativo presentada por el Jardín Botánico. Cumplir con las especificaciones técnicas establecidas en la propuesta técnico-financiera del convenio interadministrativo para la instalación del muro verde y de la jardinería convencional con su correspondiente suministro de insumos y material vegetal y el manejo integral del arbolado antiguo.</t>
  </si>
  <si>
    <t>Apoyó con reuniones de seguimiento a las actividades del Proyectos de Inversión 714 Realizó los ajustes requeridos a los documentos técnicos de los procesos de selección del Proyecto de inversión 714 en curso. Apoyó las actividades técnicas de los procesos de selección del proyecto 714 Realizo el apoyo a la supervisión de los contratos relacionados con el proyecto de inversión 714 Presentó informe de seguimiento de actividades del periodo.</t>
  </si>
  <si>
    <t>ARLEZ DONELLY MOGOLLON ZUÑIGA</t>
  </si>
  <si>
    <t>Revisó la documentación adjunta en la solicitud para la elaboración de las órdenes de pago expedidas en este periodo, revisión total de las órdenes de pago diligenciadas, se elaboraron los Certificados de Disponibilidad Presupuestal durante el periodo respectivo, se expidieron los Certificados de Registro Presupuestal, se registraron y resolvieron diariamente todas las solicitudes allegadas a la Subdirección administrativa y financiera mediante el aplicativo Cordis, se elaboraron diariamente las planillas para la aprobación de pagos con las firmas autorizadas, directora de gestión corporativa y Subdirector administrativo y financiero. Se entregaron los informes de Ejecución presupuestal, Reservas y Sivicof. Se registraron, revisaron y anularon los saldos presentados en las Actas de liquidación de los contratos que van concluyendo su término. Se elaboró el informe establecido enumerando las actividades detalladamente sobre los requerimientos expuestos.</t>
  </si>
  <si>
    <t>Se hace acompañamiento al Plan Institucional de Gestión Ambiental PIGA, se consolida el informe de los residuos generados por la entidad, se actualizan los formatos de generación de residuos peligrosos, se genera informe de ingreso de bici-usuarios a la entidad y se remite información al departamento de talento humano para la entrega del incentivo de la ley probici, al igual que al departamento de comunicaciones para la publicación del cómo vamos en bici en el CAD, se realiza apoyo a las comunicaciones y documentos de gestión ambiental, se hace apoyo a la supervisión de los contratos No 180183-0-2018 y 190150-0-2019, para el periodo, se hace la recepción y verificación de los recibos de telefónica celular y fija, se valida y se envía a financiera para el respectivo pago.</t>
  </si>
  <si>
    <t>190233-0-2019</t>
  </si>
  <si>
    <t>Durante el mes se cumple con el objeto del contrato de prestación de servicios profesionales para apoyar al proceso de nómina de Concejo de Bogotá, y a la Dirección Financiera en los asuntos propios de la dependencia, Determinar las variables necesarias en el desarrollo de software para adecuar las fórmulas de liquidación de las novedades en el sistema de información personal y nomina en aspectos normativos y administrativos que se presenten., Realizar el análisis y desarrollos de software necesario en la estructura, formatos y reportes en el sistema de información de personal y nómina de conformidad con lo establecido en la normatividad vigente, Coordinar y liderar la implementación de las aplicaciones de los sistemas interrelacionados con la información generada desde el sistema de personal y nómina de la corporación.</t>
  </si>
  <si>
    <t>190245-0-2019</t>
  </si>
  <si>
    <t>JESUS ALBEIRO RIZO GALLARDO</t>
  </si>
  <si>
    <t>En el mes del reporte se mantiene la ejecución del objeto contratual:  Suministro de combustible para el parque automotor de la Secretaria Distrital de Hacienda.Las actividades realizadas y el cumplimiento de las obligaciones contratuales se reflejan en los informes de supervisiòn los cuales reposan en la carpeta de supervisión.</t>
  </si>
  <si>
    <t>190250-0-2019</t>
  </si>
  <si>
    <t>ANABIA JULIETH ANGARITA GALINDO</t>
  </si>
  <si>
    <t>NANCY ADRIANA SANDOVAL ÁVILA</t>
  </si>
  <si>
    <t>190252-0-2019</t>
  </si>
  <si>
    <t>VIVIANA MARCELA RODRIGUEZ OTAVO</t>
  </si>
  <si>
    <t>190253-0-2019</t>
  </si>
  <si>
    <t>Milton Javier Latorre Nariño</t>
  </si>
  <si>
    <t>190257-0-2019</t>
  </si>
  <si>
    <t>190258-0-2019</t>
  </si>
  <si>
    <t>190256-0-2019</t>
  </si>
  <si>
    <t>190255-0-2019</t>
  </si>
  <si>
    <t>190261-0-2019</t>
  </si>
  <si>
    <t>MARTHA HELENA CABRERA PUENTES</t>
  </si>
  <si>
    <t>190265-0-2019</t>
  </si>
  <si>
    <t>ANDREA PATRICIA GARZON ORJUELA</t>
  </si>
  <si>
    <t>190264-0-2019</t>
  </si>
  <si>
    <t>ANTONIO  RAMIREZ BARRETO</t>
  </si>
  <si>
    <t>RIAÑO AMAYA MARFA NELCY</t>
  </si>
  <si>
    <t>190263-0-2019</t>
  </si>
  <si>
    <t>DANILSON GUEVARA VILLABON</t>
  </si>
  <si>
    <t>190273-0-2019</t>
  </si>
  <si>
    <t>TITO ENRIQUE CHAPARRO ALBA</t>
  </si>
  <si>
    <t>ALFISZ LOPEZ ALLAN MAURICE</t>
  </si>
  <si>
    <t>190271-0-2019</t>
  </si>
  <si>
    <t>190275-0-2019</t>
  </si>
  <si>
    <t>OLIVA  BARRIOS AGUDELO</t>
  </si>
  <si>
    <t>190268-0-2019</t>
  </si>
  <si>
    <t>190272-0-2019</t>
  </si>
  <si>
    <t>CARDONA LONDOÑO DAIRO RAUL</t>
  </si>
  <si>
    <t>190281-0-2019</t>
  </si>
  <si>
    <t>R-ENVOLVE PRODUCCIONES S A S</t>
  </si>
  <si>
    <t>190274-0-2019</t>
  </si>
  <si>
    <t>190276-0-2019</t>
  </si>
  <si>
    <t>UNIVERSAL &amp; CO SAS</t>
  </si>
  <si>
    <t>190288-0-2019</t>
  </si>
  <si>
    <t>DIANA MARCELA CAMELO MARTINEZ</t>
  </si>
  <si>
    <t>190277-0-2019</t>
  </si>
  <si>
    <t>GROUP MLS SAS</t>
  </si>
  <si>
    <t>OSCAR JAVIER CRUZ MARTINEZ</t>
  </si>
  <si>
    <t>FEELING COMPANY SAS</t>
  </si>
  <si>
    <t>En el mes del reporte se prestaron los servicios integrales de fotocopiado y servicios afines para la Secretaría Distrital de Hacienda,de conformidad con lo establecido en el pliego de condiciones de la Selección Abreviada - Subasta Inversa Electrónica No. SDH-SIE-11-2018 y la oferta presentada por el contratista. Las actividades realizadas y el cumplimiento de las obligaciones contratuales se reflejan en los informes de supervisiòn los cuales reposan en la carpeta de supervisión.</t>
  </si>
  <si>
    <t>Durante el mes del presente informe se continúan cumpliendo las obligaciones contractuales, para lo cual el contratista ha entregado los ejemplares del periódico La República, efectuando las entregas en forma oportuna, se ha mantenido los precios ofertados toda vez que este es un único pago han cumplido con las condiciones técnicas y económicas presentadas en la propuesta, sin novedad alguna por parte de la entidad contratante. El diario es distribuido al interior de la entidad de acuerdo a lo establecido en los estudios previos.</t>
  </si>
  <si>
    <t>180369-0-2018</t>
  </si>
  <si>
    <t>UNION TEMPORAL LA PREVISORA SA COMPAÑIA DE SEGUROS - AXA COLPATRIA SEGUROS S.A</t>
  </si>
  <si>
    <t>Realizar el mantenimiento integral, las adecuaciones locativas y las obras de mejora que se requieran, con el suministro del personal, equipo, materiales y repuestos, en las instalaciones físicas del Concejo de Bogotá, D.C., de conformidad con lo establecido en el pliego de condiciones del proceso de selección abreviada  de menor cuantía No. SDH-SAMC-12-2018 y la propuesta presentada por el contratista.</t>
  </si>
  <si>
    <t>Durante el mes se presto servicio profesional para apoyar la Dirección Financiera en la gestión de las actividades relacionadas con el seguimiento a la ejecución contractual del Concejo de Bogotá D.C. durante el período apoya la verificación permanente del seguimiento contractual a cargo de la Dirección Financiera - Fondo Cuenta de Bogotá e informar sobre las fechas de finalización de los contratos, apoya al supervisor en la revisión documental para la suscripción de actas de inicio de los contratos suscriptos. igualmente realiza seguimiento a las fechas en que se deben entregar los bienes y/o prestar los servicios contratos.</t>
  </si>
  <si>
    <t>Durante el mes se presto servicio profesional para apoyar  a la Dirección Administrativa en la gestión de las actividades relacionadas con el seguimiento a los temas de infraestructura física que requiera el Concejo de Bogotá. durante el período apoya al supervisor en el seguimiento técnico y administrativo de los contratos de infraestructura física, adecuaciones físicas, mobiliario y mantenimiento locativo, y las actividades de mejoramiento o modernización del Concejo de Bogotá D.C, elabora a solicitud del supervisor los informes de seguimiento a los contratos relacionados con las adecuaciones físicas, mobiliario y mantenimiento locativo a su cargo.</t>
  </si>
  <si>
    <t>190125-0-2019</t>
  </si>
  <si>
    <t>JENNY KATHERINE RUIZ MORA</t>
  </si>
  <si>
    <t>BARBOSA CRISTANCHO JOHN ALEXANDER</t>
  </si>
  <si>
    <t>Prestar servicios para la gestión de correspondencia y mensajería expresa masiva para el Concejo de Bogotá durante el período Garantizar que la gestión de las comunicaciones producida por el Concejo de Bogotá con destino externo, se adelante de acuerdo con los lineamientos técnicos definidos por la Corporación, dentro de los tiempos requeridos y conforme a los procedimientos establecidos para ello, Presta los servicios de gestión de correspondencia y mensajería expresa masiva con la totalidad del número de personas y la cantidad de equipos de comunicación e información y transporte requeridos para la ejecución del objeto contractual.</t>
  </si>
  <si>
    <t>El contrato cuyo objeto es: suscripción a los diarios el TIEMPO Y PORTAFOLIO con destino al concejo de Bogotá D.C. se desarrollo efectivamente, durante el período de abril se continuó con la prestación del servicio correspondiente a la suscripción de los diarios: El Tiempo y Portafolio para beneficio del Concejo de Bogotá D.C., realizó las entregas de los ejemplares incluidos en el objeto del contrato y no se han presentado interrupciones. Una vez recibidos los ejemplares estos son distribuidos entre las oficinas específicas de la entidad.</t>
  </si>
  <si>
    <t>190249-0-2019</t>
  </si>
  <si>
    <t>ANDRES FERNANDO ZUÑIGA FORERO</t>
  </si>
  <si>
    <t>190284-0-2019</t>
  </si>
  <si>
    <t>JOSE GABRIEL PARRA PIRAZAN</t>
  </si>
  <si>
    <t>190286-0-2019</t>
  </si>
  <si>
    <t>FELIX ENRIQUE GONZALEZ CALDERON</t>
  </si>
  <si>
    <t>se trabaja en el plan de trabajo, donde se establezcan las actividades de la fase 1 de la vigencia año 2019, del proyecto de depuración y actualización normativa, así como los recursos documentales y físicos necesarios, la metodología para su manipulación y uso; y el seguimiento al avance en el cronograma, el cual deberá ser aprobado por el supervisor del contrato a su inicio, se revisan la base de datos de los acuerdo distritales, correspondientes al período 1954-2014, elaboradas en años anteriores sobre depuración normativa, Realizar la investigación jurídica que permita diligenciar la base de datos que organiza y clasifica los acuerdos de manera cronológica del año 2015 al 2018 , y clasifica en tres tipos de categorías (descriptivas, de análisis y de seguimiento).</t>
  </si>
  <si>
    <t>190278-0-2019</t>
  </si>
  <si>
    <t>SGS COLOMBIA S.A.S</t>
  </si>
  <si>
    <t>GOMEZ ZAMBRANO LEANDRO</t>
  </si>
  <si>
    <t>190293-0-2019</t>
  </si>
  <si>
    <t>IVONNE ALEXANDRA RODRIGUEZ RUEDA</t>
  </si>
  <si>
    <t>190294-0-2019</t>
  </si>
  <si>
    <t>Apoyar a las diferentes comisiones permanentes en la respuesta oportuna a las solicitudes, derechos de petición, quejas, denuncias, consultas y reclamos, presentados ante el Concejo de Bogotá, D.C., por autoridades públicas, organismos de control y particulares,  que se relacionen con las funciones de las comisiones., Emitir conceptos tendientes a dar respuestas a las diferentes solicitudes, peticiones, quejas, denuncias, consultas, reclamos, presentados ante las diferentes comisiones del Concejo de Bogotá, D.C. Hacer seguimiento a las peticiones presentadas, a fin de verificar los términos de vencimiento y emitir respuesta dentro de los términos legales.</t>
  </si>
  <si>
    <t>NIDIA GOMEZ CORTES</t>
  </si>
  <si>
    <t>190285-0-2019</t>
  </si>
  <si>
    <t>COMERCIALIZADORA BENDITO SAS</t>
  </si>
  <si>
    <t>190314-0-2019</t>
  </si>
  <si>
    <t>AGENCIA DE VIAJES Y TURISMO GOLDTOUR S A S</t>
  </si>
  <si>
    <t>190279-0-2019</t>
  </si>
  <si>
    <t>SEGURIDAD ATLAS LTDA</t>
  </si>
  <si>
    <t>190287-0-2019</t>
  </si>
  <si>
    <t>JOSE VICENTE PEÑA PINZON</t>
  </si>
  <si>
    <t>190289-0-2019</t>
  </si>
  <si>
    <t>DIANA MARCELA MUNEVAR MORENO</t>
  </si>
  <si>
    <t>190290-0-2019</t>
  </si>
  <si>
    <t>KRISTELL ANGELICA JOYA ESPEJO</t>
  </si>
  <si>
    <t>190291-0-2019</t>
  </si>
  <si>
    <t>HEIDY LILIANA ROMERO PARRA</t>
  </si>
  <si>
    <t>190292-0-2019</t>
  </si>
  <si>
    <t>JOHANNA PATRICIA GIRALDO AYALA</t>
  </si>
  <si>
    <t>190312-0-2019</t>
  </si>
  <si>
    <t>JHON ELKIN GARIBELLO CORREA</t>
  </si>
  <si>
    <t>190303-0-2019</t>
  </si>
  <si>
    <t>EVALUA SALUD IPS SAS</t>
  </si>
  <si>
    <t>190311-0-2019</t>
  </si>
  <si>
    <t>190315-0-2019</t>
  </si>
  <si>
    <t>JORGE EDUARDO RUGE GOMEZ</t>
  </si>
  <si>
    <t>190320-0-2019</t>
  </si>
  <si>
    <t>NATALIA ALEJANDRA OSORIO ESPINOSA</t>
  </si>
  <si>
    <t>190296-0-2019</t>
  </si>
  <si>
    <t>ARIOS COLOMBIA SAS</t>
  </si>
  <si>
    <t>190304-0-2019</t>
  </si>
  <si>
    <t>190298-0-2019</t>
  </si>
  <si>
    <t>190297-0-2019</t>
  </si>
  <si>
    <t>190308-0-2019</t>
  </si>
  <si>
    <t>Durante el mes se realizo la firma del acta de inicio, se apoya en la orientación a los usuarios que requieran información en la oficina de atención al ciudadano., se apoya a la oficina de atención al ciudadano en la implementación de  la política pública distrital de servicio a la ciudadanía, enfocado a la recepción y direccionamiento de los ciudadanos y visitantes de acuerdo a sus solicitudes. se realiza la recopilación de las recomendaciones dadas por los ciudadanos, con el fin de ofrecer un mejor servicio. se Atiende de manera personal y/o telefónica y/o electrónica al ciudadano según el caso, suministrando la información  necesaria y los documentos que sean solicitados de conformidad con los trámites, autorizaciones y procedimientos establecidos por la Corporación.</t>
  </si>
  <si>
    <t>DORA  QUIROGA MENDOZA</t>
  </si>
  <si>
    <t>190307-0-2019</t>
  </si>
  <si>
    <t>INVERSIONES BORREJIAO S A S</t>
  </si>
  <si>
    <t>190310-0-2019</t>
  </si>
  <si>
    <t>LUZ DARY BARON RINCON</t>
  </si>
  <si>
    <t>MILTON JAVIER  LATORRE MARIÑO</t>
  </si>
  <si>
    <t>190309-0-2019</t>
  </si>
  <si>
    <t>CAROLINA  ZARATE ARCOS</t>
  </si>
  <si>
    <t>SANTIAGO GUTIERREZ MENDOZA</t>
  </si>
  <si>
    <t>190306-0-2019</t>
  </si>
  <si>
    <t>CLAUDIA MARCELA HOLGUIN HERRERA</t>
  </si>
  <si>
    <t>190305-0-2019</t>
  </si>
  <si>
    <t>HERNANDO  REYES ARANGO</t>
  </si>
  <si>
    <t>MILTON JAVIER LATORRE PEÑARANDA</t>
  </si>
  <si>
    <t>190322-0-2019</t>
  </si>
  <si>
    <t>SOCIEDAD DE TELEVISION DE CALDAS RISARALDA Y QUINDIO TELECAFE LTDA</t>
  </si>
  <si>
    <t>190318-0-2019</t>
  </si>
  <si>
    <t>INSTITUCIONAL STAR SERVICES LTDA</t>
  </si>
  <si>
    <t>NANCY ADRIANA SANDOVAL</t>
  </si>
  <si>
    <t>190316-0-2019</t>
  </si>
  <si>
    <t>JAIME ENRIQUE ZAMBRANO SALAZAR</t>
  </si>
  <si>
    <t>190319-0-2019</t>
  </si>
  <si>
    <t>LAURA CATALINA GUTIERREZ MENDEZ</t>
  </si>
  <si>
    <t>190302-0-2019</t>
  </si>
  <si>
    <t>INSTITUTO COLOMBIANO DE DERECHO TRIBUTARIO</t>
  </si>
  <si>
    <t>GALVIS ALZATE CAMILO ANDRES</t>
  </si>
  <si>
    <t>190324-0-2019</t>
  </si>
  <si>
    <t>FERNANDO RAFAEL GARCIA GARCIA</t>
  </si>
  <si>
    <t>Fuente: SISCO - SAC</t>
  </si>
  <si>
    <t>170159-0-2017</t>
  </si>
  <si>
    <t>UNIÓN TEMPORAL LEVEL 3- TELMEX</t>
  </si>
  <si>
    <t>170332-0-2017</t>
  </si>
  <si>
    <t>UNION TEMPORAL INGECOM-SDH-SIE-2017</t>
  </si>
  <si>
    <t>CASAS OCHOA ALVARO</t>
  </si>
  <si>
    <t>Prestar servicios de mantenimiento correctivo con suministro de repuestos para los vehículos marca Mitsubishi al servicio del Concejo de Bogotá. Durante el período Presta el servicio objeto del contrato por su cuenta y riesgo con personal técnico idóneo y suficiente para el adecuado y oportuno cumplimiento de las obligaciones del contrato.  cumple con la programación correspondiente para la realización de los servicios la cual se coordinará en conjunto con el supervisor del contrato. el contratista cumple con la obligación de inmediatamente terminado el respectivo mantenimiento los vehículos objeto de este contrato, sin dilaciones ni retenciones; debidamente lavados y aspirados sin costo adicional para la entidad.</t>
  </si>
  <si>
    <t>180288-0-2018</t>
  </si>
  <si>
    <t>UT COMINGE 2018</t>
  </si>
  <si>
    <t>RODRIGUEZ RODRIGUEZ JAVIER</t>
  </si>
  <si>
    <t>190037-0-2019</t>
  </si>
  <si>
    <t>LISSETTE ANDREA RODRIGUEZ TRILLOS</t>
  </si>
  <si>
    <t>190072-0-2019</t>
  </si>
  <si>
    <t>JOHANA ANDREA BARRAGAN MOGOLLON</t>
  </si>
  <si>
    <t>190135-0-2019</t>
  </si>
  <si>
    <t>FABIAN RAMIRO VARELA RODRIGUEZ</t>
  </si>
  <si>
    <t>MAYORGA LARA JAIME</t>
  </si>
  <si>
    <t>190189-0-2019</t>
  </si>
  <si>
    <t>FERNEY ANDRES MEDINA CONTRERAS</t>
  </si>
  <si>
    <t>190228-0-2019</t>
  </si>
  <si>
    <t>CONSTANZA BRIGITTE MAHECHA JIMENEZ</t>
  </si>
  <si>
    <t>Prestar servicios profesionales para apoyar al Director Financiero en los asuntos propios de la dependencia en el marco del presupuesto anual de gastos de funcionamiento e inversión para el manejo eficiente y eficaz de los recursos financieros con forme al plan estratégico de la entidad de acuerdo a la normatividad vigente.  Apoya a la Dirección financiera, en la elaboración de las solicitudes de adiciones, prórroga y apoyo a la gestión. en los trámites administrativos relacionados con asuntos contractuales, siguiendo los procedimientos establecidos; con el fin de sistematizar y consolidar la información respectiva. durante el mes se apoyo con la supervisión de los contratos de comunicaciones en la parte financiera</t>
  </si>
  <si>
    <t>ARLEZ DONELLY MOGOLLÓN ZUÑIGA</t>
  </si>
  <si>
    <t>Durante el mes se presto el servicio de forma continua en la garantiza de la prestación del servicio de vigilancia y seguridad privada, para la permanente y adecuada protección de los funcionarios, contratistas y visitantes del Concejo de Bogotá, D.C., y de los bienes muebles e inmuebles objeto de esta contratación, con personal calificado, debidamente entrenado, con los equipos acordes, se atenderán las solicitudes de cambio de personal, modificación del horario de prestación del servicio de Vigilancia y Seguridad Privada en uno o más sitios y puestos, cuando la entidad contratante lo soliciten, se mantienen el persona con disponibilidad permanente el COORDINADOR DE SEGURIDAD, que servirán de enlace entre la entidad a la que se le presta el servicio y el contratista, de acuerdo a las condiciones establecidas en el anexo técnico.</t>
  </si>
  <si>
    <t>Durante el mes se realizaron reuniones con el fin de realizar algunos ajustes a la prestación del servicio y se  presta servicios integrales de aseo y cafetería y servicio de fumigación para las instalaciones del Concejo de Bogotá D.C., se realizaron la solicito de certificación expedida por la ARL en la cual conste que la empresa cuenta con un Sistema de Gestión de Seguridad y Salud en el Trabajo con un desarrollo de por lo menos 90% de acuerdo a los estándares mínimos establecidos la Resolución 312 de 2019 del Ministerio de Trabajo; en la cual involucren sus procesos para el abordaje integra! de los diferentes riesgos. Así mismo se debe anexar en medio magnético la implementación de los estándares mínimos del Sistema de Gestión de Seguridad y Salud en el Trabajo, el cual debe comprender: tabla de valores, gráfico por ciclo, gráfico por estándar y criterios de evaluación.</t>
  </si>
  <si>
    <t>Durante el mes se  realizaron reuniones con el fin de Coordinar, planificar y ejecutar los eventos solicitados por la Entidad, a través del supervisor del contrato; en los escenarios para la actividad y la cantidad de asistentes programados. se estableció la disponibilidad de salones de diferentes capacidades, que deben contar con ayudas audiovisuales; equipos de sonido; circuito cerrado de vídeo; elementos de apoyo logístico; equipos de cómputo y redes; equipos de comunicación; equipos de iluminación y equipos eléctricos, decoración, sillas y mesas según número de asistentes y según las necesidades de la Entidad. Los requerimientos realizados por el supervisor, de los sitios y los servicios dispuestos para cada evento deben cumplir con los requerimientos mínimos solicitados en el Anexo Técnico y las necesidades propias del evento, las cuales serán previamente verificadas y aprobadas por el supervisor del contrato.</t>
  </si>
  <si>
    <t>Durante el mes se realiza el seguimiento al Plan Anticorrupción y de Atención al Ciudadano y apoyar las dependencias en su implementación y ajustes de los componentes: Administración del Riesgo, Atención al Ciudadano, Participación Ciudadana, Rendición de Cuentas, Transparencia y acceso a la información, Caracterización de los ciudadanos y los Grupos de valor e interés, se apoya la elaboración con la información suministrada por las dependencias el diagnóstico de la política de transparencia, acceso a la información pública y lucha contra la corrupción, política de gobierno digital y la política de gestión del servicio al ciudadano.</t>
  </si>
  <si>
    <t>Durante el mes se realiza el apoyo al área de bienestar en la gestión documental  en la indexación, inventario y separación del archivo del área de Bienestar Social, se realiza el apoya en la logística de los eventos relacionados para los funcionarios, sean del plan de capacitaciones, plan de incentivos o plan de bienestar; alimentando planillas de ingreso a cada evento, direccionando a los funcionarios y proporcionando la información que se requiera, se estructura y tabula la información recogida en cada actividad estableciendo indicadores de participación a cada actividad realizada.</t>
  </si>
  <si>
    <t>Durante el mes se realizaron las reuniones con la agencia inmobiliaria con el fin de apoyar la supervisión técnica de los temas de infraestructura física asociados al desarrollo del Convenio Interadministrativo suscrito entre la Agencia Inmobiliaria y la Secretaria Distrital de Hacienda para el edificio nuevo del Concejo de Bogotá. se acompaña al Supervisor en las reuniones del Comité Operativo y Fiduciario del Convenio, y demás instancias encargadas del direccionamiento, ejecución y seguimiento de las acciones para el adecuado cumplimiento de los cronogramas establecidos en el proyecto. se apoyara al supervisor con la estructuración de modificaciones, adiciones, aclaraciones y prorrogas del Convenio Interadministrativo suscrito con la Agencia inmobiliaria, en caso de requerirse.</t>
  </si>
  <si>
    <t>Aleida Fonseca Marín</t>
  </si>
  <si>
    <t>Durante el mes se apoyado los contratos de Seguridad Atlas, Gran imagen y Arios en la iniciación de estos contratos y las reuniones respectivas para  estructuración, supervisión y seguimiento contractual, se realizo la asignación de los contratos a los cuales se les llevara a cabo el apoyo financiero. se han realizado de manera oportuna los tramites que Ie han sido asignados, atendiendo los procedimientos establecidos y los términos legales.</t>
  </si>
  <si>
    <t>190301-0-2019</t>
  </si>
  <si>
    <t>MYMCOL S A S</t>
  </si>
  <si>
    <t>Durante el mes se realizo el apoyo a la Dirección Financiera del Concejo de Bogotá D.C. en la realización de las actividades necesarias para la estructuración, supervisión y seguimiento contractual, durante el período se  coordina de acuerdo a la asignación realizada por el Supervisor, con cada una de las áreas del Concejo de Bogotá que requieran bienes y servicios que deban ser contratados a través de Unidad Ejecutora 04 con el fin de estructurar las fichas técnicas donde se detalle como mínimo lo siguiente: Objeto; Alcance del objeto; Justificación técnica de la necesidad del bien o servicio; Características o condiciones técnicas del bien o servicio; Plazo de ejecución; Lugar de ejecución; Fecha en la que se requiere el bien o servicio; Obligaciones específicas del contratista; Proyección de las cantidades del bien y/o servicio a solicitar. Realiza el seguimiento a los contratos asignados por el supervisor de acuerdo con las obligaciones estipuladas en los pliegos de condiciones y el anexo técnico, de acuerdo con la asignación realizada por el Supervisor.</t>
  </si>
  <si>
    <t>Durante el mes se presto el servicio de producción y trasmisión de programas de televisión para el Concejo de Bogotá. de manera oportuna y con altos estándares de calidad, dando participación a las diferentes bancadas del Concejo de Bogotá D.C., a través de entrevistas sobre los temas desarrollados, garantizando la igualdad de condiciones de cada una de las bancadas.</t>
  </si>
  <si>
    <t>Durante el mes se realizaron diferentes reuniones con el fin de garantizar el  suministro de papelería útiles de escritorio para  el Concejo de Bogotá, se realiza, la relación del personal que hará las entregas en las dependencias del Concejo, se entregaran los elementos exigidos en el pliego de condiciones.</t>
  </si>
  <si>
    <t>Durante el mes se realizo el apoyo a la Dirección Financiera del Concejo de Bogotá D.C. en la realización de las actividades necesarias para la estructuración, supervisión y seguimiento contractual, durante el período se coordina de acuerdo a la asignación realizada por el Supervisor, con cada una de las áreas del Concejo de Bogotá que requieran bienes y servicios que deban ser contratados a través de Unidad Ejecutora 04 con el fin de estructurar las fichas técnicas donde se detalle como mínimo lo siguiente: Objeto; Alcance del objeto; Justificación técnica de la necesidad del bien o servicio; Características o condiciones técnicas del bien o servicio; Plazo de ejecución; Lugar de ejecución; Fecha en la que se requiere el bien o servicio; Obligaciones específicas del contratista; Proyección de las cantidades del bien y/o servicio a solicitar. Realiza el seguimiento a los contratos asignados por el supervisor de acuerdo con las obligaciones estipuladas en los pliegos de condiciones y el anexo técnico, de acuerdo con la asignación realizada por el Supervisor.</t>
  </si>
  <si>
    <t>Durante el mes se realizo el apoyo a la Dirección Financiera del Concejo de Bogotá D.C en la realización de las actividades necesarias para la estructuración, supervisión y seguimiento contractual, durante el período se realizo la asignación de los contratos del área de sistemas para hacer el seguimiento financiero con el fin de coordinar de acuerdo a la asignación realizada por el Supervisor, con el fin de hacer seguimiento a las fichas técnicas radicadas por la oficina de sistemas, y realizar el seguimiento a los contratos asignados por el supervisor de acuerdo con las obligaciones estipuladas en los pliegos de condiciones y el anexo técnico.</t>
  </si>
  <si>
    <t>190326-0-2019</t>
  </si>
  <si>
    <t>SET Y GAD S A S</t>
  </si>
  <si>
    <t>190323-0-2019</t>
  </si>
  <si>
    <t>190330-0-2019</t>
  </si>
  <si>
    <t>RODRIGO  GONZALEZ ANDRADE</t>
  </si>
  <si>
    <t>190328-0-2019</t>
  </si>
  <si>
    <t>COMPAÑIA ANDINA DE INSPECCION Y CERTIFICACION S.A.</t>
  </si>
  <si>
    <t>OVALLE GIRALDO PATRICIA</t>
  </si>
  <si>
    <t>190333-0-2019</t>
  </si>
  <si>
    <t>GUILLERMO ALEXANDER GARCIA HERNANDEZ</t>
  </si>
  <si>
    <t>190327-0-2019</t>
  </si>
  <si>
    <t>SISTEMAS Y COMPUTADORES S.A.</t>
  </si>
  <si>
    <t>GUIZA PATIÑO FLOR MIRIAN</t>
  </si>
  <si>
    <t>190338-0-2019</t>
  </si>
  <si>
    <t>MARIA ALEJANDRA SANCHEZ SIERRA</t>
  </si>
  <si>
    <t>190345-0-2019</t>
  </si>
  <si>
    <t>JAIRO MOISES MARTINEZ QUIROGA</t>
  </si>
  <si>
    <t>190350-0-2019</t>
  </si>
  <si>
    <t>LUIS MAURICIO GARCIA NIÑO</t>
  </si>
  <si>
    <t>190351-0-2019</t>
  </si>
  <si>
    <t>JOSE NEFTALI PEREA HOLGUIN</t>
  </si>
  <si>
    <t>190337-0-2019</t>
  </si>
  <si>
    <t>MARTHA MIREYA SANCHEZ FIGUEROA</t>
  </si>
  <si>
    <t>190349-0-2019</t>
  </si>
  <si>
    <t>INGRID MARIA ALVARADO ECHAVEZ</t>
  </si>
  <si>
    <t>190344-0-2019</t>
  </si>
  <si>
    <t>DANIEL ALBERTO PIEDRAHITA NUÑEZ</t>
  </si>
  <si>
    <t>190356-0-2019</t>
  </si>
  <si>
    <t>WILLIAM ANDRES GUERRERO CABALLERO</t>
  </si>
  <si>
    <t>190353-0-2019</t>
  </si>
  <si>
    <t>DENIS ADRIANA CRISTANCHO SALAS</t>
  </si>
  <si>
    <t>190341-0-2019</t>
  </si>
  <si>
    <t>UNIVERSIDAD LA GRAN COLOMBIA</t>
  </si>
  <si>
    <t>190331-0-2019</t>
  </si>
  <si>
    <t>CENTRO CAR 19 LIMITADA</t>
  </si>
  <si>
    <t>190332-0-2019</t>
  </si>
  <si>
    <t>190352-0-2019</t>
  </si>
  <si>
    <t>VICTOR HUGO ORTEGA MONTERO</t>
  </si>
  <si>
    <t>190339-0-2019</t>
  </si>
  <si>
    <t>UNIVERSIDAD EAN</t>
  </si>
  <si>
    <t>190360-0-2019</t>
  </si>
  <si>
    <t>190340-0-2019</t>
  </si>
  <si>
    <t>COTECNA CERTIFICADORA SERVICES LIMITADA</t>
  </si>
  <si>
    <t>190363-0-2019</t>
  </si>
  <si>
    <t>FITCH MEXICO S.A. DE C.V.</t>
  </si>
  <si>
    <t>Informes de ejecución agosto - 2019
Secretaría Distrital de Hacienda
Vigencia 2019</t>
  </si>
  <si>
    <t>Durante el mes de agosto para la ejecucion del convenio 050000-447-0-2010 no se registro ninguna novedad.</t>
  </si>
  <si>
    <t>El contrato cuyo objeto es: "la constitución de un FONDO en Administración denominado "FONDO CUENTA CONCEJO DE BOGOTÁ D.C., SECRETARÍA DISTRITAL DE HACIENDA - ICETEX", durante el mes de abril de 2019, fue desarrollado en el marco de este convenio por parte del Concejo de Bogotá, se esta realizando la renovación de los créditos educativos para el primer semestre del año 2019, por su parte el ICETEX se ha encargado de resolver las dudas referentes a todo el proceso, ha enviado las garantías que deben constituir los funcionarios seleccionados, asimismo habilitó el formulario para la actualización de datos por parte de los funcionarios que están renovando el crédito.</t>
  </si>
  <si>
    <t xml:space="preserve">Informe agosto 2019: Las partes avanzan en el cierre de los términos del Termination letter o carta de terminación del contrato con ocasión del fallo de nulidad simple N°2016-0187-02, proferido por el Tribunal Administrativo de Cundinamarca, Sección Primera, Sub Sección B notificado de manera electrónica a la Secretaría Jurídica Distrital el 6 de diciembre de 2018 y ejecutoriado el día 11 del mismo mes y año. </t>
  </si>
  <si>
    <t xml:space="preserve">Informe agosto 2019: Las partes avanzan con la revisión del acta de terminación del Acuerdo y continúan concertando el acta de liquidación del mismo.   </t>
  </si>
  <si>
    <t>170070-0-2017</t>
  </si>
  <si>
    <t>El contratista ha prestado el servicio de canales de datos con deceval durante el mes de agosto sin ningún inconveniente. Los informes de disponibilidad han sido entregados sin inconvenientes. El tema de facturación se encuentra al día. A la fecha el contrato se encuentra en normal ejecución, se ha ejecutado en un 87%.</t>
  </si>
  <si>
    <t>TELMEX COLOMBIA S.A.</t>
  </si>
  <si>
    <t xml:space="preserve">Informe agosto 2019: Las partes están concertando los términos de las actas de terminación y liquidación del contrato.   </t>
  </si>
  <si>
    <t>La Secretaría Distrital de Hacienda cuenta en este momento con un servicio de gestión Omnicanal y/o Multicanal virtual y telefónico (Centro de Contacto) que administra por contribuyente único las diferentes interacciones con los contribuyentes.  Suscrito con: EMPRESA DE TELECOMUNICACIONES DE BOGOTA S.A.   ESP  Fecha de inicio: 05 de mayo de 2017 Fecha de terminación: 31 de diciembre de 2019 Plazo de ejecución 33 meses Valor del Convenio ($ 3.590.910.413)    Actualmente el contrato tiene un porcentaje de ejecución del   92,14%  Valor del Contrato:               $ 3.590.910.413 Valor certificado:                  $ 2.833.930.679                          Valor pagado:                      $ 2.833.930.679                          Valor pendiente de pago:     $ 475.087.600          Durante el mes de AGOSTO se llevaron a cabo las siguientes actividades: 1. Servicios centro de contacto COMPONENTE 1 y 2: Quiosco o Cabinas virtuales e impresiones, cantidad 16. 2. Cargo PRI (Hasta 30 canales) cantidad uno (1) 3. Minuto de operación entrante - inbound chat y llamadas inbount cantidad 20.750 minutos.</t>
  </si>
  <si>
    <t xml:space="preserve">Para el mes de agosto se realiza reunión para tratar lo pertinente al servicio de gestión de impresión (tóner y papel) del mes de julio en cuanto a costos, se atienden solicitudes e incidentes reportadas a través de Service Desk, así como la gestión y monitoreo del Datacenter, el contrato lleva una ejecución del 89% y se pagan facturas correspondientes a los servicios prestados en el mes de julio. A la fecha se han realizado pagos por valor de $ 4.085.363.866 </t>
  </si>
  <si>
    <t xml:space="preserve">Informe agosto 2019: De acuerdo con lo convenido, el contratista informa que remitirá el documento Termination letter o carta de terminación del contrato. </t>
  </si>
  <si>
    <t>En el mes de agosto de 2019 respecto al contrato suscrito con SPN 4-72 No. 170146-0-2017, se gestionaron por el contratista las Comunicaciones Externas Recibidas -CER- 10.743, las Comunicaciones Internas Enviadas -CIE- 3.535 y las Comunicaciones Externas Enviadas -CEE- 10.062.  La ejecución física es de 86%.  Ejecución Financiera 78%</t>
  </si>
  <si>
    <t xml:space="preserve">El contratista, en el mes reportado realizo el mantenimiento  correctivo comprende la reparación y corrección de las sillas giratorias existentes en la bodega y demas pisos del cad reportados por medio de la mesa de servicios.,  se realizo el tapizado y mantenimiento en general de sillas fijas existentes en la bodega, se suministro los repuestos y/o elementos nuevos y necesarios, Las actividades realizadas y el cumplimiento de las obligaciones contratuales se reflejan en los informes de supervisiòn los cuales reposan en la carpeta de supervisión. En el mes de agosto se realiza adicion al contrato por un valor de $21.000.000.  </t>
  </si>
  <si>
    <t>Para el desarrollo del contrato No. 170159-0-2017 cuyo objeto es: ¿Proveer el enlace de comunicaciones para el acceso a la Bolsa de Valores de Colombia, de conformidad con la propuesta presentada por el contratista... ¿, con el contratista UNION TEMPORAL LEVEL 3 ¿ TELMEX, se firmó en la fecha 8 de junio de 2017.   Finalizado el mes de agosto de 2019, el porcentaje de ejecución es de 88,90%, correspondiente a un valor de $114.287.634,00. A la fecha, falta por cancelar las facturas de los meses de mayo, junio,  julio y agosto  de 2019, por un valor de $19.027.128,00.</t>
  </si>
  <si>
    <t>170162-0-2017</t>
  </si>
  <si>
    <t>El contrato finalizó el pasado 15 de junio de 2018 y se están adelantando las actividades de cierre y liquidación con el DANE y las Secretarías Distritales de Planeación y Desarrollo Económico.</t>
  </si>
  <si>
    <t>DANE</t>
  </si>
  <si>
    <t>En el mes reportado el contratista PRESTO el objeto contractual, se suministraron  los puesto y la operación de los medios tecnologicos, se presto el servicio conforme al Anexo tecnico No. 1 - y el Pliego de condiciones y las actas de reuniòn y seguimiento al objeto contractual, todos los documentos reposan en la carpeta de supervisiòn,  Las actividades realizadas y el cumplimiento de las obligaciones contratuales se reflejan en los informes de supervisiòn los cuales reposan en la carpeta de supervisión. Se esta gestionando los recursos y la linea del Plan de contratación 2019, para una prorroga del contrato hasta el 30 de marzo de 2020.</t>
  </si>
  <si>
    <t>170184-0-2017</t>
  </si>
  <si>
    <t>El contratista prestó el servicio de mantenimiento correctivo sobre los equipos cubiertos bajo el contrato atendiendo todas las solicitudes de soporte solicitadas por la Secretaría de Hacienda tanto en sitio presencial como en forma remota. Prestó el servicio de soporte en sitio permanente sin inconvenientes. El contrato se ejecutó de manera normal. A la fecha el contrato se encuentra ejecutado en un 84%.</t>
  </si>
  <si>
    <t>OPENLINK SISTEMAS DE REDES DE DATOS S A S</t>
  </si>
  <si>
    <t xml:space="preserve">Por las actuales circunstancias del proyecto, se sugiere una prorroga mínimo de un año para los convenios interadministrativos suscritos entre la SGAM y la SDH.  Existen riesgos que están en revisión desde SAP Colombia, por el estado del proyecto derivados del sinnúmero de temas que salen en los desarrollos, lo que hace que se deba efectuar una reunión de diagnóstico.  Se encuentra que se presenta un avance considerable, en todo aquello relacionado con Nómina: liquidación y abono.  Se manifiesta que es de vital importancia, conocer la fecha cierta de salida en producción de la solución SAP, para efectos de confirmar la programación de vacaciones. Igualmente se sugiere que para evitar posibles requerimientos por parte de los entes de control, y/o que se pueda ralentizar el proyecto por efectos del cambio de administración, es mejor salir en vivo entre los meses de noviembre y diciembre, a no salir antes de finalizar el presente año 2019. Lo anterior está supeditado a lo que se desarrolle en la reunión de Comisión Distrital de Tic del viernes 30 de agosto de 2019. </t>
  </si>
  <si>
    <t>El contrato se ha ejecutado sin presentar fallas y contratiempos y se ha garantizado el servicio de la red WIFI. el contrato se ha ejecutado en un 86%  y a nivel financiero se encuentra con pagos hasta el mes de julio de 2019 en un 79%. El contratista ha cumplido con la entrega de facturacion y parafiscales con los pagos mensuales.</t>
  </si>
  <si>
    <t>INFANTE PARRA PEDRO</t>
  </si>
  <si>
    <t xml:space="preserve">Suscrito con UNION TEMPORAL TEMPO-DISPAPELES 2017 integrada por: Tempo Express SAS NIT 806.005.329-4 Participación 70%  Dispapeles SAS        NIT 860.028.580-2 Participación 30% Fecha de inicio: 02/10/2017.   Plazo de ejecución: 29 meses. Fecha de terminación: 31/12/2019. Durante el mes de AGOSTO 2019 se llevaron a cabo las siguientes actividades:  ¿ Segundo Seminario con duración de 5 horas sobre el tema ¿Declaraciones de renta personas naturales año gravable 2018¿ realizado el 02 de agosto de 2019.  ¿ Jornada Especializada con duración de 5 horas sobre el tema ¿Régimen Probatorio¿ realizada el día 05 de agosto de 2019. ¿ Seminario con duración de 5 horas sobre el tema ¿Ineficacia de las declaraciones y notificaciones de los actos administrativos tributarios¿ realizado el día 16 de agosto de 2019.  ¿ Seminario con duración de 5 horas sobre el tema ¿Conciliación Contable y Tributaria bajo NIIF¿ realizado el día 20 de agosto de 2019. ¿ Seminario con duración de 5 horas sobre el tema ¿Régimen Simple de Tributación¿ realizado el día 27 de agosto de 2019.  </t>
  </si>
  <si>
    <t>Para el periodo de agosto de 2019 el proveedor AXEDE realizó las actividades contempladas en el contrato dando alcance a la actualización, migración, implementación y soporte de la solución de Comunicaciones Unificadas de la Secretaría Distrital de Hacienda.</t>
  </si>
  <si>
    <t>170306-0-2017</t>
  </si>
  <si>
    <t>El contratista prestó el servicio de mantenimiento correctivo sobre los equipos cubiertos bajo el contrato atendiendo todas las solicitudes de soporte solicitadas por la Secretaría de Hacienda. A la fecha la facturación se encuentra al día. El contrato se encuentra en normal ejecución. A la fecha el contrato se encuentra ejecutado en un 80%.</t>
  </si>
  <si>
    <t xml:space="preserve">Aunar esfuerzos y recursos técnicos, humanos financieros para adelantar las actividades requeridas para la intervención del acceso principal del edificio de Concejo de Bogotá, D.C., uniendo en cuenta que una vez realizada la intervención de obra, el edificio sufre cambios por comportamiento estructural, por ende durante este mes el contratista viene realizando ajustes de postventa de las obras ejecutadas, en recorridos de inspección a la fecha el contratista continua realizando detalles de acabado y ajustes en espacios que integran la segunda etapa de intervención como son:, caseta de conductores, detalles en exteriores tubería sanitaria, los detalles están referidos a terminados de pintura, fisuras, resanes, instalación de puntos de red pendientes en oficinas en razón a los muros que debía construir el Concejo. </t>
  </si>
  <si>
    <t>170318-0-2017</t>
  </si>
  <si>
    <t>Con respecto al contrato de mantenimiento locativo durante el mes el contratista a reportado las actividades a realizar por parte del apoyo a la supervision se revisó las actividades programadas a ejecutar durante el mes, y se realizó la proyección presupuestal de dichas actividades. Las actividades realizadas y el cumplimiento de las obligaciones contratuales se reflejan en los informes, el contratista esta proximo a radicar la factura y los informes respectivos.</t>
  </si>
  <si>
    <t>CONSORCIO GRU-CYC</t>
  </si>
  <si>
    <t>Para el desarrollo del contrato No. 170332-0-2017 cuyo objeto es: ¿Prestar los servicios de mantenimiento preventivo y correctivo de elementos que soportan la infraestructura tecnológica del Centro de cómputo y centros de cableado de la SDH¿, firmado con la UNION TEMPORAL INGECOM SDH-SIE-12-2017 y suscrito el contrato, el 24 noviembre de 2017 por un valor de $ 1.600.000.000,00 incluido el impuesto al Valor Agregado (I.V.A), con un plazo de ejecución real de 24 meses y 25 días.  Durante el mes de agosto de 2019, se tramitó el pago correspondiente al Sexto Mantenimiento Preventivo y Correctivo del contrato(Segundo del año 2019), por un valor de $ 210.222.798,00. Finalizado el mes de agosto de 2019, se lleva ejecutado el 76% del valor total del contrato.</t>
  </si>
  <si>
    <t>Fecha inicio: 18 de diciembre de 2017 Fecha terminación: 31 de diciembre de 2019 Plazo ejecución 24 meses Valor Contrato $ 39.828.475.000  El contrato tiene un porcentaje de ejecución de: 43%    Valor Contrato:                    $39.828.475.000 Valor pagado:                      $17.045.790.728  Valor pendiente de pago:    $22.782.684.272   Dado los atrasos en el cronograma V7.0. la UT durante el periodo presento control de cambios al cronograma mediante comunicado CON170351-285-08-2019 del 16 de agosto de 2019. Sin embargo, la interventoría insiste en el cumplimiento del plan de choque presentado por la UT y no en la actualización de un nuevo cronograma.   La interventoría envío comunicado: INV-170363-0-2017-383 el 21 de agosto de 2019 para dar Alcance al Informe de Posible situaciones de incumplimiento contractual presentado por la Interventoría Radicado INV-170363-0-2017-344 del 14 de junio de 2019 ¿ Radicado CORDIS 2019ER67737 del 14 de junio de 2019, en este se presentan las evidencias que soportan el incumplimiento frente al cronograma para ser revisadas por el área se asuntos contractuales de la entidad.   En general las actividades pendientes por cada frente, con corte al 23 de agosto de 2019:  ERP ¿ Desarrollos: Total: 304, Validado Usuario:44 lo que corresponde a un 14%.  Pruebas Integrales: Total script: 59, Total script aprobados: 1. 2%  Incidentes: De acuerdo con la severidad el estado es:  ¿ Criticas: 185 que corresponde al 52% ¿ Mayores 72 que corresponde al 20% ¿ Menores:97 que corresponde al 27%  CORE Desarrollos  ¿ Recaudación primaria: Total: 249, Validado Usuario:172 Lo que corresponde a un 69%. ¿ Recaudación Secundaria: Total: 148, Validado Usuario:16. Lo que corresponde a un 11%. Pruebas unitarias: Total script: 14, Total script aprobados: 11, que corresponde al 79%. Pruebas integrales: Total script: 65, Total script aprobados: 35, que corresponde al 54%. Incidentes: De acuerdo con la severidad el estado es:  ¿ Criticas: 17 que corresponde al 4% ¿ Mayores 186 que corresponde al 41% ¿ Menores:251 que corresponde al 55%  Gestión del Cambio: Se tiene un avance real del 93% vs un 88% planeado, para un SPI de 0.94. de acuerdo con el cronograma V7.0. las actividades pendientes de ejecutar son todas las relacionadas con el plan de entrenamiento.  Durante el siguiente periodo se espera reiniciar la programación de entrenamientos para el CORE e iniciar la del ERP.   Gestión de procesos: durante el periodo se avanzo en la documentación de los procesos impactados por SAP, sin embargo, la UT se comprometió a implementar, para el siguiente periodo, otra estrategia para realizar la documentación, ya que en las sesiones no se estaban alcanzando los objetivos, por desconocimiento en el detalle de los impactos de SAP en los diferentes procesos. Por otro lado, se iniciará con la revisión de formatos, instructivos y manuales.</t>
  </si>
  <si>
    <t>El contrato se ha ejecutado sin presentar fallas tanto de ejecucion como de cumplimiento. El contrato se ha ejecutado en 83% y a nivel financiero en un 98%. El contratista ha cumplido a cabalidad con lo estipulado en los pliegos de condiciones y la ficha tecnica. El contratista ha entregado todo lo referente de ley como son los parafiscales.</t>
  </si>
  <si>
    <t>El contratista, en el mes reportado realizo las actividades tendientes garantizar el cubrimiento de los siniestros y tramites de los mismos que amparan los intereses patrimoniales actuales y futuros, así como los bienes de propiedad de la Secretaría Distrital de Hacienda, que estén bajo su responsabilidad y custodia y aquellos que sean adquiridos para desarrollar las funciones inherentes a su actividad, y cualquier otra póliza de seguros que requiera la entidad en el desarrollo de su actividad, de conformidad con lo establecido en el pliego de condiciones de la Selección Abreviada de Menor Cuantía Nº SDH-SAMC-12-2017  y la propuesta presentada por el contratista. Las actividades realizadas y el cumplimiento de las obligaciones contratuales se reflejan en los informes de supervisiòn los cuales reposan en la carpeta de supervisión. se esta gestionando 2 adiciones, una para el incremeto de los limites de cobertura de la Poliza Responsabilidad Civil Servidores Publicos y una prorroga hasta el 31-05-2020,</t>
  </si>
  <si>
    <t xml:space="preserve">Cuyo objeto es:  Realizar la interventoría del proceso de adquisición e implementación del CORE Tributario y el ERP para la Secretaria Distrital de Hacienda con el fin de optimizar los procesos de la Entidad.  Fecha de inicio: 05 de enero de 2018 Fecha de terminación: 31 de diciembre de 2019 Plazo de ejecución 24 meses Valor del Contrato $ 3.922.999.000  Actualmente el contrato tiene un porcentaje de ejecución del   62 y un avance físico del 83%  Valor del Contrato:              $3.922.999.000 Valor certificado:                   $  2,427,355,636 Valor pagado:                        $  2,427,355,636 Valor pendiente de pago:     $  1,495,643,364   De acuerdo con el cronograma de trabajo establecido, los productos y/o servicios recibidos durante la ejecución del contrato han sido los siguientes:   Se recibió el informe mensual de actividades y el informe análisis, seguimiento y recomendaciones a la ejecución del proyecto CORE-ERP y los demás productos solicitados por la supervisión. En estos, los supervisores del contrato realizaron observaciones, las cuales están siendo corregidas por el proveedor. </t>
  </si>
  <si>
    <t>A la fecha de corte, el contratista ha prestado los servicios acorde con lo estipulado en la oferta y en los estudios previos. Se registran desembolsos por valor de $75.312.705 que equivalen a un avance de ejecución del 77% sobre el valor total del contrato, quedando un saldo por ejecutar de $22.955.662.  El supervisor certifica que ha verificado el cumplimiento por parte del contratista, del pago oportuno de los aportes al sistema de seguridad integral en salud, mediante la certificación de Revisor Fiscal que reposa en la carpeta de supervisión.</t>
  </si>
  <si>
    <t>pendiente de liquidar por terminacion por plazo. se incia la revision para elaborar el informe final y el acta de liquidacion</t>
  </si>
  <si>
    <t xml:space="preserve">El contrato se encuentra en liquidación: En virtud de lo establecido en el artículo 60 de la Ley 80 de 1993, modificado por el artículo 217 del Decreto Ley 0019 de 2012, David Manuel Gómez Bolivar) en su calidad de Supervisor  y Sherley Roa Giraldo actuando en calidad de representante legal de BRC Investor Services S.A. Sociedad Calificadora De Valores firma contratista, suscriben la presente acta de liquidación.   OBLIGACIONES ESPECIFICAS: Se cumplieron a cabalidad durante elperiodo informado.  OBLIGACIONES ESPECIALES: Las siguientes las obligaciones Incluidas en los Estudios previos y el Contrato, se cumplieron por parte de la Calificadora, así:   (i) Presentó por escrito al Contratante la relación de documentos e información que consideró necesarias para realizar la Calificación Inicial o de Revisión y/o para revisar de manera extraordinaria la que hubiera sido asignada. Lo anterior, sin perjuicio de que el Contratante suministre información que, a pesar de no haber sido solicitada expresamente por la Calificadora, sea necesaria para realizar la calificación.   (ii) Trató con carácter confidencial la Información que se le suministró, así como aquella a la que tuvo acceso en desarrollo del Contrato, y a usarla sólo para los fines previstos en el mismo, todo lo anterior, de conformidad con las normas legales aplicables, en particular aquellas expedidas por la Superintendencia Financiera.   (iii) Entregó la Calificación Inicial o de Revisión al Contratante.  (iv) Constituyó la garantía única de cumplimiento, con los amparos exigidos en el Contrato, dentro de los tres (3) días hábiles siguientes al recibo del Contrato debidamente suscrito por ambas partes.   Pagos realizados al Contratista a la fecha.  Se deja constancia que una vez expedida la disponibilidad presupuestal, el contratista por concepto de la ejecución del contrato No. 180201-0-2018 de junio 29 de presentó factura No. BRC7376 el 14 de agosto de 2018 por la suma de CUARENTA Y OCHO MILLONES NOVECIENTOS VEINTISIETE MIL QUINIENTOS CINCO PESOS M/CTE ($48.927.505), incluido IVA, junto con el informe de calificación a Bogotá D.C. con lo cual se realizó el pago con los descuentos de ley, con el siguiente detalle:   ORDEN DE PAGO FECHA   VALOR 39    03/09/2018 48.927.505.00 Reteica                    397.176.00 TOTAL PAGADO    48.530.329.00  Servicios y productos recibidos a satisfacción y/o cantidad de obra ejecutada (si hay lugar a ello).    El 13 de agosto de 2018, el Comité Técnico de BRC Investor Services S.A. SCV en revisión periódica confirmo la calificación de deuda de largo plazo de `AAA¿ al Programa de Emisión y Colocación de Bogotá D.C.; a su vez, se Confirma la calificación de capacidad de pago de `AAA. Recibidos los reportes de calificación de Bogotá como Sujeto de Crédito y Calificación al programa de emisión y Calificación de Bonos de Deuda Pública Interna de Bogotá. D.C.- PEC fueron publicados en la página Web de la Secretaria Distrital de Hacienda, para consulta pública en el siguiente enlace:  http://www.shd.gov.co/shd/sites/default/files/files/credito_publico/calificaciones_riesgo/internas/2018/reportbrcsyp082018emi.pdf Certificación pago aportesLa calificadora presentó certificado de cumplimiento de pago de obligaciones parafiscales expedido por la firma EY  Building a Better Working World ¿Giovanna Paola Gonzalez Sánchez Revisora Fiscal, tarjeta profesional No. 74230-T Designada por Ernst &amp; Young Audit S.A.S. TR - 530. Igualmente ha presentado los certificados de aporte de pago parafiscales a la fecha El supervisor del contrato de Prestación de Servicios No. 180201-0-2018 del 29 de junio de 2018, certifica que BRC Investor Services, S.A., ha cumplido a satisfacción con el objeto y las obligaciones estipuladas en los estudios Hasta el 31 de julio de 2019  Para constancia se firma a agosto 26 de 2019  David Manuel Gómez Bolívar Subdirector de Financiamiento con Otras Entidades Supervisor   </t>
  </si>
  <si>
    <t>Una vez recibidos todos los productos y terminado el plazo de ejecución del contrato, este finalizó y se liquidó el día 29 de agosto de 2019.</t>
  </si>
  <si>
    <t>Se recibieron los ejemplares de los diarios El Tiempo y Portafolio durante el periodo comprendido entre el 01/08/2019 y el 31/08/2019.</t>
  </si>
  <si>
    <t>Se certifica que los servicios cumplen técnicamente y que los valores cobrados con los precios ofrecidos por el contratista se encuentran acorde con lo establecido en el contrato y la propuesta. Asi misno se verificó el cumplimiento de las obligaciones en seguridad social (salud, pensión y riesgos profesionales) y aportes a la caja de compensación familiar, así como constancia de la presentación del informe del contratista o proveedor si es el caso, el cual reposa en la carpeta de supervisión debidamente aprobado.   Se recibieron los siguientes elementos:  1000          Bolígrafo Royce 3-1 logo te amo Bogotá 1000        Pelota antiestres con logo Te Amo Bogotá 1              Roll Up medidas 2 x 1 Mts. Impresión full color  500          Plegables 3 cuerpos troquelados Ref: Oficina Virtual  500          Porta celular human Ref: bog data y Te amo Bogotá  500          Gorra Drill cierre hebilla cap-11 logo te amo Bogotá</t>
  </si>
  <si>
    <t>se termino por plazo, en inicio de revision para elaborar el informe final y el acta de liquidacion.</t>
  </si>
  <si>
    <t xml:space="preserve">Para el desarrollo del contrato No. 180288-0-2018 cuyo objeto es: ¿Proveer UPS para la Secretaría Distrital de Hacienda ¿firmado con la UNION TEMPORAL COMINGE 2018 y suscrito el día 13 de agosto de 2018 por un valor de $ 2.036.489.780,00, incluido el impuesto al Valor Agregado (I.V.A), con un plazo de ejecución real de 5 meses.  A la fecha, del mes de agosto, ya se le cancelo al contratista, por lo que se esta en proceso de liquidación del contrato. </t>
  </si>
  <si>
    <t>Durante el mes de agosto de 2019 referente al contrato No. 180332-0-2018, con el objeto de Realizar exámenes médicos ocupacionales y complementarios y aplicación de vacunas para los funcionarios de la Secretaría Distrital de Hacienda, con la empresa MEDICAL PROTECTION LTDA SALUD OCUPACIONAL, no se realizaron actividades durante el mes de julio porque el contrato finalizó el 22/06/2019, está pendiente el proceso de trámite de la última factura y liquidación del contrato por entrega de documentación por parte del proveedor.</t>
  </si>
  <si>
    <t>Durante el mes se han realizado la entrega del diario EL ESPECTADOR sin contratiempos para el Concejo de Bogotá. el contrato cuyo objeto es "Suscripción al diario EL ESPECTADOR para el Concejo de Bogotá." Durante el período el contratista ha entregado los ejemplares de cada edición mensual del diario El Espectador, de manera oportuna, se ha mantenido los precios ofertados toda vez que este es un único pago, han cumplido con las condiciones técnicas y económicas presentadas en la propuesta, sin novedad alguna por parte de la entidad contratante. El diario es distribuido al interior de la entidad de acuerdo a lo establecido en los estudios previos, se ha realizado el envío de los ejemplares de cada publicación, sin interrupciones injustificadas.</t>
  </si>
  <si>
    <t>Durante el mes se presto el servicio de suscripción al sistema de televisión satelital para el Concejo de Bogotá, Garantizar la oportuna, eficaz y eficiente prestación del objeto contratado, de conformidad con las condiciones técnicas exigidas en los estudios previos y la propuesta, Efectuar la instalación del cableado, conservando la infraestructura física y estética de la sede del Concejo de Bogotá D.C., de acuerdo con las instrucciones impartidas por el supervisor del contrato, Instalar y verificar el correcto funcionamiento del sistema en los cuatro (3) puntos de conexión para televisión, con su correspondiente cableado, en los lugares indicados por el supervisor.</t>
  </si>
  <si>
    <t>Durante el mes de agosto de 2019, el contratista entregó los resultados de la Encuesta de Opinión Empresarial (EOE) y la Encuesta de Opinión al Consumidor (EOC) correspondientes al mes de julio, los cuales permiten medir las expectativas económicas de empresarios y consumidores, respectivamente.</t>
  </si>
  <si>
    <t>MEDELLIN HERNANDEZ MIGUEL</t>
  </si>
  <si>
    <t>Se reciben los ejemplares de la revista DINERO en el sitio indicado por la supervisora del contrato durante el periodo comprendido entre el 01/08/2019 y el 31/08/2019.</t>
  </si>
  <si>
    <t>Durante el mes de agosto de 2019 referente al contrato de compraventa No. 180332-0-2018, con el objeto de Suministro de elementos de protección personal para los servidores de la Secretaría Distrital de Hacienda y del Concejo de Bogotá, no se realizaron actividades debido a que finalizó el 18/02/2019, está en trámite el proceso de liquidación del contrato.</t>
  </si>
  <si>
    <t>Para el mes de agosto de 2019, dentro del desarrollo de las diferentes actividades para dar cumplimiento al objeto contractual,  se destacan las siguientes actividades de custodia de 81.967 cajas, así como quince (15) consultas normales y veintiocho (28) consultas urgentes, requeridas por la Entidad, cumpliendo los protocolos establecidos, al igual que los rearchivos de las consultas devueltas para su ubicación original.  La ejecución fisica es del 74%.  La Ejecución Financiera es del 32%</t>
  </si>
  <si>
    <t>Suscripción a la Revista Semana, para el Concejo de Bogotá. durante el período el contratista cumple con las obligaciones contractuales, para lo cual se ha entregado los ejemplares de la Revista Semana en forma oportuna, se ha mantenido los precios ofertados toda vez que este es un único pago, han cumplido con las condiciones técnicas y económicas presentadas en la propuesta, sin novedad alguna por parte de la entidad contratante. El diario es distribuido al interior de la entidad de acuerdo a lo establecido en los estudios previos, entregando en forma oportuna tres (3) ejemplares de cada edición, en la oficina de la revista Semana, en la oficina de  correspondencia del Concejo de Bogotá.</t>
  </si>
  <si>
    <t>Durante el mes de agosto se cumple con el objeto el cual es Suscripción al diario el Nuevo Siglo para el Concejo de Bogotá. durante el período se han venido ejecutando las obligaciones contractuales, para lo cual el contratista ha entregado los ejemplares de cada edición mensual del diario el Nuevo Siglo, de manera oportuna, se ha mantenido los precios ofertados toda vez que este es un único pago, han cumplido con las condiciones técnicas y económicas presentadas en la propuesta, sin novedad alguna por parte de la entidad contratante. El diario es distribuido al interior de la entidad de acuerdo a lo establecido en los estudios previos.</t>
  </si>
  <si>
    <t>Durante el mes de agosto de 2019 referente al contrato de prestación de servicios No. 180345-0-2018, con el objeto de prestar servicios de revisión, mantenimiento y recarga de extintores y gabinetes contra incendio con suministro de repuestos y otros elementos de seguridad para la Secretaría Distrital de Hacienda, no se realizaron actividades debido a que finalizó el 05/02/2019, está en trámite el proceso de liquidación del contrato.</t>
  </si>
  <si>
    <t>Durante el mes de agosto de 2019 referente al contrato de compraventa No. 180349-0-2018, con el objeto de proveer elementos e insumos necesarios para atender los primeros auxilios y dotar los botiquines de la Secretaría Distrital de Hacienda y del Concejo de Bogotá D.C, no se realizaron actividades debido a que finalizó el 05/02/2019, está en trámite el proceso de liquidación del contrato.</t>
  </si>
  <si>
    <t xml:space="preserve">En el mes de agosto de 2019 se realizaron reuniones técnicas de preparación de las diferentes actividades que se llevarán a cabo con cargo al contrato, se recibieron y analizaron hojas de vida del personal mínimo requerido para las actividades que se llevarán a cabo en septiembre y se realizó solicitud de pre reserva de los escenarios requeridos por las actividades a ejecutar.  Se adelantaron entrenamientos de las selecciones deportivas de bolo, fútbol 11, fútbol 5 y baloncesto masculino, Campeonatos deportivos internos de baloncesto, futbol 5 masculino, fútbol 5 mixto, bolo, actividad de integración. Se ejecutaron $12.177.859.  </t>
  </si>
  <si>
    <t>180357-0-2018</t>
  </si>
  <si>
    <t>Durante el mes de agosto se realizaron las respectivas reuniones con el fin de llevar a cabo el objeto del contrato para la Prestación de servicios de apoyo a la gestión para el desarrollo y apoyo logístico de las actividades contenidas dentro de los programas de bienestar, incentivos y mejoramiento del clima laboral para los servidores (as) del Concejo de Bogotá y sus familias. Disponer del personal necesario para la coordinación y ejecución de las actividades, tal como se establece en los anexos técnicos, Realizar actividades de seguimiento, análisis y evaluación cualitativa, cuantitativa y registro fílmico y fotográfico de las actividades ejecutadas. se suministro, espacios abiertos, instalaciones, equipos, ayudas, alimentos, transporte, boletas de ingreso a atracciones y/o actividades culturales, recreativas o deportivas, materiales y demás apoyo logístico necesario, de acuerdo con la descripción de las especificaciones técnicas de las actividades, contenidas en los anexos técnicos N. 1,2 y 3.</t>
  </si>
  <si>
    <t>JORGE LUIUS PEÑUELA RAMOS</t>
  </si>
  <si>
    <t>Durante el mes de agosto se entregaron los documentos permitentes para el inicio del contrato  de adquisición de seguros que amparen los intereses patrimoniales actuales y futuros, así como los bienes de propiedad del Concejo de Bogotá D.C., que estén bajo su responsabilidad y custodia y aquellos que sean adquiridos para desarrollar las funciones inherentes a su actividad, así como el seguro de vida para los Concejales de Bogotá, D.C. y cualquier otra póliza de seguros que requieran las entidades en el desarrollo de su actividad, de conformidad con lo establecido en el pliego de condiciones electrónico y el complemento de del Proceso de Selección Abreviada Menor Cuantía No. SDH - SAMC- 07-2018 y la propuesta presentada por el contratista.</t>
  </si>
  <si>
    <t>180385-0-2018</t>
  </si>
  <si>
    <t>En el mes de agosto de 2019 respecto al contrato suscrito con Gestión de Serguridad Electrónica S. A. No. 180385-0-2018, se proyecto el acta de liquidación para firma del representante legal, se encuentra en espera de los documentos. La ejecución fisica es del 100%.  La Ejecución Financiera es del 100%</t>
  </si>
  <si>
    <t>GESTION DE SEGURIDAD ELECTRONICA S.A</t>
  </si>
  <si>
    <t xml:space="preserve">Informe parcial de Ejecución: En la ejecución del presente contrato y en cumplimiento de las obligaciones estipuladas en los estudios previos, se realizaron las siguientes actividades:  OBLIGACIONES GENERALES 1. Ha acatado la Constitución, la ley, las normas legales y procedimentales establecidas por el Gobierno Nacional y Distrital, y demás disposiciones pertinentes. 2. Ha cumplido con lo previsto en las disposiciones de las especificaciones esenciales, así como en la propuesta presentada.  3. Ha dado cumplimiento a las obligaciones con los sistemas de seguridad social, salud, pensiones, aportes parafiscales y riesgos laborales, cuando haya lugar, y presentar los documentos respectivos que así lo acrediten, conforme lo establecido por el artículo 50 de la Ley 789 de 2002, la Ley 828 de 2003, la Ley 1122 de 2007, Decreto 1703 de 2002, Decreto 510, artículo 23 de la Ley 1150 de 2007, Ley 1562 de 2012 y demás normas que las adicionen, complementen o modifiquen. 4. Constituyó las garantías pactadas en el contrato si a ello hubiere lugar y presentarlas en la Secretaria Distrital de Hacienda.  5. Ha reportado de manera inmediata cualquier novedad o anomalía, al supervisor o interventor del contrato, según corresponda. 6. Ha guardado total reserva de la información que por razón del servicio y desarrollo de sus actividades obtenga. Esta es de propiedad de la Secretaría Distrital de Hacienda de Bogotá, D.C. y sólo salvo expreso requerimiento de autoridad competente podrá ser divulgada. 7. Ha acatado las instrucciones que durante el desarrollo del contrato le ha impartido la Secretaría Distrital de Hacienda de Bogotá, D.C por conducto del supervisor o interventor del contrato.  OBLIGACIONES ESPECIALES  Las siguientes las obligaciones Incluidas en los Estudios previos y el Contrato, se han cumplido por parte de la Calificadora, así:   1. Ha cumplido con todas las obligaciones inherentes al régimen legal vigente en lo relativo al objeto del contrato. 2. Ha tratado con carácter confidencial la información que se le ha suministrado por la SDH, directa o indirectamente, para realizar la calificación de acuerdo con la normativa vigente y usarla sólo para los fines previstos en el contrato, de conformidad con las obligaciones que le asisten a la luz de la normatividad vigente. 3. El  reporte y comunicación de verificación de la calificación a la SDH, no ha sido enviado a 31 de diciembre de 2018. 4. La revisión periódica será realizada por la calificadora cuando se acuerde la misma con el Supervisor del contrato, de acuerdo con lo establecido en la regulación vigente y en las metodologías aprobadas por la misma, dentro de la vigencia de la relación contractual. 5. Ha cumplido con lo establecido por el Decreto 2555 de 2010 en materia de divulgación de las calificaciones otorgadas. 6. Ha empleado el al personal idóneo para el desarrollo del objeto del contrato.  Pagos realizados al Contratista a la fecha. : Se deja constancia que, una vez expedida la disponibilidad presupuestal, el contratista por concepto de la ejecución del contrato No.180391-0-2018 envió la factura No. 11729 el 26 de diciembre de 2018 por la suma de COP49.013.901 cuarenta y nueve millones trece mil novecientos un peso M/Cte, incluido IVA. la Factura se pagó mediante orden de pago No. 55 del 11 de enero de 2019.  ORDEN DE PAGO FECHA VALOR 55 11-01-2019 49.013.901 TOTAL PAGADO 49.013.901  El supervisor del contrato de Prestación de Servicios No. 180391-0-2018 del 27 de noviembre de 2018, certifica que Fitch Ratings Colombia S.A. Sociedad Calificadora De Valores, ha cumplido a satisfacción con el objeto y las obligaciones estipuladas en los estudios previos a 31 de agosto de 2019.   DAVID MANUEL GÓMEZ BOLÍVAR Subdirector de Financiamiento con Otras Entidades Supervisor </t>
  </si>
  <si>
    <t xml:space="preserve">Durante el mes de agosto de 2019, el contratista entregó los resultados del consumo mensual de hogares para Bogotá del mes de julio a precios constantes y corrientes, así como la información por Unidades de Planeamiento Zonal, según las especificaciones. </t>
  </si>
  <si>
    <t xml:space="preserve">El contrato Numero 180394-0-2018 suscrito con la empresa Logyca/Asociación, se firmó el 28 de noviembre de 2018, se inició la ejecución el 7 de enero de 2019. Se renovó el derecho al uso de código de la empresa para la Secretaría Distrital de Hacienda durante la vigencia 2019, se ha ejecutado hasta la fecha con normalidad.  Fecha de terminación: 06 de enero de 2020 Plazo de ejecución 12 meses Valor del Contrato ($ 6.940.080)   Porcentaje de avance físico del 67% Valor certificado:                  $6.940.080 Valor pagado:                       $6.940.080 Valor pendiente de pago:     $ 0          </t>
  </si>
  <si>
    <t xml:space="preserve">PERIODO EJECUCIÓN DEL CONTRATO CERTIFICADO En la ejecución del presente contrato y en cumplimiento de las obligaciones estipuladas en los estudios previos, se realizaron las siguientes actividades:  OBLIGACIONES GENERALES: la Calificadora ha cumplido con las obligaciones generales del contrato a 29 de febrero de 2019. OBLIGACIONES ESPECIALES 1. La calificadora expidió el informe de calificación el 20 de diciembre de 2018 y se encuentra publicado en la página Web de la SHD para consulta pública. 2. La Calificadora ha adelantado todas las acciones que fueron necesarias para el cumplimiento del objeto del contrato. 3. Ha Suministrado los servicios profesionales conforme a las normas aplicables al objeto del contrato. 4. Ha dado cumplimiento a los términos y condiciones aplicables a calificaciones crediticias adoptados por LA CALIFICADORA. 5. Ha Informado al Distrito de los eventos relacionados con la calificación. 6. Ha actuado con lealtad y buena fe durante la celebración, ejecución y terminación del contrato en lo relacionado con la calificación. 7. Ha puesto a disposición del desarrollo del objeto del contrato los recursos profesionales y todos aquellos que fueron necesarios para el buen desarrollo del objeto del contrato. 8. Ha Empleado al personal idóneo para el desarrollo del objeto del contrato. 9. Ha designado a las personas con las cuales el supervisor ha tenido contacto. Pgos realiados al contratista: En ejecución del contrato 180425-0-2018 de diciembre 3 de 2018 suscrito con Standard &amp; Poor¿s S.A. de C.V. La Calificadora radico la factura No. 29005614 del 24 de enero de 2019 por USD50.000 valor de los servicios recibidos, correspondiente a los servicios prestados de calificación a la Secretaria Distrital de Hacienda.  Una vez expedida la disponibilidad presupuestal ¿ CDP No. 44 del 10 de octubre de 2018 y el RP No. 45 del 5 de diciembre de 2018, el contratista por concepto de la ejecución del contrato No. 180425-0-2018 recibió la suma de USD50.000 cincuenta mil dólares americanos, previa presentación de la factura No. 29005614 del 24 de enero de 2019, cuyo pago se realizó en su totalidad a la TRM 3089,40 vigente el 5 de febrero de 2019 (fecha del pago), para un equivalente en COP154.470.000. Finalmente producto de la diferencia entre el valor proyectado de la TRM y el valor efectivo de pago, resulto un saldo a favor de la Secretaría Distrital de Hacienda de $12.942.000, el cual se solicitó su cancelación al Responsable del presupuesto de la Unidad Ejecutora No. 03.  ORDEN DE PAGO FECHA Valor  dólares TRM VALOR pagado en pesos 56 4 de febrero de 2019 USD50.000 3089,40 154.470.000 TOTAL PAGADO USD50.000 3089,40 154.470.000   Servicios y productos recibidos a satisfacción y/o cantidad de obra ejecutada  La calificación fue expedida el 20 de diciembre de 2018 y se encuentra publicada en la página Web de la Secretaría de Hacienda Distrital para consulta pública, en el siguiente link: http://www.shd.gov.co/shd/sites/default/files/files/credito_publico/calificaciones_riesgo/externas/2018/syp202018espa%C3%B1ol.pdf  El supervisor del contrato de prestación de servicios No. 180425-0-2018 del 2-12-2018, certifica que Standard &amp; Poor¿s Financial Services LLC, identificado con la NIT 1015094001001, ha cumplido a satisfacción con el objeto y las obligaciones estipuladas en los estudios previos, a agsoto 31 de 2019.  DAVID MANUEL GÓMEZ BOLÍVAR Subdirector de Financiamiento con Otras Entidades Supervisor </t>
  </si>
  <si>
    <t xml:space="preserve">Mediante correo electrónico se solicitó la planilla de seguridad social para dar trámite al pago, la cual la enviaron el 29 de julio de 2019. Se genero la certificación de cumplimiento de las facturas no. AP 46555 Y OF1-2485 y se enviaron a la Subdirección Administrativa y Financiera mediante radicado No. 2019IE22150 la cual fue devuelta. Mediante correo electrónico del dia 26 de agosto se solicitó certificación de cuenta bancaria de la empresa ZATTY para tramitar el pago.  Se elaboro por separado una certificación de cumplimiento para cada factura y se radico en la Subdirección Administrativa y Financiera para el trámite del pago pendiente. Este contrato está terminado por plazo el 19 de marzo de 2019. Estamos a la espera que se hagan efectivos los pagos para inicar proceso de liquidacion </t>
  </si>
  <si>
    <t>180447-0-2018</t>
  </si>
  <si>
    <t>El contratista, en para los meses de abril a agosto realizo las actividades acorde a las condiciones tecnicas y el avance de ejecucion del proyecto es del 59% de ejecucion;  y solcitó prorroga del contrato  hasta el 13 de diciembre de 2019,  el suministro, instalación y puesta en operación del sistema de administración del edificio (BMS) en las sedes de la Secretaría Distrital de Hacienda y el edificio del Centro Administrativo Distrital CAD.  Las actividades realizadas y el cumplimiento de las obligaciones contratuales se reflejan en los indormes de supervisiòn los cuales reposan en la carpeta de supervisión.</t>
  </si>
  <si>
    <t>U.T.BMS HACIENDA 2018</t>
  </si>
  <si>
    <t>Dentro de las actividades desarrolladas durante el mes de Agosto de 2019, enmarcadas en el proceso de supervisión de los convenios con las entidades recaudadoras, se generaron varios procesos dentro del requerimiento abierto ante la DIT, para la aplicación de pagos y solución de inconsistencias en su aplicación, para así subsanar las diferencias generadas en la cuenta bancos de lo corrido del año; al cierre del mes están pendientes de ser ejecutados algunos de éstos para cerrar las diferencias que están siendo analizadas por el funcionario encargado.</t>
  </si>
  <si>
    <t xml:space="preserve">Dentro de las actividades desarrolladas durante el mes de Agosto de 2019, enmarcadas en el proceso de supervisión de los convenios con las entidades recaudadoras, se generaron varios procesos dentro del requerimiento abierto ante la DIT, para la aplicación de pagos y solución de inconsistencias en su aplicación, para así subsanar las diferencias generadas en la cuenta bancos de lo corrido del año; al cierre del mes están pendientes de ser ejecutados algunos de éstos para cerrar las diferencias que están siendo analizadas por el funcionario encargado. En el mes de agosto se envió el informe de seguimiento y control del mes de julio para comentarios y firma por parte del banco.  </t>
  </si>
  <si>
    <t xml:space="preserve">Dentro de las actividades desarrolladas durante el mes de Agosto de 2019, enmarcadas en el proceso de supervisión de los convenios con las entidades recaudadoras, se generaron varios procesos dentro del requerimiento abierto ante la DIT, para la aplicación de pagos y solución de inconsistencias en su aplicación, para así subsanar las diferencias generadas en la cuenta bancos de lo corrido del año; al cierre del mes están pendientes de ser ejecutados algunos de éstos para cerrar las diferencias que están siendo analizadas por el funcionario encargado. En el mes de agosto se envió el informe de seguimiento y control del mes de junio para comentarios y firma por parte del banco.  </t>
  </si>
  <si>
    <t xml:space="preserve">Dentro de las actividades desarrolladas durante el mes de Agosto de 2019, enmarcadas en el proceso de supervisión de los convenios con las entidades recaudadoras, se generaron varios procesos dentro del requerimiento abierto ante la DIT, para la aplicación de pagos y solución de inconsistencias en su aplicación, para así subsanar las diferencias generadas en la cuenta bancos de lo corrido del año; al cierre del mes están pendientes de ser ejecutados algunos de éstos para cerrar las diferencias que están siendo analizadas por el funcionario encargado. En el mes de agosto se enviaron los informes de seguimiento y control de los meses de mayo y junio para comentarios y firma por parte del banco.  </t>
  </si>
  <si>
    <t>190010-0-2019</t>
  </si>
  <si>
    <t xml:space="preserve">¿ 58 Suscripción al diario el Espectador para el Concejo de Bogotá ¿ 322 Proveer un sistema de control de acceso y talanqueras de control de acceso para el Concejo de Bogotá ¿ 463 Prestar servicios profesionales para el desarrollo de actividades de seguimiento a la gestión, evaluación de planes y programas, realización de informes y estudios, proyección de actos administrativos, mejoramiento de procesos. ¿ 475 Prestar servicios profesionales para el desarrollo de actividades de seguimiento a la gestión tributaria, apoyo en respuesta a solicitudes de temas tributarios, realización de informes, mejoramiento de procesos y gestión contractual. ¿ 466 Prestar Servicios Profesionales para gestionar los procesos de Cobro Coactivo de la Subdirección de Cobro No Tributario que actualmente tiene la Dirección Distrital de Cobro ¿ 452 Realizar el mantenimiento integral, las adecuaciones locativas y las obras de mejora que se requieran, con el suministro de personal, equipo, materiales y repuestos, en las instalaciones físicas de la Secretaría Distrital de Hacienda y zonas comunes del Centro Administrativo Distrital ¿ CAD y las diferentes sedes. ¿ 223 Realizar las auditorías para la recertificación de los sistemas de Gestión Ambiental y Seguridad y Salud Ocupacional bajo las normas ISO 14001:2004 y OHSAS 18001:2007 al Concejo de Bogotá D,C. ¿ 464 Prestar servicios profesionales para apoyar las actividades de proyección de actos administrativos y mejoramiento de procesos, en especial, la gestión de títulos de depósito judicial de la Oficina de Cobro Especializado de la Dirección Distrital de Cobro. ¿ 468 Prestar servicios de apoyo operativo para la ejecución de labores relacionadas con las actuaciones administrativas de la Oficina de Depuración de Cartera. ¿ 476 Suministro e instalación de avisos informativos, señalización de módulos de oficina, puestos de trabajo y zonas comunes; nombres de oficinas y entidades, en material acrílico, para la Secretaria Distrital de Hacienda ¿ 53 Prestar servicios de revisión mantenimiento y recarga de extintores y gabinetes contra incendio con suministro de repuestos y otros elementos de seguridad para la Secretaría Distrital de Hacienda el CAD y el Concejo de Bogotá¿ ¿ 479 Prestar servicios profesionales en contaduría y gestión administrativa brindando acompañamiento en los asuntos inherentes a la Oficina de Control Interno de la Secretaría Distrital de Hacienda. </t>
  </si>
  <si>
    <t>MAURICIO  SOLER ARTUNDUAGA</t>
  </si>
  <si>
    <t>CLAUDIA MARCELA PINILLA PINILLA</t>
  </si>
  <si>
    <t>190011-0-2019</t>
  </si>
  <si>
    <t xml:space="preserve">Se dio respuesta a los siguientes documentos:  ¿ Expediente disciplinario 111 ¿ Control disciplinario ¿ Expediente disciplinario 109 ¿ Control disciplinario cordis 2019IE20865. ¿ Expediente disciplinario 110 ¿ Control disciplinario cordis 2019IE20865.  Se atendió el 8 de agosto a los delegados de la Personería para revisión de la Contratación de Hacienda Se atendió el 9 de agosto a los delegados de la Personería para revisión de la Contratación de Concejo de Bogotá Se atendió a control interno el 14 de agosto para revisión de los controles de matrices de riesgos. 16 de agosto de 2019 se envía reporte de contratos de la Unidad Ejecutora 4 a Ruth Alvear 27 de agosto de 2019 se obtiene consulta de contratistas para envió a la directora de Gestión Corporativa. 28 de agosto de 2019 se envía matriz consolidada de indica de trasparencia  y acceso a la información  Se revisa y proyecta respuesta a solicitud de personería sobre contrato 170107, pendiente que Talento Humano envié información de ellos para consolidar respuesta. 29-08-2019 Se saca reporte de liquidaciones pendientes desde el año 2012 y se apoya en la distribución para lograr el plan de liquidación </t>
  </si>
  <si>
    <t>ESSY XIMENA AREVALO TORRES</t>
  </si>
  <si>
    <t>PINILLA PINILLA CLAUDIA MARCELA</t>
  </si>
  <si>
    <t>190012-0-2019</t>
  </si>
  <si>
    <t xml:space="preserve">Para el Período comprendido se analizó y valido el control de legalidad de los trámites (modificación) asignados en las diferentes líneas y procesos contractuales de los siguientes contratos: Convenio interadministrativo 040000-168-0-2011 Convenio interadministrativo 190020-0-2019  Contrato190122-0-2019 Es importante aclara que los procesos de modificación se llevaron a cabo en la plataforma electrónica SECOP.I y II.  </t>
  </si>
  <si>
    <t>OSCAR JUAN PABLO HERNANDEZ ARIAS</t>
  </si>
  <si>
    <t>190013-0-2019</t>
  </si>
  <si>
    <t xml:space="preserve">Se llevo a cabo esta actividad en la contratación contenida en la solicitud de contratación de las siguientes líneas del PAA 2019: -481 CONCEJO DE BOGOTA: ¿Prestar los servicios para adelantar los procesos de selección, basados en el mérito, mediante procedimientos y medios técnicos, objetivos e imparciales, que permitan la participación en igualdad de condiciones de quienes se presenten como aspirantes para proveer los cargos de Personero  de Bogotá, Contralor de Bogotá, Secretario General de Organismo de Control del Concejo de Bogotá y Subsecretarios de Despacho de las tres (3) Comisiones Permanentes del Concejo de Bogotá, conforme a las disposiciones legales que regulan la materia¿ se realizó revisión y observaciones del borrador de solicitud allegado mediante e.mail. - 469 SDH/CONCEJO BOGOTA ¿Prestar servicios de almacenamiento y custodia de los medios magnéticos correspondientes a las copias de respaldo de los sistemas de información de la Secretaría Distrital de Hacienda y el Concejo de Bogotá¿ se realizó revisión de la solicitud y mesa de trabajo, conforme a las observaciones se procedió a su devolución con fecha 21 de agosto de 2019.  -433 SDH: ¿Contratar a precios unitarios la impresión fija y variable de los documentos requeridos por la Secretaría Distrital de Hacienda, así como el empaque, alistamiento, envío por correo electrónico, distribución y/o notificación por mensajería expresa masiva y  especializada, de los citados documentos¿ se realizó revisión de la solicitud y mesa de trabajo, conforme a las observaciones se procedió a su devolución con fecha 23 de agosto de 2019  -PRORROGA CONVENIO DEL 27.08.99: Un año, fecha terminación 27.08.20, plazo total 21 años. -68 SDH: SIE - cuyo objeto es ¿Elaborar las cuentas de producción y de generación de ingresos; el cuadro de Oferta de Utilización (COU); la Matriz Insumo Producto, la Matriz simétrica y la Matriz de multiplicadores de empleo, para Bogotá ¿ año 2017, consistentes con la nueva base del PIB¿, proceso del cual se han venido realizando reuniones con el área de origen y del cual existen inconvenientes para realizar el estudio de mercado; se encuentra en definición si se adelantará o no el proceso.  - SOLICITUD REPOSICIÓN TELEVISOR LG: adquirido mediante Orden de Compra No. 32348, se realizó nueva solicitud de reposición, ante Cencosud, el 30 de agosto se solicitó información al ordenador del gasto para que se informe a la SAC si ya existe respuesta por parte de CENCOSUD y se le remitió oficio allegado por la Superintendencia de Industria y Comercio, de igual forma se remitió el oficio al supervisor del contrato. -CONCEJO DE BOGOTA: Semanalmente se realiza verificación y ajustes a los informes que se presentan ante la presidencia de la citada Entidad y el acompañamiento a la Subdirectora de Contratación a las reuniones de seguimiento a la contratación  </t>
  </si>
  <si>
    <t>NORAIMA SAYUDIS NAVARRO NADJAR</t>
  </si>
  <si>
    <t>190014-0-2019</t>
  </si>
  <si>
    <t xml:space="preserve">¿ En este periodo fue asignado el trámite de: Línea PAA # 466 ¿Prestar servicios profesionales para gestionar los procesos de Cobro Coactivo de la Subdirección de Cobro No Tributario que actualmente tiene la Dirección Distrital de Cobro.¿ Se proyectaron los estudios y documentos previos, idoneidades, insuficiencias e inexistencia y autorización para la celebración de contratos con el mismo objeto. Se proyectaron las minutas contractuales, las cuales fueron perfeccionadas por las partes el 28 de agosto de 2019, con asignación de los números de contrato 190394-0-2019 y 190395-0-2019. A la fecha se encuentran en aprobación de garantías y expedición de registros presupuestales. Línea PAA # 412 ¿Adquisición e instalación a todo costo de la ampliación del sistema de almacenamiento Hewlett Packard 3-par del Concejo de Bogotá.¿ Se revisó la solicitud de inicio de planeación contractual, se realizaron observaciones, y el área de origen realizó los respectivos ajustes. El 20 de agosto de 2019 se proyectaron los estudios y documentos previos, el documento complemento a la invitación pública electrónica, anexos y formatos; el 28 de agosto de 2019 se inició en la Plataforma SECOP II Proceso de Selección de Mínima Cuantía No. SDH-SMINC-43-2019. a la fecha se encuentra en traslado para observaciones a la invitación pública electrónica, con fecha de cierre del proceso y recepción electrónica de ofertas el 5 de septiembre de 2019. Línea PAA # 322 ¿Proveer un sistema de control de acceso y talanqueras de control de acceso para el Concejo de Bogotá¿. Se realizó la revisión de la solicitud de inicio de planeación contractual y se inició con el análisis del sector y el estudio de presupuesto, este último, a la espera de recibir las cotizaciones de los posibles proveedores para determinar el presupuesto y al mismo tiempo definir el proceso de selección de contratistas a iniciar (mínima cuantía o selección abreviada de menor cuantía).  Línea PAA (sin número) ¿Permitir acceso directo a la SECRETARÍA DISTRITAL DE HACIENDA DISTRITAL para consultar la información contenida en el Registro único Nacional de Tránsito ¿ R.U.N.T., para la consulta de información requerida en el ejercicio de la funciones en proceso tributario, a través de un usuario HQ-RUNT, con las funcionalidades y limitaciones de consulta asignada a los usuarios¿. A la fecha se encuentra en revisión de la solicitud de inicio de planeación contractual para adelantar proceso de contratación directa por convenio interadministrativo sin ejecución de recursos. ¿ Se continuó con el trámite de: Línea PAA # 367 ¿Prestar servicios de mantenimiento preventivo y correctivo a la plataforma para discapacitados marca FEMM ubicada en piso 15 del CAD¿. Se realizó la revisión de la solicitud de inicio de planeación contractual, la cual estaba justificada para realizar una contratación directa por causal de proveedor exclusivo, no obstante, la solicitud no soportaba la carta o documento que diera cuenta de la exclusividad del proveedor, por lo que, la línea fue devuelta al área de origen. A la fecha no ha sido radicada nuevamente por el área de origen.   Línea PAA # 440 ¿Prestar servicios profesionales para el desarrollo de actividades de seguimiento a la gestión, evaluación de planes y programas, realización de informes y estudios, proyección de actos administrativos, mejoramiento de procesos para la Subdirección del Talento Humano¿. Se proyectaron los estudios y documentos previos, idoneidades, insuficiencias e inexistencia y autorización para la celebración de contratos con el mismo objeto. Se proyectaron las minutas contractuales, las cuales fueron perfeccionadas por las partes el 21, 22 y 28 de agosto de 2019, con asignación de los números de contrato 190389-0-2019, 190390-0-2019 y 190393-0-2019. A la fecha se encuentran en aprobación de garantías y expedición de registros presupuestales.  </t>
  </si>
  <si>
    <t>JOHAN ALBERTO RODRIGUEZ HERNANDEZ</t>
  </si>
  <si>
    <t>190015-0-2019</t>
  </si>
  <si>
    <t xml:space="preserve">Se llevo a cabo esta actividad en la contratación contenida en la solicitud de las siguientes líneas del PAA 2019: Línea No. 199. FICTH RATINGS/ Se encuentra pendiente toda vez que del área no se ha allegado el contrato con la traducción oficial conforme a la normatividad vigente. Línea 197. Prestar los servicios como Representante Legal de Tenedores de los Bonos de Deuda Pública Interna en el marco del PROGRAMA DE EMISION Y COLOCACION DE BONOS DE DEUDA PUBLICA INTERNA DE BOGOTÁ D.C. lo anterior, para el seguimiento respecto de su evolución y la defensa de los intereses de los inversionistas en el mismo, así como en el ejercicio de las actividades operativas derivadas de dicha representación, de conformidad con la propuesta y los estudios previos. Línea 196.   Prestar el servicio de depósito y administración desmaterializada de los bonos de deuda pública interna correspondientes al Programa de Emisión y Colocación de Bogotá D.C. confiados por el Distrito Capital al Depósito Centralizado de Valores de Colombia - DECEVAL S.A. y los que sean transferidos en virtud de las operaciones del Programa con otros depositantes, así como para el ejercicio de las actividades operativas derivadas de las mismas, de conformidad con el Reglamento de Operaciones de DECEVAL S.A. Línea 415. Prestar servicios profesionales para apoyar al Concejo de Bogotá en el seguimiento al cumplimiento del Plan de Acción de la Corporación Línea 200. Prestar servicios para la calificación del riesgo crediticio de Bogotá, D. C., como emisor y a las emisiones externas que éste lleve a cabo¿. Línea 470. Proveer el soporte y actualización del software de gestión documental Winissis para el Concejo de Bogotá. Línea 00. Recibir a título de comodato las máquinas de snacks y bebidas calientes, donde se incluyan la instalación, operación y mantenimiento a todo costo de ocho (8) máquinas dispensadoras de bebidas y alimentos, en las instalaciones del Edificio CAD, incluyendo el servicio surtido de dichos alimentos por sus propios medios, para el uso de los funcionarios y visitantes de la Entidad.  Línea 439. Prestar servicios profesionales en la Dirección Distrital de Tesorería ¿ Oficina de Planeación Financiera. (Línea para cinco contratos de los cuales me repartieron dos) </t>
  </si>
  <si>
    <t>AMANDA LILIANA RICO DIAZ</t>
  </si>
  <si>
    <t>190017-0-2019</t>
  </si>
  <si>
    <t xml:space="preserve">Se llevo a cabo esta actividad en la contratación contenida en la solicitud de contratación de las siguientes líneas del PAA 2019: - 411 (Se revisó y analizó la solicitud de contratación, se dio tramite a la contratación directa, y se elaboró el contrato No. 190385-0-2019 de fecha 20/08/2019). - 35 (Se revisó y analizó la solicitud de contratación, se asignó el proceso de contratación No. SDH-SMINC-38-2019, el cual, se declaró desierto mediante Acto Administrativo de fecha 23/08/2019). -  39 (Se revisó y analizó la solicitud de contratación, se asignó el proceso de contratación No. SDH-SMINC-39-2019, el cual, surtidas actuaciones precontractuales se elaboró el contrato No. 190392-0-2019 de fecha 26/08/2019. - 146 (Se revisó y analizó la solicitud de contratación, se asignó el proceso de contratación Licitación Pública        No. SDH-LP-03-2019, el cual, se encuentra publicado en el SECOPII, en etapa de prepliegos.) </t>
  </si>
  <si>
    <t>MANUEL FERNANDO NUÑEZ IGUA</t>
  </si>
  <si>
    <t>Aunar esfuerzos humanos, técnicos, logísticos y administrativos para garantizar el esquema de seguridad, en su componente vehículos, requerido por los Concejales del Distrito Capital, como consecuencia directa del ejercicio de sus funciones. Durante el período Dirigir, administrar y controlar todas las actividades necesarias para la implementación y funcionamiento del componente vehículos del esquema de seguridad a adoptar para los Honorables Concejales del Distrito Capital. igualmente adelantar todas las gestiones de índole técnico requeridas para la ejecución del objeto del presente convenio, Planea y adelantar todas las gestiones técnicas, administrativas y financieras necesarias para la ejecución de las actividades requeridas para la efectiva implementación, seguimiento y control al componente vehículos del  Esquema de Seguridad de que son objeto los Cabildantes del Distrito Capital.</t>
  </si>
  <si>
    <t xml:space="preserve"> Se realizaron, se ajustaron o presentaron propuestas de ajuste a ocho (8) documentos correspondientes a las fichas técnicas y/o solicitudes de contratación para: 1. Impresoras a color para el Concejo de Bogotá. 2. Adición de Conferencia y Debate para el Concejo de Bogotá. 3. File Server para el Concejo de Bogotá. 4. Adición y prorroga Ibeth Díaz Concejo de Bogotá. 5. Adición de Office 365 para la Secretaría Distrital de Hacienda. 6. Software Estadístico. 7. Control de acceso y talanqueras para el Concejo de Bogotá. 8. Orden de prestación de Servicios para prestar servicios profesionales en temas administrativos de apoyo a la preparación, ejecución y liquidación de contratos y de gestión de procesos de competencia de la Dirección de Informática y Tecnología de conformidad a los procedimientos, guías y normas vigentes. Apoyó en la revisión y ajuste de las especificaciones técnicas y análisis de conveniencia de ocho (8) procesos: 1. Impresoras a color para el Concejo de Bogotá. 2. Adición de Conferencia y Debate para el Concejo de Bogotá. 3. Levantamiento de Prescindencia Ángela Ibeth Díaz Concejo de Bogotá. 4. Adición y prorroga Ibeth Díaz Concejo de Bogotá. 5. Adición de Office 365 para la Secretaría Distrital de Hacienda. 6. Software Estadístico. 7. Control de acceso y talanqueras para el Concejo de Bogotá. 8. Orden de prestación de Servicios para prestar servicios profesionales en temas administrativos de apoyo a la preparación, ejecución y liquidación de contratos y de gestión de procesos de competencia de la Dirección de Informática y Tecnología de conformidad a los procedimientos, guías y normas vigentes. La documentación pertinente se encuentra en el share: \\shd.gov.co\fs\Sistemas\DIT desde enero de 2019\Contratación 2019. Se contrastó con el mercado cinco (5) procesos de contratación correspondientes a las fichas técnicas y/o solicitudes de contratación para: 1. Adición de Conferencia y Debate para el Concejo de Bogotá. 2. Adición de Office 365 para la Secretaría Distrital de Hacienda. 3. Software Estadístico para la Secretaría Distrital de Hacienda. 4. Control de acceso y talanqueras para el Concejo de Bogotá. 5. File Server para el Concejo de Bogotá Se revisaron cinco (5) anexos técnicos así: 1. Impresoras a color para el Concejo de Bogotá. 2. Adición de Conferencia y Debate para el Concejo de Bogotá. 3. Adición de Office 365 para la Secretaría Distrital de Hacienda. 4. Software Estadístico para la Secretaría Distrital de Hacienda. 5. Control de acceso y talanqueras. Realizó seguimiento al Plan Anual de Adquisiciones de la SDH y Concejo de Bogotá a través del diligenciamiento de una base de datos de seguimiento contractual, que se envía al concejo de Bogotá, Director de Informática y Tecnología y subdirectores. Se realizó el seguimiento a las solicitudes de los siguientes procesos para la SDH con la Dirección Jurídica y/o las Subdirecciones a cargo de los siguientes procesos: 1. Adición de Office 365 para la Secretaría Distrital de Hacienda. 2. Mesa de ayuda CA para la Secretaría Distrital de Hacienda. 3. Software Estadístico para la Secretaría Distrital de Hacienda Se acompañó a diez (10) reuniones de carácter técnico para los siguientes eventos: 3 reuniones de impresoras a color para el Concejo de Bogotá. 1 reunión Adición de Conferencia y Debate para el Concejo de Bogotá. 4 reuniones Adición de Office 365 para la Secretaría Distrital de Hacienda. 1 reunión Mesa de ayuda CA para la Secretaría Distrital de Hacienda. 1 reunión Comité Mantenimiento de Servidores para el Concejo de Bogot Las demás actividades se encuentran descritas en el informe de supervisión No. 7.</t>
  </si>
  <si>
    <t>Se realizaron, se ajustaron o presentaron propuestas de ajuste a seis (6) documentos correspondientes a las fichas técnicas y/o solicitudes de contratación para:  1. Discos de almacenamiento 3PAR para el Concejo. 2. Adición soporte y mantenimiento switches Cisco de la Secretaría Distrital de Hacienda. 3. Adquisición de papel para el Concejo. 4. Adquisición de tóner para el Concejo. 5. Lectores de código de barra y escáneres para el área de impuestos de la Secretaría Distrital de Hacienda. 6. Soporte Microsoft Premier para el Concejo y Secretaría Distrital de Hacienda. Se apoyó en la revisión y ajuste de las especificaciones técnicas y análisis de conveniencia de siete (7) procesos:  1. Adición soporte y mantenimiento switches Cisco de la Secretaría Distrital de Hacienda. 2. Adquisición de celulares para directivos de la Secretaría Distrital de Hacienda. 3. Servicio de impresión para la Secretaría Distrital de Hacienda. 4. Adquisición de papel para el Concejo. 5. Adquisición de tóner para el Concejo. 6. Lectores de código de barra y escáneres para el área de impuestos de la Secretaría Distrital de Hacienda. 7. Adquisición de celulares para la Secretaría Distrital de Hacienda. 8. Consultoría de transición a IPv6 del Concejo. La documentación pertinente se encuentra en el share: \\shd.gov.co\fs\Sistemas\DIT a partir de enero de 2019\Contratación 2019. Se revisó con la Subdirección de Servicios de TIC y la Subdirección de Infraestructura de TIC los procesos de contratación correspondientes al proveedor ETB el día 03 de julio. Acompañamiento a la junta de contratación del 22 de julio en donde se presentaron nuevas líneas de contratación para el Concejo de Bogotá y la Secretaría Distrital de Hacienda. Realización de la verificación y validación con Colombia Compra Eficiente sobre un error de la plataforma en la modificación de la orden de compra para las impresoras del Concejo. Las demás actividades se encuentran descritas en el informe de supervisión No. 7.</t>
  </si>
  <si>
    <t>190023-0-2019</t>
  </si>
  <si>
    <t>ORGANIZACION TERPEL S A</t>
  </si>
  <si>
    <t>Durante el mes de agosto de 2019, la contratista realizó las acciones de verificación y seguimiento de la información entregada por cada profesional, respecto a las actividades desarrolladas en el mes de agosto de 2019, reportada en los informes de supervisión de cada uno de los contratistas para la asesoría en el proceso de sostenibilidad contable y la aplicación de los marcos normativos emitidos por la CGN. Por otra parte, participó en reuniones y mesas de trabajo donde se definió la agenda del Fortalecimiento Técnico y se revisaron los temas a socializar, se explicó la lista de verificación que diligenciará el equipo de asesoría en su proceso de revisión de los Entes y Entidades, se revisó el avance de los temas asignados al equipo de investigación, se socializó el Plan Anual Operativo de trabajo para el equipo de asesoría y se realizó seguimiento a las actividades del plan de acción detallado. Por otra parte, coordinó la realización del fortalecimiento técnico para los funcionarios de la DDC, apoyó la realización del Acuerdo de Gerentes del Subdirector de CGI, elaboró el acta de retroalimentación realizada con los equipos de trabajo SCGI el día 31 de julio de 2019, realizó la actualización del avance de los productos de investigación y proyectó la respuesta a la CGN respecto al apoyo en la capacitación para los jefes de Control interno del Distrito</t>
  </si>
  <si>
    <t>Durante el mes de agosto el contratista participó en las jornadas de socialización interna de listas de verificación; sostenibilidad contable y fortalecimiento técnico. Participó en mesas de trabajo para la discusión de anexos de revelaciones, presentación del Catálogo General de Cuentas y análisis y reconocimientos de activos de inventarios adquiridos por los Fondos de Desarrollo Local en el marco del Convenio interadministrativo suscrito con la Secretaría Distrital de Seguridad, Convivencia y Justicia, preparó material de orientación a los FDL de conformidad con el convenio de la SDSCJ. También proyectó oficios para Entes públicos distritales, correspondiente a la oportunidad de envío de información de conciliación de tesorería y operación de enlace, de igual manera atendió consultas Entes y Entidades, como el FDL de Teusaquillo, Secretaría Distrital de Gobierno y COVALTEL SA ESP.</t>
  </si>
  <si>
    <t>Durante el mes agosto, la contratista realizó y participó en mesas con la Secretaría Distrital del Hábitat ¿ SDHT y la Caja de Vivienda Popular ¿ CVP, sobre la unificación del tratamiento contable de los convenios,  con la Secretaría Distrital del Hábitat ¿ SDHT sobre Seguimiento a multas y sanciones y los reportes de SICO, en mesas de trabajo interna con la Subdirección de Talento Humano sobre el procedimiento administrativo e incorporación en el sistema PERNO de las incapacidades, con la Subdirección de Consolidación, Gestión e Investigación y con el comité  sobre los comentarios del proyecto de reconocimiento contable del Ente Público Distrital Sistema Integrado de Transporte - SITP en el balance de la ECP Bogotá D.C., en mesa de trabajo con la Contaduría General de Nación ¿ CGN, sobre el tratamiento contable de predios en alto riesgo y convenios entre entidades en aplicación de la Resolución No. 386 de 2018, realizó presentación y capacitación del plan de trabajo anual de asesoría, adicionalmente realizó comentarios para el FPPB, sobre la proyección de  acuerdo de aprobación de los anexos de políticas contables y seguimiento a la aprobación de los anexos de políticas contables al FPPB y SDM, finalmente proyectó respuesta de Cordis 2019ER83120 del 27/07/2019, sobre Control de los depósitos efectuados por terceros para cumplir con la obligación de destinar suelos VIS/VIP en desarrollo de lo dispuesto por el numeral 3 del artículo 2.2.2.1.5.3.1 del Decreto Nacional 1077 de 2015 y proyecto de respuesta, sobre las inquietudes presentadas por los consultores del prospecto de emisión de bonos y posibles inversores, referente a las variaciones presentadas en los años 2017 y 2018 en los rubros de Bienes de uso público, bienes históricos y culturales y Beneficios a los empleados ¿ Posempleo.</t>
  </si>
  <si>
    <t xml:space="preserve">CONTRATO 190027-0-2019 Prestar servicios profesionales en el apoyo a la gestión de la prestación del servicio en los puntos de atención presencial de la SDH, con ocasión al cambio de modelo en la gestión del ICA y la virtualización de tramites Suscrito con:  JENNY FERNANDA SANCHEZ DOMINGUEZ, el 30/01/2019  Fecha de inicio: 01/02/2019 Plazo de ejecución: 06 meses Fecha de terminación inicial: 31/07/2019 Valor Inicial del Contrato: $26.358.000  Fecha de inicio: 01/02/2019 Plazo de ejecución inicial: 06 meses Plazo de ejecución final: 09 meses Fecha de terminación inicial: 31/07/2019 Fecha de terminación final: 31/10/2019  Valor Inicial del Contrato:     $26.358.000 Valor adición del Contrato:   $13.179.000  Valor total ejecutado a la fecha:  $ 26.358.000  Valor del contrato:  $39.537.000 Valor certificado:     $ 26.358.000 Valor pagado:         $ 26.358.000 Valor pendiente de pago   $ 4.393.000 El Porcentaje de ejecución   100%   Durante el periodo del 01 al 31 de agosto de 2019, en cumplimiento del objeto contractual, el contratista efectuó las siguientes actividades:  ¿ Visitas de acompañamiento a los contratistas en cada Supercade. ¿ Apoyo en la estrategia de uso de medios Virtuales. ¿ Reporte de estadísticas de atención en el SuperCade. ¿ Coordinación del grupo asistencial para la atención en cada SUPERCADE. ¿ Acompañamiento a los contratistas asignados en cada punto con el fin de garantizar el apoyo a la atención presencial. ¿ Orientación a los contribuyentes sobre el uso de la Oficina Virtual. ¿ Apoyo en la verificación de protocolos de atención presencial como estrategia de servicio y atención al contribuyente. ¿ Verificación del funcionamiento y buen uso de los módulos de autoatención. ¿ Coordinación de los enroladores para el adecuado manejo de salas en los puntos de atención. ¿ Apoyo en el manejo y asignación de roles a través del aplicativo SAT para la prestación del servicio. </t>
  </si>
  <si>
    <t xml:space="preserve">CONTRATO 190028-0-2019 Prestar servicios profesionales en el apoyo a la gestión de la prestación del servicio en los puntos de atención presencial de la SDH con ocasión al cambio del modelo en la gestión del ICA y virtualización de tramites. Suscrito con:   FREDY JAISEN ARIAS VIVAS, el 30/01/2019 Fecha de inicio: 01/02/2019 Plazo de ejecución: 06 meses  Fecha de terminación inicial: 31/07/2019  Valor Inicial del Contrato: $26.358. 000  Fecha de inicio: 01/02/2019 Plazo de ejecución inicial: 06 meses Plazo de ejecución final: 09 meses Fecha de terminación inicial: 31/07/2019 Fecha de terminación final: 31/10/2019 Valor Inicial del Contrato:     $26.358.000 Valor adición del Contrato:   $13.179.000 Valor total ejecutado a la fecha:  $ 26.358.000 Valor del contrato:  $39.537.000 El Porcentaje de ejecución   100%  Durante el periodo del 01 al 31 de agosto de 2019, en cumplimiento del objeto contractual, el contratista efectuó las siguientes actividades: ¿ Se apoyo la Revisión de los informes, frente al cumplimiento de las obligaciones específicas de los 30 contratistas a cargo de la subdirección de Educación Tributaria y servicio, para el desarrollo de los procesos y el cumplimiento de las mismas. ¿ Se revisaron 105 oficios, de solicitudes de contribuyentes, frente a temas tributarios.  ¿ Se atendieron diecinueve (19) contribuyentes presencialmente, para explicarles la forma en que se debían presentar sus solicitudes ante la subdirección y en donde debía ser radicada.  ¿ Se proyectaron y enviaron 133 solicitudes de contribuyentes referentes a temas tributarios. </t>
  </si>
  <si>
    <t xml:space="preserve">El contrato No. 190029-0-2019 suscrito con el señor Hector Fernando Romero Carvajal, se ha ejecutado de manera normal y se ha cumplido con las actividades contratadas, se firmó el acta de inicio el 31-01-2019. El objeto del contrato es: "Prestar servicios de apoyo en el seguimiento y acompañamiento en la implementación del CORE Tributario y ERP ¿ Bogdata para la Secretaría Distrital de Hacienda".  Fecha de terminación: 31 de diciembre de 2019 Plazo de ejecución 11 meses y 15 días sin exceder el 31 de diciembre de 2019 Valor del Contrato $177.675.000   El porcentaje de avance físico es del 61% A la fecha 31/08/2019 el porcentaje de ejecución es del 44%  </t>
  </si>
  <si>
    <t>Seguimiento de avance y pendiente de frentes, según programación UT/SDH/INT Seguimiento del estado de especificaciones y RICEFWs Seguimiento pruebas e incidentes Seguimiento Migración Seguimiento revisión de integración de procesos (Presupuesto-Nómina, Correspondencia,¿) Seguimiento entrenamiento Seguimiento Incidentes Acciones de coordinación interna SDH Asistencia y participación en las sesiones de seguimiento: Comité Directivo BogData, por demanda SDH/UT Comité Técnico BogData, semanal UT/BogData SDH/INT Comité CORE, semanal UT/BogData SDH/Tributaria Comité Gestión de Riesgo, quincenal UT/BogData SDH/INT  Comité Redacción &amp; Comunicaciones, semanal UT-GC/SDH/BogData Comité Control de Cambios BogData, semanal UT-GC/SDH/BogData Acciones y asuntos tratados: Preparación y seguimiento integración de procesos y operaciones Preparación plan de Cut Over Seguimiento  y publicación plan de trabajo 7,0 Seguimiento estrategia de Go Live Seguimiento TERCEROS Seguimiento Control de Cambios Diseño estrategias de apoyo (Repositorio Empalme, Sostenibilidad, entre otros Atención y apoyo en resolución de Oficios Atención de Sesiones de Entidades y/o Políticas Distritales Seguimiento de notas, documentos y reportes a externos Las demás actividades se encuentran descritas en el informe de supervisión No. 6.</t>
  </si>
  <si>
    <t>Durante el mes de agosto el contratista participó en la elaboración y revisión del Catálogo General de Cuentas y el Estado de Flujos de Efectivo de la Secretaría Distrital de Hacienda, al igual que en las diferentes mesas de trabajo internas sobre: el plan de trabajo sobre Consolidación ¿ BPC y el Estado de Flujos de Efectivo, el tratamiento contable de los bienes trasladados por los FDL a la Secretaría Distrital de Seguridad, Convivencia y Justicia, la presentación de la propuesta de ajuste al Catálogo General de Cuentas de SDH, la actualización de la lista de verificación, la socialización del plan de trabajo anual para el equipo de asesoría y la reunión de fortalecimiento técnico de la DDC. Asimismo, participó en las mesas de trabajo con Capital Salud y la Secretaría Distrital de Seguridad Convivencia y Justicia en el proceso de revisión de los procesos Judiciales y en el diligenciamiento de la conciliación SIPROJ. Adicionalmente, atendió las consultas realizadas por Capital Salud y Secretaría Distrital de Seguridad Convivencia y Justicia, sobre el tratamiento contable de los elementos de Propiedad, Planta y Equipo dados de baja y el reconocimiento contable de las diferencias entre el saldo provisionado y el valor a pagar de acuerdo con la sentencia final para los procesos jurídicos, respectivamente.</t>
  </si>
  <si>
    <t>Para el mes de reporte  se realiza el seguimiento y control de las rutinas de mantenimiento a los contratos: 170312-0-2017 Renovación ascensores SCHINDLER. Rutina realizada en los 3, 4 y 5 de agosto. 190323-0-2019 Mantenimiento Red contra Incendios ING SOLUTIONS Rutinas realizadas 1, 8, 15, 22 y 29 de agosto 190366-0-2019 Mantenimiento Cajas Fuertes FORLEN INGENIERIA Rutinas realizadas 27, 28 y 29 de agosto.</t>
  </si>
  <si>
    <t xml:space="preserve">Durante el periodo reportado se dio apoyo a la supervisión y programación de las actividades a ejecutar del contrato de mantenimiento locativo No.170318-0-2017, contrato de sistema contra incendios No. 190323-0-2019.  Z:\Supervisiones\2017\Contrato 170318-0-2017 - CONSORCIO GRU - CYC\ACTIVIDADES MENSUALES DE MANTENIMIENTO \\shd.gov.co\fs\Corporativa\Administración de servicios\Supervisiones\2019\190323-0-2019 - ING SOLUTIONS S.A.S\Informe de supervisor Se realizaron ajustes al plan de inversión 714 Se está recopilando la información necesaria para tener la documentación al día y actualizada. Se esta coordinando cambios en las líneas de los proyectos de inversión debido a las ultimas recomendaciones que han surgido. Z:\Administración CAD\PLAN DE ACCION" </t>
  </si>
  <si>
    <t>190038-0-2019</t>
  </si>
  <si>
    <t>Brindó apoyo con la Dirección Contable en aspectos de seguridad de BOGDATA. Se obtiene un avance del 7% en pruebas de aspectos de seguridad y control en BOGDATA. Realizó presentación y reunión de seguimiento con aspectos de seguridad en la operación de la DIT. Apoyó con las respuestas a las preguntas sobre protección de datos personales de la circular de empalme. Retroalimentó el documento de pruebas no funcionales remitido por el proyecto BOGDATA.</t>
  </si>
  <si>
    <t>ANGEL ANTONIO DIAZ VEGA</t>
  </si>
  <si>
    <t>RAMIREZ CARDENAS OSCAR</t>
  </si>
  <si>
    <t>El contratista durante el mes de agosto brindó asesoría a las entidades a cargo respecto del manejo de las diferencias presentadas en operaciones reciprocas en el balance del Sector Público Distrital. Adicionalmente participó en mesas de trabajo internas para realizar los ajustes respectivos a los formatos de revelaciones y realizar ajustes a los catálogos de cuentas para alimentar el BPC.</t>
  </si>
  <si>
    <t xml:space="preserve">CONTRATO: 190042-0-2019 OBJETO: Apoyo operativo en la prestación del servicio en los puntos de atención presencial de la SDH, con ocasión del cambio de modelo en la gestión del ICA y la virtualización de trámites Supervisores: Aleida Fonseca Marín Suscrito con:   ELIANA MAYERLY GONGORA TAFUR el 04/02/2019 Fecha de inicio: 06/02/2019 Plazo de ejecución: 06 meses Fecha de terminación inicial: 05/08/2019 El contrato se adicionó hasta el 5 de noviembre de 2019 Durante el periodo del 01 al 31 de agosto de 2019, en cumplimiento del objeto contractual, el contratista efectuó las siguientes actividades:  ¿ Apoyar y orientar a los ciudadanos en los puntos de atención presencial. ¿ Apoyar y orientar a contribuyentes de acuerdo con las políticas, parámetros del servicio en lo relacionado con la ¿Oficina Virtual¿. ¿  Atención a contribuyentes en impuestos de vigencia de vehículos y Predial (639 tramites atendidos) ¿ Atención al ciudadano en la inscripción y actualización de RIT (49 tramites atendidos) ¿ Orientación al contribuyente en el Impuesto de Industria y Comercio, Avisos y Tableros. ¿ Distribución y depuración de sala en el punto de atención  ¿ Manejo adecuado del sistema SAT. ¿ Orientación al ciudadano en el manejo de los módulos de auto atención  </t>
  </si>
  <si>
    <t>YOHANA  ARAGON MEZA</t>
  </si>
  <si>
    <t xml:space="preserve">CONTRATO: 190043-0-2019 OBJETO: Apoyo operativo en la prestación del servicio en los puntos de atención presencial de la SDH, con ocasión del cambio de modelo en la gestión del ICA y la virtualización de trámites Supervisor: Aleida Fonseca Marín Suscrito con:   INGRY DEIFILIA MORENO GARAY el 04/02/2019 Fecha de inicio: 06/02/2019 Plazo de ejecución: 06 meses Fecha de terminación inicial: 05/08/2019 Valor Inicial del Contrato:             $9.732.000 Plazo final de ejecución: 09 meses Fecha de terminación final: 05/11/2019 Valor adición al contrato:              $4.866.000 Valor total del contrato:  $14.598.000 El Porcentaje de ejecución   98,15% Durante el periodo del 01 al 31 de agosto de 2019, en cumplimiento del objeto contractual, el contratista efectuó las siguientes actividades: ¿ Apoyar y orientar a los ciudadanos en los puntos de atención presencial  ¿ Apoyar y orientar a contribuyentes de acuerdo con las políticas, parámetros del servicio en lo relacionado con la ¿Oficina Virtual¿. ¿  Atención a contribuyentes en impuestos de vigencia de vehículos y Predial. ¿ Atención al ciudadano en la inscripción y actualización de RIT.  ¿ Orientación al contribuyente en el Impuesto de Industria y Comercio, Avisos y Tableros. ¿ Distribución y depuración de sala en el punto de atención  ¿ Manejo adecuado del sistema SAT. ¿ Orientación al ciudadano en el manejo de los módulos de auto atención  </t>
  </si>
  <si>
    <t xml:space="preserve">CONTRATO: 190044-0-2019 OBJETO: Apoyo operativo en la prestación del servicio en los puntos de atención presencial de la SDH, con ocasión del cambio de modelo en la gestión del ICA y la virtualización de trámites Supervisor: Aleida Fonseca Marín Suscrito con: VIVIAN JUDITH ESCARRAGA BUITRAGO, el 04/02/2019 Fecha de inicio: 13/02/2019 Plazo inicial de ejecución: 06 meses Plazo final de ejecución: 09 meses Fecha de terminación inicial: 12/08/2019 Fecha de terminación final: 12/11/2019 Valor Inicial del contrato:             $9.732.000 Valor adición al contrato:              $4.866.000 Valor total ejecutado a la fecha:  $10.705.200 Valor total del contrato:  $14.598.000 Valor certificado:             $ 9.083.200 Valor pagado:                 $ 9.083.200 Valor pendiente de pago   $ 1.622.000 El Porcentaje de ejecución   95.56% Durante el periodo del 01 al 31 de agosto de 2019, en cumplimiento del objeto contractual, el contratista efectuó las siguientes actividades: ¿ Apoyar y orientar a los ciudadanos en los puntos de atención presencial  ¿ Apoyar y orientar a contribuyentes de acuerdo con las políticas, parámetros del servicio en lo relacionado con la ¿Oficina Virtual¿. ¿ Atención a contribuyentes en impuestos de vigencia y años anteriores de vehículos y Predial (615 trámites de vehículos atendidos y 884 trámites de predial atendidos). ¿ Atención al ciudadano en la inscripción y actualización de RIT (75 trámites de RIT atendidos y 26 trámites de ICA atendidos) ¿ Orientación al contribuyente en el Impuesto de Industria y Comercio, Avisos y Tableros. ¿ Distribución y depuración de sala en el punto de atención  ¿ Manejo adecuado del sistema SAT. ¿ Orientación al ciudadano en el manejo de los módulos de auto atención  </t>
  </si>
  <si>
    <t xml:space="preserve">CONTRATO: 190045-0-2019 OBJETO: Apoyo operativo en la prestación del servicio en los puntos de atención presencial de la SDH, con ocasión del cambio de modelo en la gestión del ICA y la virtualización de trámites Supervisor:Aleida Fonseca Marín Suscrito con:   DIANA ISABEL MONTOYA MONTOYA el 04/02/2019 Fecha de inicio: 06/02/2019 Plazo inicial de ejecución: 06 meses Plazo final de ejecución: 09 meses Fecha de terminación inicial: 05/08/2019 Fecha de terminación final: 05/11/2019 Valor Inicial del contrato:             $9.732.000 Valor adición al contrato:              $4.866.000 Valor total ejecutado a la fecha:  $ 11.083.667 Valor total del contrato:  $14.598.000 Valor certificado:             $ 9.461.667 Valor pagado:                 $ 9.461.667 Valor pendiente de pago   $ 1.622.000 El Porcentaje de ejecución   98,15% Durante el periodo del 01 al 31 de agosto de 2019, en cumplimiento del objeto contractual, el contratista efectuó las siguientes actividades: ¿ Apoyar y orientar a los ciudadanos en los puntos de atención presencial  ¿ Apoyar y orientar a contribuyentes de acuerdo con las políticas, parámetros del servicio en lo relacionado con la ¿Oficina Virtual¿. ¿  Atención a contribuyentes en impuestos de vigencia de Vehículos, Predial, Preferencial Plus y años anteriores (Agendados años anteriores predial 2 contribuyentes atendidos, agendados años anteriores vehicular 5 contribuyentes atendidos, impuestos vehículos 12 contribuyentes atendidos, impuesto predial 16 contribuyentes atendidos)  ¿ Atención al ciudadano en la inscripción y actualización de RIT (7 contribuyentes atendidos). ¿ Apoyo telefónico GAT (grupo de apoyo telefónico) (1144 Llamadas atendidas). ¿ Orientación al contribuyente en el Impuesto de Industria y Comercio, Avisos y Tableros. ¿ Distribución y depuración de sala en el punto de atención  ¿ Manejo adecuado del sistema SAT. ¿ Orientación al ciudadano en el manejo de los módulos de auto atención.  </t>
  </si>
  <si>
    <t xml:space="preserve">CONTRATO: 190046-0-2019 OBJETO: Apoyo operativo en la prestación del servicio en los puntos de atención presencial de la SDH, con ocasión del cambio de modelo en la gestión del ICA y la virtualización de trámites Supervisores: Aleida Fonseca Marín Suscrito con:   ERIKA CATALINA GONZALEZ OVALLE el 04/02/2019 Fecha de inicio: 06/02/2019 Plazo inicial de ejecución: 06 meses Plazo final de ejecución: 09 meses Fecha de terminación inicial: 05/08/2019 Fecha de terminación final: 05/11/2019 Valor Inicial del contrato:             $9.732.000 Valor adición al contrato:              $4.866.000 Valor total ejecutado a la fecha:  $ 11.083.667 Valor total del contrato:  $14.598.000 Valor certificado:             $ 9.461.667 Valor pagado:                 $ 9.461.667 Valor pendiente de pago   $ 1.622.000 El Porcentaje de ejecución   98,15% Durante el periodo del 01 al 31 de agosto de 2019, en cumplimiento del objeto contractual, el contratista efectuó las siguientes actividades: ¿ Apoyar y orientar a los ciudadanos en los puntos de atención presencial ¿ Apoyar y orientar a contribuyentes de acuerdo con las políticas, parámetros del servicio en lo relacionado con la ¿Oficina Virtual¿. ¿ Atención a contribuyentes en Impuestos Distritales vehículos y Predial (tramites predial atendidos 165 y vehículo atendidos 58). ¿ Atención a contribuyentes en Impuestos Distritales vehículos y Predial años anteriores (tramites atendidos 2). ¿ Atención al ciudadano en la inscripción y actualización de RIT (tramite RIT atendidos 77). ¿ Orientación al contribuyente en el Impuesto de Industria y Comercio, Avisos y Tableros. ¿ Distribución y depuración de sala en el punto de atención. ¿ Manejo adecuado del sistema SAT. ¿ Orientación al ciudadano en el manejo de los módulos de auto atención. </t>
  </si>
  <si>
    <t xml:space="preserve">CONTRATO: 190047-0-2019 OBJETO:  Apoyo operativo en la prestación del servicio en los puntos de atención presencial de la SDH, con ocasión del cambio de modelo en la gestión del ICA y la virtualización de trámites.  Supervisores: Aleida Fonseca Marín Suscrito con:   ANA MILENA MUÑOZ MOLANO el 04/02/2019 Fecha de inicio: 06/02/2019 Plazo inicial de ejecución: 06 meses Plazo final de ejecución: 09 meses Fecha de terminación inicial: 05/08/2019 Fecha de terminación final: 05/11/2019 Valor Inicial del contrato:             $9.732.000 Valor adición al contrato:              $4.866.000 Valor total ejecutado a la fecha:  $ 11.083.667 Valor total del contrato:  $14.598.000 Valor certificado:             $ 9.461.667 Valor pagado:                 $ 9.461.667 Valor pendiente de pago   $ 1.622.000 El Porcentaje de ejecución   98,15% Durante el periodo del 01 al 31 de agosto de 2019, en cumplimiento del objeto contractual, el contratista efectuó las siguientes actividades: ¿ Apoyar y orientar a los ciudadanos en los puntos de atención presencial  ¿ Apoyar y orientar a contribuyentes de acuerdo con las políticas, parámetros del servicio en lo relacionado con la ¿Oficina Virtual¿. Atención a contribuyentes en impuestos de vigencia de vehículos y Predial (1086 tramites atendidos de vigencias atendidos). ¿ Atención al ciudadano en la inscripción y actualización de RIT (52 tramites atendidos). ¿ Orientación al contribuyente en el Impuesto de Industria y Comercio, Avisos y Tableros. (6)tramites atendidos). ¿ Distribución y depuración de sala en el punto de atención  ¿ Manejo adecuado del sistema SAT. ¿ Orientación al ciudadano en el manejo de los módulos de auto atención </t>
  </si>
  <si>
    <t>CONTRATO: 190048-0-2019 OBJETO: Apoyo operativo en la prestación del servicio en los puntos de atención presencial de la SDH, con ocasión del cambio de modelo en la gestión del ICA y la virtualización de trámites Supervisor: Aleida Fonseca Marín Suscrito con:   TULIO CESAR PARRADO REYES, el 11/02/2019 Fecha de inicio: 14/02/2019 Plazo de ejecución: 06 meses Fecha de terminación inicial: 13/08/2019 Valor Inicial del Contrato:             $9.732.000 el contratista termina el contarto el 30 de julio</t>
  </si>
  <si>
    <t xml:space="preserve">CONTRATO: 190049-0-2019 OBJETO: Apoyo operativo en la prestación del servicio en los puntos de atención presencial de la SDH, con ocasión del cambio de modelo en la gestión del ICA y la virtualización de trámites Supervisor: Aleida Fonseca Marín Suscrito con:   HAROLD GIOVANNI FAJARDO PEREIRA, el 04/02/2019 Fecha de inicio: 06/02/2019 Plazo inicial de ejecución: 06 meses Plazo final de ejecución: 09 meses Fecha de terminación inicial: 05/08/2019 Fecha de terminación final: 05/11/2019 Valor Inicial del contrato:             $9.732.000 Valor adición al contrato:              $4.866.000 Valor total ejecutado a la fecha:  $ 11.083.667 Valor total del contrato:  $14.598.000 Valor pagado:                 $ 9.461.667 Valor pendiente de pago   $ 1.622.000 El Porcentaje de ejecución   98,15% Durante el periodo del 01 al 31 de agosto de 2019, en cumplimiento del objeto contractual, el contratista efectuó las siguientes actividades: ¿ Apoyo en bases de datos, oficina de fiscalización  ¿ Atención a contribuyentes en impuestos de vigencia de vehículos y Predial. ¿ Atención al ciudadano en la inscripción y actualización de RIT  ¿ Atención a contribuyentes en impuestos de vehículos y Predial años anteriores  ¿ Apoyo en Bases de datos, oficina de fiscalización ¿ Orientación al contribuyente en el Impuesto de Industria y Comercio, Avisos y Tableros. ¿ Distribución y depuración de sala en el punto de atención ¿ Manejo adecuado del sistema SAT. ¿ Orientación al ciudadano en el manejo de los módulos de auto atención. ¿ Apoyar y orientar a los ciudadanos en los puntos de atención presencial ¿ Apoyar y orientar a contribuyentes de acuerdo con las políticas, parámetros del servicio en lo relacionado con la ¿Oficina Virtual¿. </t>
  </si>
  <si>
    <t xml:space="preserve">CONTRATO: 190050-0-2019 OBJETO: Apoyo operativo en la prestación del servicio en los puntos de atención presencial de la SDH, con ocasión del cambio de modelo en la gestión del ICA y la virtualización de trámites Supervisor: Aleida Fonseca Marín Suscrito con:   JAMES ADRIAN ROSAS LUIS, el 04/02/2019 Fecha de inicio: 06/02/2019 Plazo inicial de ejecución: 06 meses Plazo final de ejecución: 09 meses Fecha de terminación inicial: 05/08/2019 Fecha de terminación final: 05/11/2019 Valor Inicial del contrato:             $9.732.000 Valor adición al contrato:              $4.866.000 Valor total del contrato:  $14.598.000 El Porcentaje de ejecución   98,15% Durante el periodo del 01 al 31 de agosto de 2019, en cumplimiento del objeto contractual, el contratista efectuó las siguientes actividades: ¿ Apoyar y orientar a los ciudadanos en los puntos de atención presencial  ¿ Apoyar y orientar a contribuyentes de acuerdo con las políticas, parámetros del servicio en lo relacionado con la ¿Oficina Virtual¿. ¿  Atención a contribuyentes en impuestos de vigencia de vehículos y Predial (64 tramites de vehículos atendidos y 172 tramites de predial atendidos). ¿ Atención al ciudadano en la inscripción y actualización de RIT (46 tramites atendidos). ¿ Orientación al contribuyente en el Impuesto de Industria y Comercio, Avisos y Tableros. ¿ Distribución y depuración de sala en el punto de atención  ¿ Manejo adecuado del sistema SAT. ¿ Orientación al ciudadano en el manejo de los módulos de auto atención </t>
  </si>
  <si>
    <t xml:space="preserve">CONTRATO: 190051-0-2019 OBJETO: Apoyo operativo en la prestación del servicio en los puntos de atención presencial de la SDH, con ocasión del cambio de modelo en la gestión del ICA y la virtualización de trámitesSupervisor: Aleida Fonseca Marín Suscrito con:   JUAN DAVID MENDOZA BARON, el 04/02/2019 Fecha de inicio: 06/02/2019 Plazo inicial de ejecución: 06 meses Plazo final de ejecución: 09 meses Fecha de terminación inicial: 05/08/2019 Fecha de terminación final: 05/11/2019 Valor Inicial del contrato:             $9.732.000 Valor adición al contrato:              $4.866.000 Valor total del contrato:  $14.598.000 Valor certificado:             $ 9.461.667 El Porcentaje de ejecución   98,15% Durante el periodo del 01 al 31 de agosto de 2019, en cumplimiento del objeto contractual, el contratista efectuó las siguientes actividades: ¿ Apoyar y orientar a los ciudadanos en los puntos de atención presencial  ¿ Apoyar y orientar a contribuyentes de acuerdo con las políticas, parámetros del servicio en lo relacionado con la ¿Oficina Virtual¿. ¿  Atención a contribuyentes en impuestos de vigencia de vehículos y Predial (192 tramites atendidos) ¿ Atención al ciudadano en la inscripción y actualización de RIT (84 tramites atendidos) ¿ Orientación al contribuyente en el Impuesto de Industria y Comercio, Avisos y Tableros. ¿ Distribución y depuración de sala en el punto de atención  ¿ Manejo adecuado del sistema SAT. ¿ Orientación al ciudadano en el manejo de los módulos de auto atención </t>
  </si>
  <si>
    <t xml:space="preserve">CONTRATO: 190052-0-2019 OBJETO: Apoyo operativo en la prestación del servicio en los puntos de atención presencial de la SDH, con ocasión del cambio de modelo en la gestión del ICA y la virtualización de trámites Supervisor: Aleida Fonseca Marín Suscrito con:   CONSUELO CORTES RODRIGUEZ, el 04/02/2019 Fecha de inicio: 06/02/2019 Plazo inicial de ejecución: 06 meses Plazo final de ejecución: 09 meses Fecha de terminación inicial: 05/08/2019 Fecha de terminación final: 05/11/2019 Valor Inicial del contrato:             $9.732.000 Valor adición al contrato:              $4.866.000 Valor total del contrato:  $14.598.000 El Porcentaje de ejecución   98,15% Durante el periodo del 01 al 31 de agosto de 2019, en cumplimiento del objeto contractual, el contratista efectuó las siguientes actividades: ¿ Atención a contribuyentes en impuestos de vigencia de vehículos y Predial.  ¿ Atención al ciudadano en la inscripción y actualización de RIT.  ¿ Orientación al contribuyente en el Impuesto de Industria y Comercio, Avisos y Tableros. ¿ Distribución y depuración de sala en el punto de atención  ¿ Manejo adecuado del sistema SAT. ¿ Orientación al ciudadano en el manejo de los módulos de auto atención. ¿ Apoyar y orientar a los ciudadanos en los puntos de atención presencial  ¿ Apoyar y orientar a contribuyentes de acuerdo con las políticas, parámetros del servicio en lo relacionado con la ¿Oficina Virtual¿.  </t>
  </si>
  <si>
    <t>190054-0-2019</t>
  </si>
  <si>
    <t xml:space="preserve">CONTRATO: 190054-0-2019 OBJETO: Apoyo operativo en la prestación del servicio en los puntos de atención presencial de la SDH, con ocasión del cambio de modelo en la gestión del ICA y la virtualización de trámites Supervisor Aleida Fonseca Marín Suscrito con:   ANA MILENA SANTAMARIA MORA, el 04/02/2019 Fecha de inicio: 06/02/2019 Plazo inicial de ejecución: 06 meses Plazo final de ejecución: 09 meses Fecha de terminación inicial: 05/08/2019 Fecha de terminación final: 05/11/2019 Valor Inicial del contrato:             $9.732.000 Valor adición al contrato:              $4.866.000 Valor total del contrato:  $14.598.000 El Porcentaje de ejecución   98,15% Durante el periodo del 01 al 31 de agosto de 2019, en cumplimiento del objeto contractual, el contratista efectuó las siguientes actividades: ¿ Apoyo en la aplicación BogData. (realización y filtro de bases de datos) ¿  Atención a contribuyentes en impuestos de vigencia de vehículos y Predial (110 tramites atendidos). ¿ Atención al ciudadano en la inscripción y actualización de RIT. ¿ Orientación al contribuyente en el Impuesto de Industria y Comercio, Avisos y Tableros. ¿ Distribución y depuración de sala en el punto de atención  ¿ Manejo adecuado del sistema SAT. ¿ Orientación al ciudadano en el manejo de los módulos de auto atención. ¿ Apoyar y orientar a los ciudadanos en los puntos de atención presencial  ¿ Apoyar y orientar a contribuyentes de acuerdo con las políticas, parámetros del servicio en lo relacionado con la ¿Oficina Virtual¿. </t>
  </si>
  <si>
    <t>ANA MILENA SANTAMARIA MORA</t>
  </si>
  <si>
    <t>CONTRATO: 190055-0-2019 OBJETO: Apoyo operativo en la prestación del servicio en los puntos de atención presencial de la SDH, con ocasión del cambio de modelo en la gestión del ICA y la virtualización de trámites Supervisor: Aleida Fonseca Marín Suscrito con:   RUBY MARCELA RODRIGUEZ CARO, el 04/02/2019 Fecha de inicio: 06/02/2019 Plazo de ejecución: 06 meses Fecha de terminación inicial: 05/08/2019 Valor Inicial del Contrato:             $9.732.000 el contratista termina el contrato el 30 de julio</t>
  </si>
  <si>
    <t xml:space="preserve">CONTRATO: 190056-0-2019 OBJETO: Apoyo operativo en la prestación del servicio en los puntos de atención presencial de la SDH, con ocasión del cambio de modelo en la gestión del ICA y la virtualización de trámites Supervisores: Aleida Fonseca Marín Suscrito con:   DUSMIRA DIAZ MORENO, el 04/02/2019 Fecha de inicio: 06/02/2019 Plazo inicial de ejecución: 06 meses Plazo final de ejecución: 09 meses Fecha de terminación inicial: 05/08/2019 Fecha de terminación final: 05/11/2019 Valor Inicial del contrato:             $9.732.000 Valor adición al contrato:              $4.866.000 El Porcentaje de ejecución   98,15% Durante el periodo del 01 al 31 de agosto de 2019, en cumplimiento del objeto contractual, el contratista efectuó las siguientes actividades: ¿ Atención a contribuyentes en impuestos de vigencia de vehículos y Predial.  ¿ Atención al ciudadano en la inscripción y actualización de RIT.  ¿ Orientación al contribuyente en el Impuesto de Industria y Comercio, Avisos y Tableros. ¿ Distribución y depuración de sala en el punto de atención  ¿ Manejo adecuado del sistema SAT. ¿ Orientación al ciudadano en el manejo de los módulos de auto atención  ¿ Apoyar y orientar a los ciudadanos en los puntos de atención presencial  ¿ Apoyar y orientar a contribuyentes de acuerdo con las políticas, parámetros del servicio en lo relacionado con la ¿Oficina Virtual¿. </t>
  </si>
  <si>
    <t xml:space="preserve">CONTRATO: 190057-0-2019 OBJETO: Apoyo operativo en la prestación del servicio en los puntos de atención presencial de la SDH, con ocasión del cambio de modelo en la gestión del ICA y la virtualización de trámites Supervisor: Aleida Fonseca Marín Suscrito con:   MARIVEL PARRADO RODRIGUEZ, el 04/02/2019 Fecha de inicio: 06/02/2019 Plazo inicial de ejecución: 06 meses Plazo final de ejecución: 09 meses Fecha de terminación inicial: 05/08/2019 Fecha de terminación final: 05/11/2019 Valor Inicial del contrato:             $9.732.000 Valor adición al contrato:              $4.866.000 Valor total del contrato:  $14.598.000 Porcentaje de ejecución   98,15% Durante el periodo del 01 al 31 de agosto de 2019, en cumplimiento del objeto contractual, el contratista efectuó las siguientes actividades: ¿ Apoyar y orientar a los ciudadanos en los puntos de atención presencial  ¿ Apoyar y orientar a contribuyentes de acuerdo con las políticas, parámetros del servicio en lo relacionado con la ¿Oficina Virtual¿. ¿  Atención a contribuyentes en impuestos de vigencia de vehículos 42 y Predial 266. ¿ Atención al ciudadano en la inscripción y actualización de RIT 54.  ¿ Orientación al contribuyente en el Impuesto de Industria y Comercio, Avisos y Tableros. ¿ Distribución y depuración de sala en el punto de atención  ¿ Manejo adecuado del sistema SAT. ¿ Orientación al ciudadano en el manejo de los módulos de auto atención  </t>
  </si>
  <si>
    <t xml:space="preserve">CONTRATO: 190058-0-2019 OBJETO: Apoyo operativo en la prestación del servicio en los puntos de atención presencial de la SDH, con ocasión del cambio de modelo en la gestión del ICA y la virtualización de trámites Supervisor: Aleida Fonseca Marín Suscrito con:   JUAN SEBASTIAN NAVAS GOMEZ, el 04/02/2019 190058-0-2019 Apoyo operativo en la prestación del servicio en los puntos de atención presencial de la SDH, con ocasión del cambio de modelo en la gestión del ICA y la virtualización de trámites. Fecha de inicio: 06/02/2019 Plazo inicial de ejecución: 06 meses Plazo final de ejecución: 09 meses Fecha de terminación inicial: 05/08/2019 Fecha de terminación final: 05/11/2019 Valor Inicial del contrato:             $9.732.000 Valor adición al contrato:              $4.866.000 Valor total del contrato:  $14.598.000 El Porcentaje de ejecución   98,15% Durante el periodo del 01 al 31 de agosto de 2019, en cumplimiento del objeto contractual, el contratista efectuó las siguientes actividades: ¿ Apoyar y orientar a los ciudadanos en los puntos de atención presencial  ¿ Apoyar y orientar a contribuyentes de acuerdo con las políticas, parámetros del servicio en lo relacionado con la ¿Oficina Virtual¿. ¿  Atención a contribuyentes en impuestos de vigencia de vehículos y Predial (263 tramites de vehículos atendidos, 92 tramites de predial atendidos y 283 tramites atendidos en GAT). ¿ Atención al ciudadano en la inscripción y actualización de RIT (48 trámites de RIT atendidos). ¿ Orientación al contribuyente en el Impuesto de Industria y Comercio, Avisos y Tableros. ¿ Distribución y depuración de sala en el punto de atención  ¿ Manejo adecuado del sistema SAT. ¿ Orientación al ciudadano en el manejo de los módulos de auto atención  </t>
  </si>
  <si>
    <t xml:space="preserve">CONTRATO: 190059-0-2019 OBJETO: Apoyo operativo en la prestación del servicio en los puntos de atención presencial de la SDH, con ocasión del cambio de modelo en la gestión del ICA y la virtualización de trámites Supervisor: Aleida Fonseca Marín Suscrito con:   ADRIANA PATRICIA HIGUITA BOHORQUEZ, el 04/02/2019 Fecha de inicio: 06/02/2019 Plazo inicial de ejecución: 06 meses Plazo final de ejecución: 09 meses Fecha de terminación inicial: 05/08/2019 Fecha de terminación final: 05/11/2019 Valor Inicial del contrato:             $9.732.000 Valor adición al contrato:              $4.866.000 Valor total del contrato:  $14.598.000 El Porcentaje de ejecución   98,15% Durante el periodo del 01 al 31 de agosto de 2019, en cumplimiento del objeto contractual, el contratista efectuó las siguientes actividades: ¿ Atención a contribuyentes en impuestos de vigencia de vehículos y Predial.  ¿ Atención al ciudadano en la inscripción y actualización de RIT.  ¿ Orientación al contribuyente en el Impuesto de Industria y Comercio, Avisos y Tableros. ¿ Distribución y depuración de sala en el punto de atención  ¿ Manejo adecuado del sistema SAT. ¿ Orientación al ciudadano en el manejo de los módulos de auto atención. ¿ Apoyar y orientar a los ciudadanos en los puntos de atención presencial  ¿ Apoyar y orientar a contribuyentes de acuerdo con las políticas, parámetros del servicio en lo relacionado con la ¿Oficina Virtual¿. </t>
  </si>
  <si>
    <t xml:space="preserve">CONTRATO 190060-0-2019 OBJETO Apoyo operativo en la prestación del servicio en los puntos de atención presencial de la SDH, con ocasión del cambio de modelo en la gestión del ICA y la virtualización de trámites Supervisores Aleida Fonseca Marín Suscrito con:   RUBIELA GONZALEZ FRANCO, el 04/02/2019 Fecha de inicio: 06/02/2019 Plazo inicial de ejecución: 06 meses Plazo final de ejecución: 09 meses Fecha de terminación inicial: 05/08/2019 Fecha de terminación final: 05/11/2019 Valor Inicial del contrato:             $9.732.000 Valor adición al contrato:              $4.866.000 Valor total del contrato:  $14.598.000 Porcentaje de ejecución   98,15% Durante el periodo del 01 al 31 de agosto de 2019, en cumplimiento del objeto contractual, el contratista efectuó las siguientes actividades: ¿ Apoyar y orientar a los ciudadanos en los puntos de atención presencial  ¿ Apoyar y orientar a contribuyentes de acuerdo con las políticas, parámetros del servicio en lo relacionado con la ¿Oficina Virtual¿. ¿  Atención a contribuyentes en impuestos de vigencia de vehículos y Predial 500 tramites atendidos). ¿ Atención al ciudadano en la inscripción y actualización de RIT 74 tramites de vehículos atendidos. ¿ Orientación al contribuyente en el Impuesto de Industria y Comercio, Avisos y Tableros. ¿ Distribución y depuración de sala en el punto de atención  ¿ Manejo adecuado del sistema SAT. ¿ Orientación al ciudadano en el manejo de los módulos de auto atención </t>
  </si>
  <si>
    <t xml:space="preserve">CONTRATO: 190061-0-2019 OBJETO: Apoyo operativo en la prestación del servicio en los puntos de atención presencial de la SDH, con ocasión del cambio de modelo en la gestión del ICA y la virtualización de trámites Supervisores: Aleida Fonseca Marín Suscrito con:   NATALIA SOTO CORREA, el 04/02/2019 Fecha de inicio: 06/02/2019 Plazo inicial de ejecución: 06 meses Plazo final de ejecución: 09 meses Fecha de terminación inicial: 05/08/2019 Fecha de terminación final: 05/11/2019 Valor Inicial del contrato:             $9.732.000 Valor adición al contrato:              $4.866.000 Valor total del contrato:  $14.598.000 El Porcentaje de ejecución   98,15% Durante el periodo del 01 al 31 de agosto de 2019, en cumplimiento del objeto contractual, el contratista efectuó las siguientes actividades: ¿ Apoyar y orientar a los ciudadanos en los puntos de atención presencial  ¿ Apoyar y orientar a contribuyentes de acuerdo con las políticas, parámetros del servicio en lo relacionado con la ¿Oficina Virtual¿. ¿  Atención a contribuyentes en impuestos de vigencia de vehículos y Predial (611 tramites de vehículos atendidos y 580 tramites de predial atendidos). ¿ Atención al ciudadano en la inscripción y actualización de RIT (106 trámites de RIT atendidos). ¿ Orientación al contribuyente en el Impuesto de Industria y Comercio, Avisos y Tableros. ¿ Distribución y depuración de sala en el punto de atención  ¿ Manejo adecuado del sistema SAT. ¿ Orientación al ciudadano en el manejo de los módulos de auto atención  </t>
  </si>
  <si>
    <t xml:space="preserve">CONTRATO: 190062-0-2019 OBJETO: Apoyo operativo en la prestación del servicio en los puntos de atención presencial de la SDH, con ocasión del cambio de modelo en la gestión del ICA y la virtualización de trámites Supervisor: Aleida Fonseca Marín Suscrito con:   INGRID LORENA LOZANO RODRIGUEZ, el 04/02/2019 Fecha de inicio: 06/02/2019 Plazo inicial de ejecución: 06 meses Plazo final de ejecución: 09 meses Fecha de terminación final: 05/11/2019 Valor Inicial del contrato:             $9.732.000 Valor adición al contrato:              $4.866.000 Valor total del contrato:  $14.598.000 El Porcentaje de ejecución   98,15% Durante el periodo del 01 al 31 de agosto de 2019, en cumplimiento del objeto contractual, el contratista efectuó las siguientes actividades: ¿ Apoyar y orientar a los ciudadanos en los puntos de atención presencial ¿ Apoyar y orientar a contribuyentes de acuerdo con las políticas, parámetros del servicio en lo relacionado con la "Oficina Virtual".  ¿ Atención a contribuyentes en impuestos de vigencia de vehículos y Predial, 52 tramites de vehículos atendidos y 124 tramites de predial atendidos).  ¿ Atención al ciudadano en la inscripción y actualización de RIT (83 tramites atendidos).  ¿ Orientación al contribuyente en el Impuesto de Industria y Comercio, Avisos y Tableros. ¿ Distribución y depuración de sala en el punto de atención ¿ Manejo adecuado del sistema SAT.  ¿ Orientación al ciudadano en el manejo de los módulos de auto atención ¿ Apoyo a la Oficina de Liquidación en el proyecto de revocatorias. </t>
  </si>
  <si>
    <t xml:space="preserve">CONTRATO: 190063-0-2019 OBJETO: Apoyo operativo en la prestación del servicio en los puntos de atención presencial de la SDH, con ocasión del cambio de modelo en la gestión del ICA y la virtualización de trámites Supervisor: Aleida Fonseca Marín Suscrito con:   CAROLINA DAZA IBAÑEZ, el 01/02/2019 Fecha de inicio: 06/02/2019 Plazo inicial de ejecución: 06 meses Plazo final de ejecución: 09 meses Fecha de terminación inicial: 05/08/2019 Fecha de terminación final: 05/11/2019 Valor Inicial del contrato:             $9.732.000 Valor adición al contrato:              $4.866.000 Valor total del contrato:  $14.598.000 El Porcentaje de ejecución   98,15% Durante el periodo del 01 al 31 de agosto de 2019, en cumplimiento del objeto contractual, el contratista efectuó las siguientes actividades: ¿ Apoyar y orientar a los ciudadanos en los puntos de atención presencial  ¿ Apoyar y orientar a contribuyentes de acuerdo con las políticas, parámetros del servicio en lo relacionado con la ¿Oficina Virtual¿. ¿  Atención a contribuyentes en impuestos de vigencia de Vehículos, Predial (55 tramites de vehículos atendidos; 196 tramites de predial atendidos). ¿ Atención al ciudadano en la inscripción y actualización de RIT (95 tramites de RIT atendidos y 16 trámites de ICA atendidos 1 trámites de actualización de datos). ¿ Apoyo en emisión de Revocatorias de la Oficina de Liquidación de la Subdirección de Determinación (5 Revocatorias) ¿ Orientación al contribuyente en el Impuesto de Industria y Comercio, Avisos y Tableros. ¿ Distribución y depuración de sala en el punto de atención  ¿ Manejo adecuado del sistema SAT. ¿ Orientación al ciudadano en el manejo de los módulos de auto atención </t>
  </si>
  <si>
    <t xml:space="preserve">CONTRATO: 190064-0-2019 OBJETO: Apoyo operativo en la prestación del servicio en los puntos de atención presencial de la SDH, con ocasión del cambio de modelo en la gestión del ICA y la virtualización de trámites Supervisor: Aleida Fonseca Marín Suscrito con:   KAREN TATIANA MERCHAN REAL, el 04/02/2019 Fecha de inicio: 06/02/2019 Plazo inicial de ejecución: 06 meses Plazo final de ejecución: 09 meses Fecha de terminación inicial: 05/08/2019 Fecha de terminación final: 05/11/2019 Valor Inicial del contrato:             $9.732.000 Valor adición al contrato:              $4.866.000 Valor total del contrato:  $14.598.000 El Porcentaje de ejecución   98,15% Durante el periodo del 01 al 31 de agosto de 2019, en cumplimiento del objeto contractual, el contratista efectuó las siguientes actividades: ¿ Apoyar y orientar a los ciudadanos en los puntos de atención presencial  ¿ Apoyar y orientar a contribuyentes de acuerdo con las políticas, parámetros del servicio en lo relacionado con la ¿Oficina Virtual¿. ¿  Atención a contribuyentes en impuestos de vigencia de vehículos y Predial (511 tramites de vehículos atendidos y 135 tramites de predial atendidos). ¿ Atención al ciudadano en la inscripción y actualización de RIT (70 trámites de RIT atendidos). ¿ Orientación al contribuyente en el Impuesto de Industria y Comercio, Avisos y Tableros. ¿ Distribución y depuración de sala en el punto de atención  ¿ Manejo adecuado del sistema SAT. ¿ Orientación al ciudadano en el manejo de los módulos de auto atención   </t>
  </si>
  <si>
    <t xml:space="preserve">CONTRATO :190065-0-2019 OBJETO: Apoyo operativo en la prestación del servicio en los puntos de atención presencial de la SDH, con ocasión del cambio de modelo en la gestión del ICA y la virtualización de trámites Supervisor: Aleida Fonseca Marín Suscrito con: ALEJANDRA CHAVES GARCIA, el 04/02/2019 Fecha de inicio: 06/02/2019 Plazo inicial de ejecución: 06 meses Plazo final de ejecución: 09 meses Fecha de terminación inicial: 05/08/2019 Fecha de terminación final: 05/11/2019 Valor Inicial del contrato:             $9.732.000 Valor adición al contrato:              $4.866.000 Valor total del contrato:  $14.598.000 El Porcentaje de ejecución   98,15% Durante el periodo del 01 al 31 de agosto de 2019, en cumplimiento del objeto contractual, el contratista efectuó las siguientes actividades: ¿ Apoyar y orientar a los ciudadanos en los puntos de atención presencial. ¿ Apoyar y orientar a contribuyentes de acuerdo con las políticas, parámetros del servicio en lo relacionado con la ¿Oficina Virtual¿.  ¿ Atención a contribuyentes en impuestos de vigencia de vehículos y Predial (37 tramites de vehículos atendidos y 301 tramites de predial atendidos).  ¿ Atención al ciudadano en la inscripción y actualización de RIT 30 trámites atendidos.  ¿ Orientación al contribuyente en el Impuesto de Industria y Comercio, Avisos y Tableros.  ¿ Distribución y depuración de sala en el punto de atención   ¿ Manejo adecuado del sistema SAT.  ¿ Orientación al ciudadano en el manejo de los módulos de auto atención. </t>
  </si>
  <si>
    <t xml:space="preserve">190066-0-2019 Apoyo operativo en la prestación del servicio en los puntos de atención presencial de la SDH, con ocasión del cambio de modelo en la gestión del ICA y la virtualización de trámites. Suscrito con:   LUISA FERNANDA ROZO REMOLINA, el 04/02/2019 Fecha de inicio: 06/02/2019 Plazo inicial de ejecución: 06 meses Plazo final de ejecución: 09 meses Fecha de terminación inicial: 05/08/2019 Fecha de terminación final: 05/11/2019 Valor Inicial del contrato:             $9.732.000 Valor adición al contrato:              $4.866.000 Valor total del contrato:  $14.598.000 El Porcentaje de ejecución   98,15% Durante el periodo del 01 al 31 de agosto de 2019, en cumplimiento del objeto contractual, el contratista efectuó las siguientes actividades: ¿ Apoyar y orientar a los ciudadanos en los puntos de atención presencial  ¿ Apoyar y orientar a contribuyentes de acuerdo con las políticas, parámetros del servicio en lo relacionado con la ¿Oficina Virtual¿. ¿  Atención a 338 contribuyentes en impuestos de vigencia de Predial y 112 de Vehículo. ¿ Atención a 71 ciudadanos en la inscripción y actualización de RIT.  ¿ Orientación al contribuyente en el Impuesto de Industria y Comercio, Avisos y Tableros. ¿ Distribución y depuración de sala en el punto de atención  ¿ Manejo adecuado del sistema SAT. ¿ Orientación al ciudadano en el manejo de los módulos de auto atención  </t>
  </si>
  <si>
    <t xml:space="preserve">CONTRATO: 190067-0-2019 OBJETO: Apoyo operativo en la prestación del servicio en los puntos de atención presencial de la SDH, con ocasión del cambio de modelo en la gestión del ICA y la virtualización de trámites Supervisor: Aleida Fonseca Marín Suscrito con:   LILIANA URREGO HERRERA, el 01/02/2019 Fecha de inicio: 06/02/2019 Plazo inicial de ejecución: 06 meses Plazo final de ejecución: 09 meses Fecha de terminación inicial: 05/08/2019 Fecha de terminación final: 05/11/2019 Valor Inicial del contrato:             $9.732.000 Valor adición al contrato:              $4.866.000 Valor total del contrato:  $14.598.000 El Porcentaje de ejecución   98,15% Durante el periodo del 01 al 31 de agosto de 2019, en cumplimiento del objeto contractual, el contratista efectuó las siguientes actividades: ¿ Apoyar y orientar a los ciudadanos en los puntos de atención presencial  ¿ Apoyar y orientar a contribuyentes de acuerdo con las políticas, parámetros del servicio en lo relacionado con la ¿Oficina Virtual¿. ¿  Atención a contribuyentes en impuestos de vigencia de vehículos 152 turnos y Predial 322 turnos. ¿ Atención al ciudadano en la inscripción y actualización de RIT 45 turnos.  ¿ Orientación al contribuyente en el Impuesto de Industria y Comercio, Avisos y Tableros. ¿ Distribución y depuración de sala en el punto de atención  ¿ Manejo adecuado del sistema SAT. ¿ Orientación al ciudadano en el manejo de los módulos de auto atención  </t>
  </si>
  <si>
    <t xml:space="preserve">CONTRATO: 190149-0-2019 OBJETO: Apoyo operativo en la prestación del servicio en los puntos de atención presencial de la SDH, con ocasión del cambio de modelo en la gestión del ICA y la virtualización de trámites Supervisor:Aleida Fonseca Marín Suscrito con:   LILIANA ALEJANDRA ALVAREZ LAMPREA, el 01/02/2019 Fecha de inicio: 06/02/2019 Plazo inicial de ejecución: 06 meses Plazo final de ejecución: 09 meses Fecha de terminación inicial: 05/08/2019 Fecha de terminación final: 05/11/2019  Valor Inicial del contrato:             $9.732.000 Valor adición al contrato:              $4.866.000 Valor total ejecutado a la fecha:  $ 11.083.667  Valor total del contrato:  $14.598.000 Valor certificado:             $ 9.461.667 Valor pagado:                 $ 9.461.667 Valor pendiente de pago   $ 1.622.000 El Porcentaje de ejecución   98,15%  Durante el periodo del 01 al 31 de agosto de 2019, en cumplimiento del objeto contractual, el contratista efectuó las siguientes actividades:   ¿ Atención a contribuyentes en impuestos de vigencia de Vehículos, Predial y Preferencial   y Plus (27 tramites de vehículos atendidos; 59 tramites de predial atendidos y 21 tramites en preferencial). ¿ Atención al ciudadano en la inscripción y actualización de RIT (17 trámites de RIT atendidos y 1 de ICA). ¿ Atención agendamiento años anteriores predial y vehicular (38 tramites atendidos). ¿ Orientación al contribuyente en el Impuesto de Industria y Comercio, Avisos y Tableros. ¿ Distribución y depuración de sala en el punto de atención  ¿ Manejo adecuado del sistema SAT. ¿ Orientación al ciudadano en el manejo de los módulos de auto atención. ¿ Apoyar y orientar a los ciudadanos en los puntos de atención presencial  ¿ Apoyar y orientar a contribuyentes de acuerdo con las políticas, parámetros del servicio en lo relacionado con la ¿Oficina Virtual¿. </t>
  </si>
  <si>
    <t>Se recibió el servicio de fotografía profesional y producción de imágenes para las campañas y piezas de comunicación de la Secretaría Distrital de Hacienda. entre el 01-08-2019 y el 30-08-2019</t>
  </si>
  <si>
    <t>CONTRATO No. 190070-2019 OBJETO Prestar servicios profesionales para el desarrollo de actividades de seguimiento a la gestión y al desarrollo de los proyectos a ejecutar, proyección de actos administrativos y mejoramiento de procesos del Despacho de la Dirección de Impuestos Bogotá. VALOR TOTAL DEL CONTRATO $68.400.000 CONTRATISTA JOSE GIOVANNI MARTINEZ RAMIREZ FECHA DE SUSCRIPCIÓN 01/02/2019 FECHA DE INICIO 04/02/2019 PLAZO INICIAL  Once (11) Meses  Las actividades realizadas en el período comprendido entre el 1 y el 31 de agosto las presenta en un (1) informe que incluye lo ejecutado.</t>
  </si>
  <si>
    <t xml:space="preserve">CONTRATO No. 190072-0-2019 OBJETO Prestar servicios profesionales para acompañar los procesos transversales en la implementación y estabilización del proyecto Core Tributario - ERP de la Secretaría Distrital de Hacienda - Despacho Dirección de Impuestos de Bogotá. VALOR TOTAL DEL CONTRATO $71.357.000 CONTRATISTA Johana Andrea Barragán Mogollón  FECHA DE SUSCRIPCIÓN 01/02/2019 FECHA DE INICIO 04/02/2019 PLAZO INICIAL 11 meses  PLAZO FINAL  31/12/2019 PERIODO EJECUCIÓN DEL CONTRATO CERTIFICADO del 01-08-19 al 31-08-19 1. Informe mensual de actividades  2. Carpetas de supervisión 3. Actas de reunión  4. Listados de asistencia  </t>
  </si>
  <si>
    <t>Durante lo corrido en el mes de agosto de 2019 referente al contrato con el objeto de prestar servicios profesionales de intervención e implementación de actividades relacionadas con el Sistema de Gestión de Seguridad y Salud en el Trabajo de la Secretaria Distrital de Hacienda, el contratista Francisco Javier Rodriguez adelantó las siguientes actividades: 15 consejerías individuales; Una (1) jornada de trabajo de consejería psicológica grupal; Revisión y restructuración de la encuesta virtual de hábitos consumo de Alcohol, Tabaco y SPA; Diseño y publicación del 2 infogramas relacionados con la promoción de hábitos de vida saludables; Dos (2) sesiones de investigación de accidentes de trabajo; Apoyo al proceso de verificación de experiencia laboral y académica para cargos en provisionalidad; Diseño de capacitaciones y material de apoyo para las campañas de Oídos Inteligentes (Comunicación Asertiva y convivencia laboral saludable).</t>
  </si>
  <si>
    <t>Durante el mes de agosto de 2019 referente al contrato con el objeto de ¿Prestar servicios profesionales de intervención e implementación de actividades relacionadas con el Sistema de Gestión de Seguridad y Salud en el Trabajo de la Secretaria Distrital de Hacienda¿,  la contratista Nidia Lucero Matiz realizó las siguientes actividades: Respuesta de accidente laboral psicosocial; 7 seguimientos de Atención psicológica Individual; Reunión subdirección Gestión del Servicio (Caso ausentismo); Planeación actividades semana de la salud SST; Respuesta de Condiciones de Salud funcionaria; Reunión Investigación Accidente psicosocial; Capacitación funciones Comité de Convivencia; Una reunión Gestores de Integridad; Realización infograma Oídos inteligentes; Preparación actividad Círculos de Reflexión; Reunión Seguimiento al riesgo psicosocial con Jefe Oficina Grandes Contribuyentes; Reunión seguimiento al riesgo psicosocial con Jefe Oficina Educación Tributaria.</t>
  </si>
  <si>
    <t>Para el mes de agosto de 2019, respecto al contrato No. 190085-0-2019, se realizaron actividades de apoyo tecnologico al aplicativo CORDIS entre las cuales se tienen: Atención de solicitudes de CORDIS (activaciones, gestión de claves de usuarios, eliminación de imagenes, etc), apoyo en el ciclo de requerimientos, apoyo en la revisión y validación de los archivos de medios generados y recibidos,  entre otras.  La ejecución acumulada del contrato es 100%.  La ejecución financiera 100%.</t>
  </si>
  <si>
    <t>EL CONTRATO SE EJECUTÓ EN SU TOTALIDAD Y SE REALIZARON TODAS LAS ACTIVIDADES PROPIAS DEL OBJETO CONTRACTUAL</t>
  </si>
  <si>
    <t>190110-0-2019</t>
  </si>
  <si>
    <t>NELSON EDUARDO CASTAÑEDA PARDO</t>
  </si>
  <si>
    <t>Durante el mes se Presta el servicio Profesional para apoyar a la oficina de comunicaciones del Concejo de Bogotá para el cumplimiento al plan de comunicaciones internas y externas de la entidad. durante el período posicionar y apoyar a la entidad en la generación de los contenidos periodísticos por medio de las redes sociales, divulgando la información que se realiza en las sesiones de comisiones y plenarias que se llevan a cabo dentro y fuera de la entidad. Redactar los contenidos periodísticos audiovisuales, prensa escrita y radio requeridos por el Jefe de la Oficina, igualmente poyar la articulación de la labor de las jefaturas de prensa de las Unidades de Apoyo, y la realización de reuniones con los jefes de prensa de las UAN para la concertación y/o clarificación de lineamientos estratégicos que permitan posicionar la labor de la entidad en la ciudad. este contrato tienen prorroga hasta 7 noviembre</t>
  </si>
  <si>
    <t>190119-0-2019</t>
  </si>
  <si>
    <t>Durante el mes se llevo a cabo el objeto contractual es cual es Prestar servicios profesionales como enlace con la Unidad Ejecutora 04 de la Secretaria Distrital de Hacienda para la liquidación y cierre de los expedientes contractuales. durante el período realiza los trámites respectivos para la liquidación de los contratos priorizados por el Supervisor, igualmente se completa la Información necesaria a fin de verificar el cumplimiento de las obligaciones de los contratos, con el fin de liquidar los mismos o realizar el informe final de supervisión. se proyecta los informes finales de supervisión de aquellos contratos que sean designados por el supervisor. durante el período se realizaron 8 actas de finalización. este contrato tienen prorroga hasta 8 de agosto</t>
  </si>
  <si>
    <t>JUAN DIEGO ESPITIA ROA</t>
  </si>
  <si>
    <t>Durante el mes se Presta el servicio Profesional para apoyar la ejecución de las actividades contenidas en el Plan de Bienestar Social del Concejo de Bogotá. Durante el período Fortalecer las dinámicas relacionadas entre compañeros, visibilizando los valores institucionales y el código de ética, valores sociales y trabajo en equipo, que permita la mejora en las relaciones interpersonales en el ámbito laboral, Apoya a la Dirección Administrativa, en el área de Bienestar Social en lo relacionado con el clima laboral de la entidad. contrato con prorroga hasta el 26 de octubre</t>
  </si>
  <si>
    <t>190122-0-2019</t>
  </si>
  <si>
    <t>Durante el mes se apoyar y gestionar, con el proceso de sistemas y seguridad de la información del Concejo de Bogotá, la estructuración de las condiciones técnicas que permitan adquirir lo Elaborar un informe técnico mensual sobre el estado de ejecución contractual, de los contratos asignados por el supervisor, relacionados con tecnología e informáticas bienes y servicios a través de la Unidad Ejecutora 04 que se requieran. Revisar y realizar los ajustes necesarios a las fichas técnicas de los bienes y/o servicios relacionados con tecnología e informática. este contrato tienen prorroga hasta agosto</t>
  </si>
  <si>
    <t>MARICELA  CASTRO DELGADO</t>
  </si>
  <si>
    <t>Durante el mes se  presta el servicio Profesional para apoyar la formulación al plan estratégico de tecnología (PETIC) del Concejo de Bogotá, Durante el período acompaña al Concejo de Bogotá, a las visitas y actividades que se programen en relación de la definición del plan estratégicos de tecnologías de la información y las comunicaciones PETIC. establece las políticas a realizar mediante las siguientes actividades, se debe elaborar la política de gestión de información del Concejo de Bogotá, se debe de elaborar la política para la adquisición de tecnologías de información y comunicaciones</t>
  </si>
  <si>
    <t xml:space="preserve">CONTRATO: 190125-0-2019 OBJETO: Prestar servicios profesionales para el desarrollo de actividades de seguimiento a la gestión, apoyo respuestas a solicitudes de los ciudadanos en relación a temas tributarios. Supervisor: Aleida Fonseca Marín Suscrito con:   JENNY KATHERINE RUIZ MORA, el 18/02/2019 Fecha de inicio: 18/02/2019 Plazo de ejecución: 06 meses Fecha de terminación inicial: 17/08/2019 Valor Inicial del Contrato:             $38.922.000 190125-0-2019 Prestar servicios profesionales para el desarrollo de actividades de seguimiento a la gestión, apoyo respuestas a solicitudes de los ciudadanos en relación a temas tributarios. . Suscrito con:   JENNY KATHERINE RUIZ MORA, el 15/02/2019  Fecha de inicio: 18/02/2019 Plazo de ejecución: 06 meses Fecha de terminación inicial: 17/08/2019  Valor Inicial del Contrato:             $38.922.000 Valor total ejecutado a la fecha:   $35.246.033  Valor del contrato:  $38.922.000 Valor certificado:     $35.246.033 Valor pagado:         $35.246.033 Valor pendiente de pago   $ 3.675.967 El Porcentaje de ejecución   100%  Durante el periodo del 01 al 17 de agosto de 2019, en cumplimiento del objeto contractual, el contratista efectuó las siguientes actividades:  ¿ Se proyectaron 26 respuestas a los derechos de petición efectuados por contribuyentes. ¿ Se revisaron y proyectaron las respuestas a las solicitudes de información interpuestas por Gestión Judicial.  ¿ Se revisaron y proyectaron las respuestas a las solicitudes realizadas por entes de control. ¿ Se proyectaron 2 contestaciones de acciones de tutela, interpuestas por contribuyentes. </t>
  </si>
  <si>
    <t>Durante el mes de agosto la contratista brindó asesoría al Instituto Distrital de Bienestar y Protección Animal sobre el reconocimiento del terreno recibido del DADEP de acuerdo con los compromisos establecidos en mesas de trabajo de meses anteriores y sobre el reconocimiento de la edificación denominada ¿Zoonosis¿ de acuerdo con el avalúo catastral o la base de la Unidad Administrativa Especial de Catastro Distrital. Adicionalmente, resolvió consulta de la Contraloría Distrital sobre la resolución de creación del Comité de Sostenibilidad Contable. Colaboró con la compilación de los conceptos contables emitidos por la DDC del referente al Nuevo Marco Normativo. Realizó seguimiento a las inconsistencias presentadas por los establecimientos públicos asignados y solicitó la modificación de la información reportada por el Instituto Distrital de Ciencia, Biotecnología e Innovación en Salud-IDCBIS. Realizó mesa de trabajo con Capital Salud el 29 de agosto de 2019 para aclarar dudas sobre el reporte de Conciliación SIPROJ y elaboró la respectiva acta. Participó en las mesas de trabajo internas sobre la socialización de las modificaciones a la lista de verificación, la capacitación sobre Sostenibilidad contable y en la jornada de fortalecimiento técnico donde adicionalmente preparó los conceptos técnicos asignados para socializar ante la DDC. Realizó las listas de verificación de la información reportada por las entidades asignadas con corte al 30 de junio de 2019.</t>
  </si>
  <si>
    <t>El contratista en el mes de agosto remitió a los correos electrónicos mvhernadndez@shd.gov.co, jrojas@shd.gov.co, idiaz@shd.gov.co y zmunoz@shd.gov.co, el documento ¿Manual de Procedimientos Administrativos y Contables para el manejo y control de los bienes en las Entidades de Gobierno de Bogotá D.C.¿, junto con el borrador de la Resolución, ajustados, de acuerdo con las observaciones presentadas por los profesionales de la Dirección Distrital de Contabilidad, los Entes y Entidades del Distrito Capital.¿ Adicionalmente, elaboró las respuestas a las consultas realizadas por el Departamento Administrativo de la Defensoría del Espacio Público ¿ DADEP y el Fondo de Desarrollo Local de Engativá.</t>
  </si>
  <si>
    <t>Durante el mes de agosto la contratista efectúo: Entrega de ajustes a Carta Circular de inmuebles y guía de aplicación, elaboró y entregó avance de documento sobre trámites ambientales, proyectó consulta a CGN sobre reconocimiento contable del desmonte de elementos que forman parte de un activo y que probablemente representen un beneficio económico para la Entidad, participó en mesa de trabajo sobre el tratamiento de terrenos en zonas de alto riesgo con el IDIGER y la CGN el día 22 de agosto, participó en reunión interna efectuada el día 14 de agosto sobre el caso de compra de elementos por parte de los FDL a la Secretaría de Seguridad, efectuó ajustes a respuesta a consulta efectuada por la Secretaría Distrital de Salud mediante radicado 2019ER71032 relacionada con la entrega de predios, proyectó respuesta a consulta efectuada por el FDL Santa Fe mediante radicado 2019ER81769 relacionada con medición posterior de inmuebles, participó en jornada de fortalecimiento técnico el día 26 de agosto de 2019.</t>
  </si>
  <si>
    <t>En el periodo comprendido entre el 01 al 10 de agosto de 2019, la contratista revisó los registros del mes de julio correspondientes a la Unidad de Responsabilidad Contable de tesorería. Adicionalmente, realizó legalizaciones y verificó parametrizaciones de egresos de tesorería del mes de julio y del 01 al 10 del mes de agosto. Así mismo, atendió los requerimientos necesarios para el cumplimiento del objeto contractual.</t>
  </si>
  <si>
    <t>Durante los días correspondiente al mes de agosto la contratista realizó los registros, conciliaciones y depuraciones correspondientes a la Unidad de Responsabilidad Contable de impuestos para realizar el cierre semestral del mes de julio de 2019.  Así mismo, atendió los requerimientos necesarios para el cumplimiento del objeto contractual y participo en las reuniones de la SGCH.</t>
  </si>
  <si>
    <t xml:space="preserve">CONTRATO: 190131-0-2019 OBJETO: Presentar servicios profesionales para la ejecución de labores relacionadas con la gestión tributaria, la realización de informes y el mejoramiento de procesos, proyección de actuaciones administrativas.  Supervisor: Aleida Fonseca Marin Suscrito con:  DUYIVER ANDRES SANIN ARIAS el 07/02/2019  Fecha de inicio: 12/02/2019 Plazo de ejecución: 6 meses. Fecha de terminación inicial : 11/08/2019 Durante el periodo del 01 al 11 de agosto de 2019, en cumplimiento del objeto contractual, el contratista efectuó las siguientes actividades:  ¿ Verificación de protocolos de atención presencial en los puntos de atención. ¿ Revisión tabulación e informe de las encuestas del primer grupo de percepción del servicio año 2019. ¿ Seguimiento y verificación del adecuado soporte técnico para el funcionamiento de los kioscos en los diferentes puntos de atención. ¿ Revisión y tabulación de informe de encuesta telefónica y chat.  ¿ Revisión y elaboración de Informe consolidado de usabilidad e impresiones de los kioscos. </t>
  </si>
  <si>
    <t>Durante el periodo de ejecucion correspondiente al convenio  no. 190146-0-2019 UNIMINUTO en el  mes de agosto de 2019, no se presentaron novedades.</t>
  </si>
  <si>
    <t>190147-0-2019.  Prestar servicios profesionales para el desarrollo de actividades de seguimiento a la gestión, evaluación de planes y programas, realización de informes y estudios, proyección de actos administrativos, mejoramiento de procesos. Suscrito con: EVER EDWIN GALLEGO LEON el 04/03/2019 ¿ Se generan 14 memorandos para la contestación de las solicitudes de información de acreencias que radican a la oficina, obteniendo pruebas de acreencias de 183 contribuyentes.  CORDIS SOLICITUD INFORME RESPUESTA 2019IE20120 ENVIADO POR CORREO PDF A ELBER DOMINGUEZ 2019IE20180 ENVIADO POR CORREO PDF A ELBER DOMINGUEZ 2019IE20357 ENVIADO POR CORREO PDF A ELBER DOMINGUEZ 2019IE20766 ENVIADO POR CORREO PDF A ELBER DOMINGUEZ 2019IE20539 ENVIADO POR CORREO PDF A ELBER DOMINGUEZ 2019IE21318 ENVIADO POR CORREO PDF A ELBER DOMINGUEZ 2019IE21508 ENVIADO POR CORREO PDF A ELBER DOMINGUEZ 2019IE21144 ENVIADO POR CORREO PDF A ELBER DOMINGUEZ 2019IE20999 ENVIADO POR CORREO PDF A ELBER DOMINGUEZ 2019IE20589 ENVIADO POR CORREO PDF A ELBER DOMINGUEZ 2019IE21962 ENVIADO POR CORREO PDF A ELBER DOMINGUEZ 2019IE22120 ENVIADO POR CORREO PDF A ELBER DOMINGUEZ 2019IE22243 ENVIADO POR CORREO PDF A ELBER DOMINGUEZ 2019IE22617 ENVIADO POR CORREO PDF A ELBER DOMINGUEZ   ¿ Se generan 47 OFICIOS para la contestación de las solicitudes de información de LIQUIDACIONES VOLUNTARIAS, SUCESIONES, LIQUIDACIONES CONYUGALES, PLIEGO DE CARGOS ICA 2017, que radican a la oficina, obteniendo las   diferentes pruebas necesarias.  MEMORANDO GENERADO MEMORANDO GENERADO MEMORANDO GENERADO MEMORANDO GENERADO MEMORANDO GENERADO 2019EE0145151 2019EE0146546 2019EE0147759  2019EE0149576  2019EE0152648 2019EE0145185 2019EE0147267 2019EE0147799  2019EE0149583  2019EE0157359 2019EE0145282 2019EE0147364 2019EE0147819  2019EE0149587  2019EE0157362 2019EE0145580 2019EE0147393 2019EE0147846  2019EE0149650  2019EE0157367 2019EE0145589 2019EE0147410 2019EE0147863  2019EE0152308 2019EE0157372 2019EE0145593  2019EE0147499 2019EE0147913  2019EE0152332  2019EE0157384  2019EE0145594 2019EE0147638 2019EE0149548 2019EE0152335 2019EE0157392  2019EE0145753 2019EE0147662 2019EE0149565 2019EE0152343   2019EE0146443 2019EE0147689 2019EE0149568 2019EE0152347   2019EE0146482 2019EE0147710 2019EE0149571 2019EE0152420     ¿ Se remite para archivo 9 carpetas que contienen 1277 folios, que corresponden a 134 PQRS. ¿ Como parte del retorno del programa propio de la Oficina de Cobro Prejurídico se efectuó apoyo en la atención al público el 01/08/2019.</t>
  </si>
  <si>
    <t>190148-0-2019.  Prestar servicios profesionales para el desarrollo de actividades de seguimiento a la gestión, evaluación de planes y programas, realización de informes y estudios, proyección de actos administrativos, mejoramiento de procesos. Suscrito con: LAURA CATALINA MELO BUITRAGO el 04/03/2019 Se han realizado las siguientes actuaciones 1. Actualización diaria de la base de datos de la Oficina de Cobro Especializado, según los títulos recibidos por cada cuenta, incorporando el número de título, NIT o CC, contribuyente y valor.  2. Certificación de títulos de Depósito Judicial correspondiente a 120 contribuyentes, de los cuales se remitió correo de prueba a los funcionarios de la oficina de Cobro Especializado. 3. Elaboración de memorando para dar cumplimiento a lo solicitado por la Subdirección de Gestión Contable de la Secretaría de Hacienda distrital relacionado con remitir los extractos de Banco Agrario y la relación de los Depósitos Judiciales para atender el cronograma del Plan de Sostenibilidad Contable 2019. 4. Elaboración de oficio de creación y retiro de usuarios del portal web transaccional de Depósitos Judiciales del Banco Agrario de las cuentas 110019196473, 110019196474, 110019196471, 110019196475, 110019196456, 110019196455, 110019196480, 110019196472 y 110019196451 con los correspondientes formatos de cada uno de los usuarios nuevos, para un total de 27 formatos entregados personalmente a la funcionaria encargada en la Subgerencia Nacional de Operaciones para su gestión. 5. Impresión de 471 ROP generados en SIT II a solicitud de Banco Davivienda. 6. Asignación de reparto para aplicación de títulos de depósito judicial 7. Se realizó la revisión de los objetos asociados a 31 contribuyentes en el aplicativo de Orientación Tributaria SIT II, para proceder a aplicar los Títulos de Depósito Judicial 8. Se generaron 53 Recibos Oficiales de pago por el aplicativo de Orientación Tributaria SIT II, con sus correspondientes copias emitidas por la WEB, para Aplicación de Títulos de Depósito Judicial. 9. Se crearon 31 CORDIS correspondientes a los oficios remitidos al Banco Agrario relacionados con la Aplicación de Títulos de Depósito Judicial 10. Fueron endosados 53 Títulos de Depósito Judicial a la orden de TESORERÍA DISTRITAL, NIT 899.999.061 de acuerdo a los radicados generados en CORDIS 11. Para el desarrollo de las actividades mencionadas, se realizó la búsqueda de pruebas de los contribuyentes para aplicar los Títulos de Depósito Judicial, tales como generar estados de cuenta, buscar relaciones de pagos, consultar por el módulo de actos oficiales, consulta en la base de datos de cartera de la Oficina de Cobro Coactivo, verificación de cédulas de ciudadanía y/o NIT en Registraduría Nacional y RUES, respectivamente, así mismo en el CORDIS se crearon las etiquetas para la elaboración y envío de los oficios, para la aplicación de títulos en el banco entre otras</t>
  </si>
  <si>
    <t xml:space="preserve">CONTRATO: 190149-0-2019 OBJETO: Apoyo operativo en la prestación del servicio en los puntos de atención presencial de la SDH, con ocasión del cambio de modelo en la gestión del ICA y la virtualización de trámites Supervisor: Aleida Fonseca Marín Suscrito con:   LILIANA ALEJANDRA ALVAREZ LAMPREA, el 01/02/2019 Fecha de inicio: 14/02/2019 Plazo inicial de ejecución: 06 meses Plazo final de ejecución: 09 meses Fecha de terminación inicial: 13/08/2019 Fecha de terminación final: 13/11/2019 Valor Inicial del contrato:             $9.732.000 Valor adición al contrato:              $4.866.000 Valor total del contrato:  $14.598.000 El Porcentaje de ejecución   95.19% Durante el periodo del 01 al 31 de agosto de 2019, en cumplimiento del objeto contractual, el contratista efectuó las siguientes actividades: ¿ Apoyar y orientar a los ciudadanos en los puntos de atención presencial  ¿ Apoyar y orientar a contribuyentes de acuerdo con las políticas, parámetros del servicio en lo relacionado con la ¿Oficina Virtual¿. ¿  Atención a contribuyentes en impuestos de vigencia de vehículos y Predial (211 tramites de vehículos atendidos y 561 tramites de predial atendidos). ¿ Atención al ciudadano en la inscripción y actualización de RIT ICA (39 trámites de RIT atendidos y 15 trámites de ICA atendidos). ¿ Orientación al contribuyente en el Impuesto de Industria y Comercio, Avisos y Tableros. ¿ Distribución y depuración de sala en el punto de atención  ¿ Manejo adecuado del sistema SAT. ¿ Orientación al ciudadano en el manejo de los módulos de auto atención   </t>
  </si>
  <si>
    <t>Durante el mes de agosto redactó y socializó el procedimiento para los registros del SITP en Bogotá D.C, el documento incorporó las revisiones hechas en las socializaciones y entregó la versión final el día 22 de agosto; redactó y socializó la segunda versión del Manual de Políticas Contables de la Entidad Contable Pública Bogotá D.C, el documento incorporó las revisiones hechas en las socializaciones y entregó la versión final el día 22 de agosto; participó y elaboró el acta de la mesa de trabajo sostenida el día 14 de agosto, con funcionarios de la DDC y del IDEP sobre el reconocimiento de erogaciones asociadas a la instalación de una propiedad, planta y equipo en el año 2018; participó en la respuesta a la consulta radicada bajo el No. 2019ER77907 del 15-07-2019 en la Secretaría de Hacienda Distrital dirigida a la Dirección Jurídica y la DDC sobre la aplicación de las Directivas 001 y 005 de 2017 emitidas por la Alcaldía de Bogotá D.C.; preparó el material y capacitó el día 21 de agosto sobre la sostenibilidad contable en los Entes Públicos Distritales y los lineamientos incorporados en el Anexo de la Resolución No. 193 de 2016 emitida por la CGN, esta capacitación se dirigió a los asesores y orientadores de los Entes y Entidades de la Subdirección de Consolidación, Gestión e Investigación.  El contratista solicitó la terminación anticipada del contrato y se llevó a cabo en fecha 28/08/2019</t>
  </si>
  <si>
    <t xml:space="preserve">Se asesoró el proceso de formulación de la acción correctiva relacionada con el hallazgo No 3 del informe de auditoría interna No 3 de 2019, correspondiente al proceso CPR 28 - Asesoría y Discusión Jurídico Tributaria Se llevaron a cabo mesas de trabajo para la revisión y socialización del procedimiento de salidas no conformes a cargo de la OAP y la adecuación del nuevo formato, tarea que se encuentra en trámite por la persona encargada. Debe realizarse mesa de trabajo con el proceso Administración Tributaría para la revisión especifica de este tema. Se elaboró proyección respuesta a derecho de petición de asunto Solicitud de Acceso a la Información Radicado 2019ER82378. Se participó en mesa técnica del comité MIPG el día 05 de agosto de 2019, durante la cual se trató el tema de configuración de procesos y procedimientos incorporando expediente digital y realizando un análisis desde tres ámbitos: Jurídico, Logístico/operativo y Tecnológico. Se elaboró acta de la mesa técnica del comité MIPG el día 05 de agosto de 2019 la cual fue enviada para revisión y firmas, los puntos mencionados en esta acta fueron acerca de expediente digital. Se apoyó el proceso de documentación BOGDATA para  procedimientos Se llevó a cabo reunión de seguimiento el martes 20 de agosto donde se concertó la nueva metodología para documentación de los procesos impactados, en la cual el equipo de la Unión Temporal realizará reuniones con los líderes de procesos y los consultores SAP con el fin de elaborar una propuesta la cual será enviada al responsable del proceso y la OAP para aprobación y posterior publicación. Se realizó mesa de trabajo con líderes funcionales del proceso Administración Tributaría con el fin de aclarar lo relacionado a la nueva codificación de formatos y su creación en SAP de acuerdo con el nuevo mapa de procesos y la validación del pie de página según lineamientos de la Oficina Asesora de Comunicaciones. Se estableció que la codificación de formatos la asigna la OAP en la medida que el proceso defina los formatos requeridos.  Se gestionó el mejoramiento de la documentación del SIG al proceso de adminsitración tributaria. Se asignó nueva codificación a los formatos del proceso CPR 69, de acuerdo con la estructura del nuevo mapa de proceso para su creación en SAP. Se elaboró borrador de la caracterización de Macroprocesos, este documento contiene la descripción de cada uno de los macroprocesos que agrupan los procesos de la Secretaria Distrital de Hacienda. Pendiente revisión de la jefatura.  El 09 de agosto se llevó a cabo reunión del proceso Gestión del Recaudo y Legalización, con el objetivo de acordar la unificación de los procesos actuales de la Tesorería y la Dirección de Impuestos en todo lo relacionado a la gestión del recaudo y legalización tributario y no tributario. Se concertó que la OAP realizará una propuesta de caracterización unificada y la enviará a los responsables actuales de los procesos, la semana del 26 de agosto Se elaboró proyección respuesta a derecho de petición de asunto Solicitud de Acceso a la Información Radicado 2019ER82378. Se participó en mesa técnica del comité MIPG el día 05 de agosto de 2019, durante la cual se trató el tema de configuración de procesos y procedimientos incorporando expediente digital y realizando un análisis desde tres ámbitos: Jurídico, Logístico/operativo y Tecnológico. Se elaboró acta de la mesa técnica del comité MIPG el día 05 de agosto de 2019 la cual fue enviada para revisión y firmas, los puntos mencionados en esta acta fueron acerca de expediente digital. Se elaboró acta No 03 del comité MIPG del 18 de julio de 2019 la cual fue validada y enviada para firmas respectivamente. Acompañamiento al proceso de réplica del Índice de Transparencia de Bogotá </t>
  </si>
  <si>
    <t xml:space="preserve">Para el mes de agosto se realizaron las siguientes actividades:   Se realiza seguimiento a las respuestas a Recobros recibidas por la EPS COMPENSAR NIC 101053250,101050959,101053449, Y a los Cordis y correos recibidos de las eps FA-MISANAR NUEVA EPS, CRUZ BLANCA y ADRES: 2019EE119752,2019EE119758,2019ER64079,2019EE150972  Se realiza conciliación de pagos con informe de Tesorería a las incapacidades pendientes de pago radicadas en el mes de julio y de 2019, actualizando la base del estado de las in-capacidades por EPS Y ARL de los años 2016, 2017 y 2018  Se radicó solicitud del estado de las Incapacidades que se encuentran objetadas por ARL a la EPS COMPENSAR y reiteración de cobro de incapacidades por enfermedad General sin pago al corte julio 30 de 2019 </t>
  </si>
  <si>
    <t xml:space="preserve">En el periodo de agosto de 2019, se realizaron las siguientes actividades a través de este contrato: Se efectuó la depuración de las incapacidades 2008-2017 y se elaboraron las fichas de depuración correspondientes a las EPS Salud Total, Cruz Blanca, Cafesalud, Positiva, suramericana y Consorcios. Se apoyó la elaboración de resoluciones de terminación de vinculación en la modalidad de provisional y resoluciones de encargo. Se realizó la verificación de la lista de elegibles para las vacantes de Gestión Documental en el cargo de Auxiliar Administrativo. </t>
  </si>
  <si>
    <t xml:space="preserve">En el periodo de agosto de 2019, se realizaron las siguientes actividades a través de este contrato:   Se elaboraron cuatro actos administrativos correspondientes a reconocimientos y ajustes de primas técnicas de funcionarios nuevos y antiguos.  Se envió el primero (1) de agosto el avance de la AFP Porvenir.  Se atendieron11 solicitudes de retiro parcial o definitivo de cesantías, efectuando el respectivo proceso de cierre de correspondencia en el aplicativo CORDIS.  Se apoyo la capacitación del funcionario Jhon Ricardo Contreras Caballero para el registro de novedades de nómina correspondientes a descuentos.  Se apoyó en lo correspondiente a las solicitudes de certificaciones laborales debido a la incapacidad de la funcionaria Dolly Berdugo. </t>
  </si>
  <si>
    <t>Se certifica el recibo a satisfacción previa entrega y aprobación del cronograma de actividades para la ejecución del contrato. Documento de especificación funcional en un 100%, documento de especificación técnica en un 100%, documento soporte de pruebas unitarias en un 100%, artefactos de desarrollo generados en la etapa de construcción en un 80%, actualización de los manuales técnicos en un 100% y ayuda en línea o manual de usuario en un 100%, para la Funcionalidad 1 correspondiente a la implementación de la funcionalidad de las mejoras y ajustes normativos en el liquidador de intereses.  Documento de especificación funcional en un 100%, documento de especificación técnica en un 100%, documento soporte del plan de pruebas funcionales y unitarias en un 100%, artefactos de desarrollo generados en la etapa de construcción en un 100%, actualización de los manuales técnicos en un 100% y ayuda en línea o manual de usuario en un 100%, para la Funcionalidad 4 correspondiente a la implementación del control de ingreso de usuarios al aplicativo Sico y consultas en pantalla para generar listados de personas con el ultimo ingreso al mismo. Generada la plantilla 1 de migración de los datos de títulos para pruebas en el cargue del nuevo sistema Bogdata en ambiente de calidad en un 100%, Generada la plantilla 2 de migración de los datos de títulos para pruebas en el cargue del nuevo sistema Bogdata de acuerdo con la plantilla referenciada por la UT, en ambiente de calidad en un 100%, generación de los concretos de Sico ejecuciones fiscales con los nuevos conceptos de Bogdata Sap, en un 100%,  para la Funcionalidad 5 correspondiente al apoyo funcional, pruebas y migración en la implementación del nuevo sistema hacendario de Bogdata. Documento de especificación funcional en un 100%, documento de especificación técnica en un 100%, documento soporte del plan de pruebas funcionales y unitarias en un 100%, artefactos de desarrollo generados en la etapa de construcción en un 100%, actualización de los manuales técnicos en un 100% y ayuda en línea o manual de usuario en un 100%, para la Funcionalidad 6 correspondiente a la implementación, de la homologación de las actuaciones y terceros de Sico para Bogdata ¿ Sap. Se hizo ayuda para la especificación funcional y debes del módulo de cobro coactivo no tributario para el nuevo sistema hacendario de BogData Sap, en las obligaciones especiales No 12 establecidas en los estudios previos, se recuperó el recibo de pago 30058, generado para el proceso de cobro coactivo OGC-21018-1178, el cual fue eliminado y se actualiza el valor real del mismo a lo indicado por la responsable de datos, se implementó el desarrollo de la base de datos de sancionados para la creación en terceros del nuevo sistema hacendario de Bogdata en un 100% para ambiente de calidad, de acuerdo con las obligaciones especiales  de los estudio previos y el informe de actividades del periodo.</t>
  </si>
  <si>
    <t>Se certifica el recibo a satisfacción previa entrega y aprobación del plan de trabajo para este contrato, se reciben en esta cuenta del mes, el control de pares del mes de julio realizado por el contratista de las aplicaciones de estándares y lineamientos establecidos por la Sotic para la construcción y mantenimiento de requerimientos de software con los instrumentos disponibles en la metodología de construcción de software. Documento de especificación funcional en un 100% con el acompañamiento al usuario funcional, documento de especificación técnica en un 100%, documento del plan de pruebas en un 100%, artefactos de desarrollo en un 100%, actualización de los manuales técnicos en un 100% y ayuda en línea o manual de usuario en un 100%, para el requerimiento 1, correspondiente a la implementación de la funcionalidad de la interfase Opget ¿ Pac, para la ejecución de Pac a nivel de concepto de gastos.Documento de especificación funcional en un 100% con el acompañamiento al usuario funcional, documento de especificación técnica en un 100%, documento de especificación técnica en un 100%, documento del plan de pruebas en un 100%, artefactos de desarrollo en un 100%, actualización de los manuales técnicos en un 100% y ayuda en línea o manual de usuario en un 100%, para el requerimiento 5, para ajustar la funcionalidad para la plantilla de vigencia a los valores correctos de saldos de presupuesto para el cargue de BogData en producción. Documento de especificación funcional en un 100% con el acompañamiento al usuario funcional, documento de especificación técnica en un 100%, documento de especificación técnica en un 100%, documento del plan de pruebas en un 100%, artefactos de desarrollo en un 100%, actualización de los manuales técnicos en un 100% y ayuda en línea o manual de usuario en un 100%, para el requerimiento 6, a la implementación del plan de contingencia de programación presupuestal para el año 2020 con el nuevo plan de cuentas de presupuesto. Documento de especificación funcional en un 100% con el acompañamiento al usuario funcional, documento de especificación técnica en un 100%, documento de especificación técnica en un 100%, documento del plan de pruebas en un 100%, artefactos de desarrollo en un 100%, actualización de los manuales técnicos en un 100% y ayuda en línea o manual de usuario en un 100%, para el requerimiento 7, correspondiente a la creación de la plantilla de reservas presupuestales, para la migración al nuevo sistema hacendario de Bogdata en el módulo de planeación financiera. Hizo soporte, asesoría y análisis a usuarios funcionales de planeación financiera, en varios casos presentados, relacionados con el cambio del plan de cuentas presupuestal para este año 2019 y las correspondientes fuentes de financiación de los fondos de desarrollo local para inicia vigencia 2019. Soporte y asesoría para hacer las reprogramaciones de cuentas por pagar a febrero de 2019. Asistencia a la parametrización de rubros de presupuesto no administrados para los FDL y el acompañamiento en los procesos de constitución e inicio de vigencia. Establecida de acuerdo con las obligaciones especiales del numeral 16 de los estudios previos y el informe de actividades del periodo.</t>
  </si>
  <si>
    <t xml:space="preserve">CONTRATO: 190164-0-2019 OBJETO: Prestar servicios profesionales en temas administrativos, gestión y contractual de competencia de la Subdirección de Educación Tributaria y Servicio de la Secretaria Distrital de Hacienda.  Supervisor: Aleida Fonseca Marin Suscrito con:  ALVARO RAFAEL PACHECO PIMIENTA el 14/02/2019 Fecha de inicio: 18/02/2019 Plazo de ejecución: 06 meses. Fecha de terminación inicial: 17/08/2019 Fecha de inicio: 18/02/2019 Plazo de ejecución: 06 meses. Fecha de terminación inicial: 17/08/2019  Valor Inicial del Contrato:             $ 38.922.000 Valor total ejecutado a la fecha:  $ 35.246.033  Valor del contrato:  $38.922.000 Valor certificado:     $ 35.246.033 Valor pagado:         $ 35.246.033 Valor pendiente de pago   $ 3.675.967 El Porcentaje de ejecución   100%  Durante el periodo del 01 al 17 de agosto de 2019 en cumplimiento del objeto contractual, el contratista efectuó las siguientes actividades:  1. Se hizo informe de desempeño de los quioscos en SuperCades entre el 1 de agosto y el 17 de agosto de 2019 en el marco de apoyo a la supervisión del contrato 170106-0-2017  2.. Se proyectó la liquidación de 31 contratos de la subdirección de educación Tributaria y Servicio  3. Se proyecto oficio con anexos en respuesta a las solicitudes  del convenio con Secretaria de General de la Alcaldía Mayor de Bogotá. </t>
  </si>
  <si>
    <t xml:space="preserve">1. Se realizó reunión el día 1 de agosto con la Dirección de Crédito Público en sesión número 13, con el fin de realizar la revisión de 3 procedimientos 63-P03; 63-P05 y 63-P07, teniendo en cuenta aspectos acordados en reunión en cuanto al registro antes las respectivas entidades externas que se hacen antes de tramitar en desembolso con los acreedores. 2. Con el proceso de gestión ambiental se está realizando la revisión de la documentación remitida, conforme a la nueva estructura del mapa de procesos, para la cual se realizó también un borrador de la caracterización de proceso. 3. El día jueves 15 de agosto, se realizó mesa de trabajo con el proceso de Operaciones de Crédito Público, con la finalidad de realizar el cierre de revisión de la documentación trabajada durante el proceso de articulación con SAP. 4. La Oficina Asesora de Planeación, se encuentra acompañando a los procesos en su ejercicio de evaluación de la satisfacción de sus partes interesadas, así como de sus necesidades y expectativas para la vigencia 2019. 5. De la Dirección de gestión corporativa se cuenta ya con los 3 formularios de encuesta solicitados por el área (SGD, STH y SAF) de los cuales ya se realizó la prueba piloto contando con lagunas observaciones que fueron ajustadas en dichos formularios. Se encuentra en proceso de visto bueno de los jefes de área para proceder a liberar la encuesta. 6. De la Oficina Jurídica para el día 30 de agosto se cierra la encuesta, de la cual se espera proceder a realizar el informe de resultados correspondiente al área contractual. 7. De la Oficina Asesora de Comunicaciones se tiene en proceso de encuesta a la población objetivo desde el 25.08.2019 y estará habilitada hasta el día 9 de septiembre. 8. Para la Oficina de Proyectos Especiales se está realizando vía telefónica el proceso de encuesta a la población objetivo, teniendo como resultado en su primera fase un 35% de avance. Se solicito depurar la base de datos para dar continuidad debido a que muchos números telefónicos se encontraban errados o no contestaron.  9. Con respecto a la Oficina de Atención al Ciudadano, está en proceso de revisión del formulario mediante la prueba piloto, de la cual ya se recibió la retroalimentación para ser ajustada en el aplicativo Lime Survey. 10. La dirección de cobro en especial el área de notificaciones, solicito la inclusión de dos encuestas, una para ser aplicada a los funcionarios de notificaciones y otra para realizar en los puntos de atención del Supercade. Para esta última se solicitó la colaboración de la Oficina de Impuestos para ser realizada por medio de las Tablet. 11. El área de presupuesto tiene activa la encuesta con la población objetivo desde el 8 de agosto y va hasta el 9 de septiembre de 2019, fecha en la cual se procederá a realizar los respectivos informes. 12. La Oficina Asesora de Planeación actualiza el nomograma el día 15 de agosto </t>
  </si>
  <si>
    <t xml:space="preserve">Presentación ante la Oficina Asesora de Planeación de la propuesta del procedimiento de Salidas No Conformes (01-P-03), formato Seguimiento y Control de las Salidas No Conformes (01-F.18) y formato Acciones de Mejoramiento (01-F.16)  - Ajuste de acuerdo con las observaciones realizadas a los documentos, procedimiento de Salidas No Conformes (01-P-03), formato Seguimiento y Control de las Salidas No Conformes (01-F.18) y formato Acciones de Mejoramiento (01-F.16).  - Se realizó reunión con los gestores de calidad de la Dirección de Cobro, donde se presentó por parte de la DCO el desarrollo de la actualización de la documentación perteneciente al proceso CPR-110 de acuerdo con la nueva estructura de la Dirección de Cobro Distrital, se precisaron directrices de trabajo y apreciaciones del informe de gestión del 2 trimestre. - Se realizó reunión con la Dirección de Cobro con el fin de verificar las encuestas de satisfacción y definir criterios a evaluar.  - Retroalimentación CPR-110 Gestión de Cobro (Dirección de Cobro Distrital), así mismo se realiza reunión con el Gestor de Calidad del proceso donde se verifican las observaciones realizadas.  - Retroalimentación CPR-30 Análisis de Hacienda Pública Distrital (Dirección de Estadísticas y Estudios Fiscales - Socialización a los Gestores de Calidad de los diferentes procesos, los cambios realizados en los procedimientos transversales, procedimiento de Salidas No Conformes (01-P-03) y actualización formato Seguimiento y Control de las Salidas No Conformes (01-F.18) y procedimiento de Acciones del Sistema de Gestión de Calidad y su correspondiente formato (01-F.16) - Se han realizado reuniones y mesas de trabajo con el personal de los procesos misionales  de las áreas (SPE, DDT, DDCP), con el fin de socializar con cada una de las dependencias que reportan SNC, el desarrollo particular del procedimiento de acuerdo con la naturaleza y características de las salidas. - Se realiza verificación de documentación (procedimientos, instructivos y formatos) asociada al proceso CPR-110, se codificaron 31 formatos de comunicaciones, asociadas en SAP.  - Se realiza la actualización de la Matriz Control de Documentación correspondiente a los procesos de la DCO, DEEF y OAP. - Revisión de Caracterización de Proceso CPR-101 Análisis de Hacienda Pública Distrital.  - Realización de las gestiones pertinentes a la OAP para el registro de apertura y/o cierre de Acciones Correctivas o de Mejora del Sistema de Gestión de Calidad y administración Base de Datos de SAC y SAM, apertura de acciones de los procesos CPR-77, CPR-41, CPR-34, CPR-28, principalmente derivadas de hallazgos del ciclo de auditoría interna de 2019 y seguimiento a indicadores; se registra cierre de acciones de los procesos CPR-14 y CPR-41. - Publicación (actualización, creación y baja) de Documentación del SGC, asociada a los procesos CPR-13, CPR-69, CPR-26, CPR-23, CPR-65. - Seguimiento apertura de acciones de acuerdo con los hallazgos del ciclo de auditoría interna de 2019. - Se atendieron las solicitudes de información (Documentación del SGC) de la Oficina de Control Disciplinario Interno, dando respuesta oportuna. </t>
  </si>
  <si>
    <t>contrato 190174 - 0 -2019 .Prestar servicios profesionales para la documentación de los procesos de registro de la información, adminsitración funcional del sistema, planeación e inteligencia tributaria en el marco de la implementacion de Bogdata. concorte a 31 de agosto el contratista cumplió con sus obligaciones contractuales y presentó ¿ Informe mensual de actividades correspondiente al mes de agosto</t>
  </si>
  <si>
    <t>190175-0-2019 Prestar servicios profesionales para la documentación de los procesos de registro de la información, administración funcional del sistema, planeación e inteligencia tributaria en el marco de la implementación de Bogdata. Suscrito con:   MARÍA PATRICIA RODRÍGUEZ RODRÍGUEZ, el 19/02/2019 Fecha de inicio: 26/02/2019 Plazo de ejecución: 06 meses Fecha de terminación inicial: 25/08/2019 Valor Inicial del Contrato:             $38.922.000 ¿ Informe mensual de actividades correspondiente al mes de agosto</t>
  </si>
  <si>
    <t xml:space="preserve">190176-0-2019.  Prestar servicios profesionales para apoyar la identificación de los registros de Cartera Cobrable de la DIB Suscrito con: SERGIO AUGUSTO BELTRAN MARTÍN el 04/03/2019 Fecha de inicio: 25/02/2019 Plazo de ejecución: 6 meses. Fecha de terminación inicial: 24/08/2019 Valor Inicial del Contrato:             $37.062.000 Actividades de gestión desarrolladas:  1. Se sacaron los estados de cuenta manuales y se montaron las resoluciones correspondientes, quedando pendientes su revisión y firmas: ER ER 2019ER29334 2019ER28091 2019ER33840 2019ER34685 2019ER26890 2019ER29370 2019ER34762 2019ER28007 2019ER29313 2019ER29327 *La información está disponible para su verificación  2. Relación de Facilidades de Pago generadas y Oficios de rechazo ER EE 2019ER28763 2019EE148781 2019ER28635 2019EE145776 2019ER29745 2019EE142206  3. Se preparó la documentación generada sobre los radicados con respuesta efectiva, para ser enviados a la Oficina de Operaciones del Sistema de Gestión Documental. (planillas, y físicos disponibles para verificación) </t>
  </si>
  <si>
    <t>190177-0-2019 Prestar servicios profesionales para la documentación de los procesos de registro de la información, administración funcional del sistema, planeación e inteligencia tributaria en el marco de la implementación de Bogdata Suscrito con:  DIANA MARCELA TAUTIVA GONZALEZ, el 19/02/2019 Fecha de inicio: 25/02/2019 Plazo de ejecución: 06 meses Fecha de terminación inicial: 24/08/2019 Valor Inicial del Contrato:             $38.922.000 concorte a 31 de agosto el contratista cumplió a satisfacción con sus obligaciones y  presentó Informe mensual de actividades correspondiente al mes de agosto</t>
  </si>
  <si>
    <t>CONTRATO No. 190178-0-2019 OBJETO Prestar servicios profesionales para el desarrollo de actividades de caracterización, calificación y perfilamiento de los contribuyentes administrados por la DIB; prestar apoyo en los requerimientos de información asignados a la oficina de Inteligencia Tributaria VALOR TOTAL DEL CONTRATO $38.922.000 CONTRATISTA ANDRES ALEJANDRO ORJUELA TRUJILLO FECHA DE SUSCRIPCIÓN 29/03/2019 FECHA DE INICIO 04/04/2019 PLAZO INICIAL Seis (6) Meses PLAZO FINAL  Seis (6) Meses Durante el periodo comprendido entre el 01 de AGOSTO y 31 de AGOSTO se entregó por parte del contratista                                                    1- Informe mensual de actividades correspondiente al mes de AGOSTO 2019 2-Entrega de Base de Datos de Análisis Incumplidos administrados desde 2013 hasta 2017    3-Análisis estadístico descriptivo para la Caracterización y perfilamiento de contribuyentes Incumplidos (Morosos, Inexactos y Omisos) administrados desde 2013 hasta 2017 por la Dirección de Impuestos de Bogotá D.C.     4-Análisis estadístico multivariante clúster para Caracterizar y perfilar los contribuyentes Incumplidos administrados desde 2013 hasta 2017 por la Dirección de Impuestos de Bogotá D.C.</t>
  </si>
  <si>
    <t>190179-0-2019 Prestar servicios profesionales para el desarrollo de actividades de seguimiento a la gestión apoyo jurídico y contractual a solicitudes en la Subdirección de Planeación e Inteligencia Tributaria. Suscrito con:    JOSE IGNACIO GUTIERREZ ROJAS, el 18/02/2019 Fecha de inicio: 22/02/2019 Plazo de ejecución: 06 meses Fecha de terminación inicial: 21/08/2019 Valor Inicial del Contrato:             $38.922.000 ¿ Informe mensual de actividades correspondiente al mes de agosto</t>
  </si>
  <si>
    <t>190180-0-2019 Prestar servicios profesionales para el desarrollo de actividades de seguimiento a la gestión, evaluación de planes y programas, realización de informes y estudios, proyección de actos administrativos y mejoramiento de procesos. Suscrito con:   LUISA CAROLINA FIGUEROA RUEDA Plazo de ejecución: 06 meses Valor Inicial del Contrato:             $38.922.000 Durante los dias del mes de Agosto de 2019 la contratista proyectó  2  respuesta a recurso de reposición, 2 respuestas a derechos de petición, 5 fallos de recursos de reconsideración y de revocatoria directa asignados para firma del Jefe de la Oficina de Recursos, la revisión para entreega a archivo de 70 expedientes, asi como el estudio de procedencia de 5 recursos radicados en la presente vigencia asignadados a la contratista en la Oficina de Recursos Tributarios.</t>
  </si>
  <si>
    <t>A la fecha de corte, el contratista ha prestado los servicios acorde con lo estipulado en la oferta y en los estudios previos. Se registran desembolsos por valor de $24.337.663 que equivalen a un avance de ejecución del 32% sobre el valor total del contrato, quedando un saldo por ejecutar de $50.662.337.  El supervisor certifica que ha verificado el cumplimiento por parte del contratista, del pago oportuno de los aportes al sistema de seguridad integral en salud, mediante la certificación de Revisor Fiscal que reposa en la carpeta de supervisión.</t>
  </si>
  <si>
    <t>Certifico que el valor cobrado por el contratista está de acuerdo con los estudios previos y con el contrato. El valor que pagar con la presente certificación es de ($1.656.333) Un Millón Seiscientos Cincuenta Y Seis Mil Trescientos Treinta Y Tres Pesos, presentando un valor certificado acumulado por la suma de ($28.323.300) Veintiocho Millones Trescientos Veintitrés Mil Trescientos Pesos que equivalen al 99% de ejecución, quedando un saldo por ejecutar por valor de ($165.626) Ciento Sesenta Y Cinco Mil Seiscientos Veintiséis Pesos.</t>
  </si>
  <si>
    <t>Certifico que el valor cobrado por el contratista está de acuerdo con los estudios previos y con el contrato. El valor que pagar con la presente certificación es de ($1.490.700) Un Millón Cuatrocientos Noventa Mil Setecientos Pesos, presentando un valor certificado acumulado por la suma de ($28.323.300) Veintiocho Millones Trecientos Veintitrés Mil Trecientos Pesos que equivalen al 99% de ejecución, quedando un saldo por ejecutar por valor de ($165.626) Ciento Sesenta Y Cinco Mil Seiscientos Veintiséis Pesos.</t>
  </si>
  <si>
    <t>Certifico que el valor cobrado por el contratista está de acuerdo con los estudios previos y con el contrato. El valor que pagar con la presente certificación es de ($1.656.333) Un Millón Seiscientos Cincuenta Y Seis Mil Trescientos Treinta Y Tres Pesos, presentando un valor certificado acumulado por la suma de ($28.323.300) Veintiocho Millones Trescientos Veintitrés Mil Trescientos Pesos que equivalen al 99% de ejecución, quedando un saldo por ejecutar por valor de ($165.626) Ciento Sesenta Y Cinco Mil Seiscientos Veintiséis Pesos</t>
  </si>
  <si>
    <t>Certifico que el valor cobrado por el contratista está de acuerdo con los estudios previos y con el contrato. El valor que pagar con la presente certificación es de ($1.656.333) Un Millón Seiscientos Cincuenta Y Seis Mil Trescientos Treinta Y Tres Pesos, presentando un valor certificado acumulado por la suma de ($28.323.299) Veintiocho Millones Trecientos Veintitrés Mil Doscientos Noventa Y Nueve Pesos que equivalen al 99% de ejecución, quedando un saldo por ejecutar por valor de ($165.627) Ciento Sesenta Y Cinco Mil Seiscientos Veintisiete Pesos.</t>
  </si>
  <si>
    <t>A la fecha de corte, el contratista ha prestado los servicios acorde con lo estipulado en la oferta y en los estudios previos. Se registran desembolsos por valor de $14.383.437 que equivalen a un avance de ejecución del 32% sobre el valor total del contrato, quedando un saldo por ejecutar de $30.616.563.  El supervisor certifica que ha verificado el cumplimiento por parte del contratista, del pago oportuno de los aportes al sistema de seguridad integral en salud, mediante la certificación de Revisor Fiscal que reposa en la carpeta de supervisión.</t>
  </si>
  <si>
    <t>Certifico que el valor cobrado por el contratista está de acuerdo con los estudios previos y con el contrato. El valor que pagar con la presente certificación es de ($1.656.333) Un Millón Seiscientos Cincuenta Y Seis Mil Trescientos Treinta Y Tres Pesos, presentando un valor certificado acumulado por la suma de ($27.992.033) Veintisiete Millones Novecientos Noventa y Dos Mil Treinta y Tres Pesos que equivalen al 98% de ejecución, quedando un saldo por ejecutar por valor de ($496.893) Cuatrocientos Noventa y Seis Mil Ochocientos Noventa y Tres Pesos.</t>
  </si>
  <si>
    <t>La contratista cumplió con las obligaciones establecidas en el contrato, dentro de las cuales se destacan: Realizó pruebas unitarias mandante 300 ambiente QA aplicación BogData ¿ Módulo Presupuesto ¿ script de pruebas de ejecución y modificaciones presupuestales al presupuesto: ejecución vigencia actual. Ajustó matriz de seguridad. Creación de usuarios. Presentó propuesta escenarios de prueba para Script de Documentos de Ejecución Presupuestal.</t>
  </si>
  <si>
    <t>La contratista realizó la revisión, análisis, consolidación y emisión de conceptos de los Proyectos de Acuerdo Nos. 209, 295, 297, 298, 299 y 308 de 2019; presentó avance en el documento de análisis de fuentes de financiación; participó en las reuniones designadas por el supervisor.</t>
  </si>
  <si>
    <t>La contratista realizó la revisión, análisis, consolidación y emisión de conceptos de los Proyectos de Acuerdo Nos. 302, 310, 314, 316, 320, 325, 326, 335, 343, 344, 345, 351 y 354 de 2019; elaboró el documento de logros y resultados con corte a junio de 2019; registró indicadores de PMR de Subredes Integradas de Servicios de Salud.</t>
  </si>
  <si>
    <t>Certifico que el valor cobrado por el contratista está de acuerdo con los estudios previos y con el contrato. El valor que pagar con la presente certificación es de ($4.969.000) Cuatro Millones Novecientos Sesenta y Nueve Mil Pesos, presentando un valor certificado acumulado por la suma de ($31.470.333) Treinta y Un Millones Cuatrocientos Setenta Mil Trescientos Treinta Y Tres Pesos que equivalen al 54% de ejecución, quedando un saldo por ejecutar por valor de ($26.501.334) Veintiséis Millones Quinientos Un Mil Trescientos Treinta Y Cuatro Pesos</t>
  </si>
  <si>
    <t>Se certifica haber realizado la verificación de cumplimiento de las obligaciones en el pago de aportes a fondos de salud, fondos de pensión, administradora de riesgos profesionales, caja de compensación familiar, Sena  e ICBF (certificación que se anexa firmada por la revisoría fiscal) del mes de agosto de 2019, se deja constancia que el contratista prestó los servicios de Soporte, mantenimiento y actualización del software especializado en gestión de Riesgo de Mercado, fundamentado en la metodología VaR, conforme a los avances normativos y técnicos.Dichos servicios fueron verificados y aprobados por el Supervisor.</t>
  </si>
  <si>
    <t>190199-0-2019 Prestar servicios profesionales para el desarrollo de actividades de seguimiento a la gestión, evaluación de planes y programas, realización de informes y estudios, proyección de actos administrativos y mejoramiento de procesos. Suscrito con:   MARTHA LILIANA UMAÑA ACOSTA Plazo de ejecución: 06 meses Valor Inicial del Contrato:             $34,134,000.00) Se han realizado las siguientes actividades:  1. Se realizó la revisión de las bases de datos utilizadas para la aplicación de Títulos de Depósito Judicial, para definir la siguiente aplicación de títulos. 2. Se realizó la segmentación de títulos a aplicar y la distribución entre las dos funcionarias a realizar el trabajo. 3. Se emitieron 294 pruebas para la aplicación, entre las que se encuentran: estados de cuenta, actos administrativos, deudas por contribuyente, aplicativo SITII (ICA, Predial y Vehículos). 4. Se consultó la base de RUES, para establecer el NIT de los contribuyentes que no lo tenían definido. 5. Se revisaron 220 personas en notariado y registro para establecer su estado y la fecha de fallecimiento en los casos en que corresponda.  6. Se endosaron 65 títulos de Depósito Judicial para su aplicación 7. Se realizaron 64 cartas de aplicación de títulos. 8. Se emitieron 65 cordis para las Cartas de aplicación de títulos. 9. Se emitieron 65 recibos de pago, con igual número de copias web. 10. Se realizó la revisión de toda la información contenida en los 554 TDJ endosados, contra la base que reposa en la oficina, para corregir en la base los datos que no correspondieran y poder remitirlos al banco para su reposición. 11. Se elaboró el oficio para el Banco Agrario, solicitando la reposición de los títulos antes mencionados. 12. Se separaron los 554 TDJ por cuenta bancaria y por orden numérico para su envío al Banco Agrario. 13. Se entregaron siete (7) expedientes al archivo, los cuales fueron utilizados para la aplicación de títulos.</t>
  </si>
  <si>
    <t>Se hace acompañamiento al proceos de licitacion para al adecuacion de los pisos 4,6 y 10 de ka linea 146, l a cual se encuentra en etapa de prepliegos, se presenta a la mesa de trabajo diseños de la baños y auditorio piso 6, baños, cafeteria, andenes, oficinas de carrera 32, se presentan propuestas para el alquiler de oficinas para los funcionarios que se deben desplazar por motivos de las adecuaciones. por otra parte se presta apoyo en el contrato en la elaboracion del proceso de licitacionldel contrato nuevo de manteniemiento, se adelanta la implementacion del proceso de licitacion para la recuperacion de red sanitaria del costado oriental del edifico SDH, se realiza acompañemiento en tema de obra civil para los implementacion de los proyectos de BMS y ascensores. se da respueta a oficio remitido para la modificacion de la ventaneria central del edifico SUPERCADA CAD. .Apoyó con reuniones de seguimiento a las actividades del Proyecto de Inversión 714 Realizó los ajustes requeridos a los documentos técnicos de los procesos de selección del Proyecto de inversión 714 en curso. Apoyó las actividades técnicas de los procesos de selección del proyecto 714 Realizo el apoyo a la supervisión de los contratos relacionados con el proyecto de inversión 714 Presentó informe de seguimiento de actividades del periodo.</t>
  </si>
  <si>
    <t xml:space="preserve">Durante lo corrido en el mes de agosto de 2019 referente al contrato con el objeto de desarrollar las jornadas de capacitación previstas en el Plan Institucional de Capacitación - PIC dirigidas a los funcionarios de la Secretaría Distrital de Hacienda; conforme al Anexo Técnico, para el Grupo No. 2 que corresponde a programas técnicos específicos, se adelantaron las siguientes actividades:  Se da inicio al curso de APPS -Asociaciones Publico Privadas con sesiones para el mes de agosto los días 15 y 22, el curso continúa las sesiones en septiembre y finaliza en octubre, de igual forma inició el curso Código General del Proceso las sesiones de agosto se llevaron a cabo los días 14, 21 y 28, el curso finalizará en el mes de septiembre, de otra parte el curso Ley 1314 de 2009 Normas de contabilidad e información financiera tuvo sesiones los días  16, 23, y 30 de agosto, finalizará en el mes de septiembre.  </t>
  </si>
  <si>
    <t xml:space="preserve">Durante lo corrido en el mes de agosto de 2019 referente al contrato con el objeto de desarrollar las jornadas de capacitación previstas en el Plan Institucional de Capacitación ¿ PIC dirigidas a los funcionarios de la Secretaría Distrital de Hacienda, conforme el anexo técnico, para el Grupo N.º 1 Temas de formación y Grupo N.º 3 Temas de formación en herramientas informáticas, se adelantaron las siguientes actividades:  Finalizaron los cursos de Word Avanzado con sesiones 05 y 12 de agosto, Outlook con sesiones programadas para el 08 y 15 de agosto y Microsoft Project con sesiones programadas para el 09 y 16 de agosto.  Comisión de estudios del 1º al 14 de septiembre de 2019, al servidor LEONARDO ARTURO PAZOS GALINDO, identificado con cédula de ciudadanía No. 79.374.245, Director Técnico Código 009 Grado 08 - Despacho del Director Jurídico, de la planta de personal de la secretaría Distrital de Hacienda, para que se desplace a la ciudad de Santiago de Chile, para asistir al curso Internacional sobre ¿Prospectiva para el Desarrollo y los ODS de la Agenda 2030¿, de conformidad con lo expuesto en la parte considerativa del presente Decreto. </t>
  </si>
  <si>
    <t xml:space="preserve">Durante el mes de agosto se llevaron a cabo las siguientes actividades:  1. Participación activa en las reuniones desarrolladas para efecto del seguimiento del plan de acción de Gobierno digital y como parte integral, arquitectura empresarial. 2. Participación en el diligenciamiento de la matríz con los responsables de documentos que impactan en cada uno de los procesos, procedimientos, instructivos, guías. 3. Participación en las reuniones de retroalimentación de las áreas asignadas en temas relacionados con la sostenibilidad y mejoramiento de los scripts que conforman los proyectos de la oficina asesora de planeación. 4. Participación en la retroalimentación sobre los pasos que conforman el acta de constitución de cultura de proyecto 5. Asesorías necesarias para las mejoras y correcciones durante los procesos desarrollados de los scripts de cada una de las áreas determinadas, gestionando su continuidad y logros esperados. 6. Apoyo metodológico en el seguimiento de los procesos establecidos en las pruebas integrales, identificando los tipos de errores presentados durante el desarrollo de los diferentes scripts 7. Participación activa en la logística para que se efectuaran los escenarios determinados en cada una de las pruebas integrales de HCM, TRM, MM, Presupuesto, Cuentas por Pagar </t>
  </si>
  <si>
    <t>190211-0-2019</t>
  </si>
  <si>
    <t>Durante el periodo del 30 de Junio al 30 de Agosto de 2019, se hicieron tareas de soporte en vencimiento de ICA III Bimestre, solución a inconvenientes presentados con la Bodega de Datos, BI Publisher, Ampliación de Diskgroup en el ASM de Produccion. No se pudo ejecutar el parchado de SuperCluster programado para el 6 de Agosto de 2019 por un daño de dos discos de EXADATA lo cual es importante resolver antes de cualquier actualizacion en el Sistema de Ingeniería.</t>
  </si>
  <si>
    <t>ORACLE COLOMBIA LTDA</t>
  </si>
  <si>
    <t>BERNAL MARTINEZ MANUEL ERNESTO</t>
  </si>
  <si>
    <t xml:space="preserve">SERVICIO RECIBIDO   De acuerdo con el objeto del contrato se ha recibido la suscripción al derecho no exclusivo e intransferible de usar los servicios de información, los datos y software del sistema de información financiero. Esta información, se ha recibido en forma permanente en tiempo real desde el inicio del contrato a la fecha.    El servicio de este contrato se presta en los Estados Unidos de América, por lo cual no se rige bajo las normas de contratación nacionales, ya que toda la información es recogida y consolidada en ese país y tanto las Direcciones de Tesorería, Crédito Público, así como la Oficina de Análisis y Control de Riesgo consultan la información en tiempo real a través de su respectiva pantalla.  Por lo anterior, se solicita a la Dirección de Gestión Corporativa - Subdirección Administrativa y Financiera, Unidad Ejecutora 01, realizar el pago. </t>
  </si>
  <si>
    <t xml:space="preserve">190213-0-2019 Prestar servicios profesionales para la ejecución de labores relacionadas con las actuaciones administrativas de la Oficina de Gestión del Servicio. Suscrito con:  YANETH MARCELA MOSCOSO SUAREZ, el 28/03/2019 Fecha de inicio: 01/04/2019 Plazo de ejecución: 06 meses Fecha de terminación inicial: 30/09/2019 Valor Inicial del Contrato:             $ 38.922.000 Valor total ejecutado a la fecha:  $ 32.435.000 Valor del contrato:  $ 38.922.000 Valor certificado:     $ 25.948.000 Valor pagado:         $ 25.948.000 Valor pendiente de pago   $ 6.487.000 El Porcentaje de ejecución   83.33%  Durante el periodo del 01 al 31 de agosto de 2019, en cumplimiento del objeto contractual, el contratista efectuó las siguientes actividades:  ¿ Se dio respuesta a los escritos asignados. ¿ Se proyectaron 55 respuestas para los organismos de control y los ciudadanos. ¿ Se generaron los respectivos cordis de salida.  ¿ Se brindo apoyo en el SuperCade CAD durante los días de mayor afluencia en las horas designadas para ayudar a descongestionar la sala de espera. </t>
  </si>
  <si>
    <t xml:space="preserve">CONTRATO No. 190216-0-2019 OBJETO Prestar servicios profesionales en el apoyo de la conciliación de saldos correspondientes a los rechazos de los pagos de  FIMPROEX por los impuestos al consumo, planteando campañas, estrategias, programas y acciones para el control de los mismos. VALOR TOTAL DEL CONTRATO Ochenta y un millones ciento dieciséis mil seiscientos sesenta y siete ($81.116.667,00) -pesos colombianos- incluido el impuesto al valor agregado (I.V.A.), cuando a ello hubiere lugar, y demás impuestos, tasas, contribuciones, de carácter nacional y/o distrital legales, costos directos e indirectos.  CONTRATISTA Clara Inés Vargas Malagón FECHA DE SUSCRIPCIÓN 7 de marzo de 2019 FECHA DE INICIO 18 de marzo de 2019 PLAZO INICIAL  El plazo de ejecución será de DOCE (12) meses. En todo caso, con prescindencia de la fecha de perfeccionamiento, el plazo no podrá exceder del 31 de diciembre de 2019, contados a partir de la suscripción del acta de iniciación u orden de ejecución, previa aprobación de la garantía única y expedición del registro presupuestal. PLAZO FINAL  31 de diciembre de 2019 Para el período del 01/08/2019 al 31/08/2019, el contrato tiene un porcentaje de ejecución del 57,59%.  Cumpliendo con las obligaciones señaladas  en el cronograma de ejecución del contrato, y descritos en el informe de actividades presentado por el mes de agosto, realizando conciliación del listado de fondo cuentas, se acordó con la Oficina de Fiscalización Grandes Contribuyentes, que proyectará un requerimiento de información a los contribuyentes que tienen saldos pendientes de cobro y saldos negados, para ser analizados y establecer una línea de acción a seguir por parte del contribuyente,  de tal manera que los territorios entre ellos la DIB puedan realizar  los cobros correspondientes. </t>
  </si>
  <si>
    <t>Las actividades desarrolladas durante el mes de Agosto por la ingeniera analista se orientaron a corregir errores presentados en los datos de los módulos Soporte Tributario, Cuenta Corriente y Actos Oficiales; se dio tramite a los Rqs asignados por el Sistema de Solicitud de Requerimientos SSR, lo cual permite garantizar que la información que se va a migrar al CORE, sea confiable y de calidad.</t>
  </si>
  <si>
    <t>Las actividades realizadas en el mes de Agosto por el ingeniero analista se orientaron a corrección de la información registrada en SIT II,  Soportes Tributarios, Cuenta Corriente y Actos Oficiales,  se dio tramite a los Rqs asignados por el Sistema de Solicitud de Requerimientos SSR. Lo anterior para garantizar que la información registrada en SIT II sea confiable y de alta calidad de acuerdo a los lineamientos dados por el área de impuestos para migración al nuevo CORE Bogdata</t>
  </si>
  <si>
    <t>En el mes de agosto de 2019 respecto al contrato con Transporte y Logística Mudanzas El Nogal SAS No. 190224-0-2019, no se recibieron servicio de transporte externo o cargue interno de elementos, dado que son a demanda de la SDH según las necesidades.  La ejecución acumulada del contrato es 39%.  La ejecución financiera 63%.</t>
  </si>
  <si>
    <t>Durante el periodo se continua la entrega del boletín informativo por correo electrónico, consulta web y biblioteca digital de legislación colombiana actualizada. Durante este mes me hicieron las reuniones pertinentes para la firma del acta de inicio y los cronogramas de trabajo para el desarrollo del objeto contractual para poder hacer el enviar diario del boletín y la información jurídica  (legislación y jurisprudencia) la cual debe ser actualizada permanentemente mediante correo electrónico a todos los usuarios asignados por el Concejo de Bogotá D.C.</t>
  </si>
  <si>
    <t>190226-0-2019</t>
  </si>
  <si>
    <t>Durante el periodo se prestaron los servicios profesionales para la definición de especificaciones y condiciones técnicas para la adquisición de bienes y servicios relacionados con tecnología e informática, el seguimiento a la ejecución de los mismos y el acompañamiento en la formulación  de estrategias para la optimización del desarrollo tecnológico de la Corporación. durante el período se realiza el trabajo de apoyar y gestionar, con el proceso de sistemas y seguridad de la información del Concejo de Bogotá, la estructuración de las condiciones técnicas que permitan adquirir los bienes y servicios a través de la Unidad Ejecutora 04 que se requieran, revisa y realizar los ajustes necesarios a las fichas técnicas de los bienes y/o servicios relacionados con tecnología e informática.</t>
  </si>
  <si>
    <t>AURA ELISA GUERRERO MORENO</t>
  </si>
  <si>
    <t>Durante el periodo se prestaron los servicios de apoyo al proceso de recursos físicos de la Dirección Administrativa del Concejo de Bogotá, para coadyuvar con las actividades de actualización y administración de la información del área de mantenimiento, Durante el período Apoyar al responsable del proceso de recursos físicos, con los archivos de gestión en la organización, clasificación, foliación, digitalización, embalaje y transferencia de la documentación, apoya en la tarea de archivo de la documentación resultante en los diferentes trámites realizados por el  procedimiento de mantenimiento locativo.</t>
  </si>
  <si>
    <t>190230-0-2019</t>
  </si>
  <si>
    <t>El contratista prestó el servicio de canales de datos e internet durante el mes de agosto sin contratiempos mayores. La facturación y los informes de disponibilidad se encuentran al día. A la fecha el contrato se encuentra en normal ejecución y se ha ejecutado en un 44%.</t>
  </si>
  <si>
    <t>Durante el periodo se prestaron  servicios profesionales para apoyar a la Dirección Financiera del Concejo de Bogotá D.C., en los asuntos propios de la dependencia y en el seguimiento al plan de acción y transparencia de acuerdo con la normatividad vigente. Apoyar en la definición de criterios y lineamiento para realizar el seguimiento al cumplimiento del Plan de Acción Anual de acuerdo a la normatividad vigente y las áreas responsables. Realizar la revisión permanente al plan de acción para la vigencia 2018 del Concejo de Bogotá D.C., cumpliendo con los criterios establecidos por la Dirección Financiera, que sirvan de insumo para los informes a la mesa directiva y a los exigidos por los entes de control.</t>
  </si>
  <si>
    <t>CONTRATO No. 190232-0-2019 OBJETO  Prestar servicios profesionales para el diseño, ejecución e implementación de modelos estadísticos y/o econométricos necesarios para el procedimiento de inteligencia tributaria y en la identificación de factores objetivos para la facturación del Impuesto de Industria y Comercio  VALOR TOTAL DEL CONTRATO Treinta millones Doscientos Cuarenta y Seis Mil pesos ($30.246.000.00) CONTRATISTA JOAQUÍN ANTONIO RODRÍGUEZ VILLEGAS FECHA DE SUSCRIPCIÓN 01/04/2019 FECHA DE INICIO 04/04/2019 PLAZO INICIAL Seis (06) meses PLAZO FINAL  Seis (06) meses SUPERVISOR  José Yesid Yopasa Amaya  Jefe Oficina De Inteligencia Tributaria Durante el periodo comprendido entre el 01 de AGOSTO al 31 de AGOSTO se entregó por parte del contratista 1-Informe de actividades mes de AGOSTO 2-Realizar una caracterización de los responsables de impuestos vehicular a partir de la identificación de variables que se correlacionan con el   cumplimiento o no cumplimiento del tributo ya sea de manera parcial o total, para la vigencia 2017                                                    3.Realizar una caracterización de los responsables de impuestos vehicular a partir de la identificación de variables que se correlacionan con el cumplimiento, o no cumplimiento del tributo ya sea de manera parcial o total, para la vigencia 2018</t>
  </si>
  <si>
    <t>La contratista cumplió con las obligaciones establecidas en el contrato, destacándose: 1) Realizó el seguimiento a los instructivos y Plan de cuentas del FUT y CHIP con los respectivos protocolos que se descargan de la plataforma CHIP. 2) Actualizó el manual de generación de reportes FUT Presupuestal, del aplicativo de CHIP-FUT Local, de acuerdo con los cambios del Plan de cuentas presupuestal y a los reportes. 3)  Verificó los formatos para el envió de la información presupuestal en el formato SIRECI con la herramienta del aplicativo SIEE. 4). Generó las ejecuciones de reservas con corte a 30 de agosto de las entidades de la Administración Central y Establecimientos públicos. 5). Elaboró el Informe Semanal de Ejecución presupuestal de inversión Directa con sus respectivos comparativos, ranking de inversión, gráficos e informe ejecutivo resumen de la información reportada, durante cuatro semanas de agosto. 6). Avanzó en la homologación del plan de cuentas presupuestal detallado con los códigos del Dane con el catálogo de cuentas de Naciones Unidas. 7). Apoyó en la elaboración de respuestas de requerimientos solicitados. 8). Elaboró archivo de funcionamiento de vigencia al grupo Bogdata con su respectiva homologación del plan de cuentas presupuestal y código FUT¿ fuentes. 9). Brindó apoyo en la clasificación de cuentas presupuestales a las entidades que lo solicitaron.</t>
  </si>
  <si>
    <t>190238-0-2019</t>
  </si>
  <si>
    <t>CONTRATO No. 190238-0-2019 OBJETO Apoyar la gestión de la Oficina de Liquidación en la elaboración de marcos conceptuales tributarios y actos de prueba, relacionados con los Impuestos Distritales, de manera detallada, ordenada y sistemática que contengan fundamentaciones y argumentaciones motivadas, frente a las diversas hipótesis planteadas por los contribuyentes dentro del proceso de Liquidación.   VALOR TOTAL DEL CONTRATO 32.922.000 CONTRATISTA ISABEL CARRERO ROJAS FECHA DE SUSCRIPCIÓN 04/04/2019 FECHA DE INICIO 08/04/2019 PLAZO INICIAL Seis (6) mes (es) contados a partir de la suscripción del acta de iniciación u orden de ejecución, previa aprobación de la garantía única y expedición del registro presupuestal. En todo caso, con prescindencia de la fecha del acta de inicio, el plazo no podrá exceder del 31 de octubre de 2019 Durante el periodo comprendido entre el 1 al 31 de agosto de 2019, se han ejecutado actividades que se desprenden del objeto del contrato, tales como reuniones con el supervisor para mostrar avances del contrato, recopilación de información, con la cual se crearon 15 marcos conceptuales, los cuales fueron devueltos por el Supervisor para ajustarlos de acuerdo al acta No 10, realizada el día 15 de agosto de 2019. Se programó una nueva reunión para entregar dichos documentos ajustados, el día 13 de septiembre de este mismo año.</t>
  </si>
  <si>
    <t>ISABEL  CARRERO ROJAS</t>
  </si>
  <si>
    <t>DIAZ DIAZ AMAURI DE JESUS</t>
  </si>
  <si>
    <t>190239-0-2019</t>
  </si>
  <si>
    <t>CONTRATO No.  190239-0-2019 Fecha de firma del contrato: 04 de abril de 2019 Objeto del Contrato: Apoyar la gestión de la Oficina de Liquidación, mediante la elaboración de un repositorio de minutas, para ser aplicado a las diversas tipologías en las situaciones que se presenten dentro del proceso de liquidación y generar los respectivos actos de prueba según corresponda. Nombre del contratista:  CARLOS MARIO DOMINGUEZ RODRIGUEZ Identificación del contratista:  19.422.677 Fecha de iniciación del contrato: 10 de abril de 2019 Fecha de terminación del contrato:  9 de octubre de 2019 Valor del contrato: 34.134.000 Durante el periodo comprendido entre el 01 de agosto de 2019 y el 31 de agosto de 2019, se han ejecutado actividades que se desprenden del objeto del contrato, tales como reuniones con la supervisión para mostrar los avances del contrato, en lo que se refiere al estudio y análisis de  los fundamentos jurídicos con base en los cuales formalizaron 71 marcos conceptuales ajustados por tema en Word, relacionados con la casuística previamente definidas en materia de impuesto predial unificado, para su respectiva revisión y aprobación.</t>
  </si>
  <si>
    <t>CARLOS MARIO DOMINGUEZ RODRIGUEZ</t>
  </si>
  <si>
    <t xml:space="preserve">CONTRATO No. 190241-0-2019 OBJETO Prestar servicios profesionales de apoyo en el manejo, depuración, validación y disposición de bases de datos, así como en la ejecución de estrategias masivas o semimasivas y en el seguimiento y control de la gestión de la Oficina General de Fiscalización. VALOR TOTAL DEL CONTRATO TREINTA Y OCHO MILLONES NOVECIENTOS VEINTIDOS MIL PESOS MONEDA CORRIENTE ($38.922.000) Incluido IVA si a ello hay lugar y demás impuestos, tasas, contribuciones de carácter nacional y/o distrital legales, costos directos o indirectos a que haya lugar. CONTRATISTA Carmen Cecilia Lozano Gutiérrez C.C. N° 52.030.774 FECHA DE SUSCRIPCIÓN 8 de abril de 2019 FECHA DE INICIO 12 de abril de 2019 1. Base repartos propuestos impuesto de DELINEACION URBANA (Plan de Mejoramiento 68), con la georreferenciación para 349 contribuyentes. 2. Autos Comisorios masivos para 299 contribuyentes del impuesto de DELINEACION URBANA (Plan de Mejoramiento 68). 3. Requerimientos de Información masivos para 129 contribuyentes. 4. Informe de avance del Mecanismo ofimático de control y actualización unificado y sistematizado de las bases de gestión de la Oficina, que contiene archivo en Excel junto con ¿documento de avance del sistema¿ que contiene macros para la validación de la información consignada en los campos actividades, de las hojas de trabajo de los gestores. </t>
  </si>
  <si>
    <t>190242-0-2019</t>
  </si>
  <si>
    <t xml:space="preserve">Dar acompañamiento a las dudas generadas para la realización y estructuración de la oferta económica en el SECOP II para los Procesos SDH-SMINC-39-2019, SDH-SMINC-38-2019 y SDH-LP-03-2019 del Abogado Mauricio Arias. Descargar y enviar la oferta económica del proceso SDH-SIE-06-2018 a Hector Walteros para estudios de mercados. Descargar y enviar la oferta económica del proceso SDH-SMINC-55-2018 a Angela Forero para estudios de mercados. </t>
  </si>
  <si>
    <t>ANGELA PATRICIA SORIANO LOZANO</t>
  </si>
  <si>
    <t>CLAUDIA AMRCELA PINILLA PINILLA</t>
  </si>
  <si>
    <t>Durante el periodo se prestaron los servicios profesionales para apoyar al Concejo de Bogotá D.C., en el desarrollo de las actividades protocolarias de los diferentes eventos que lleva a cabo la Corporación en  ejercicio de sus funciones. Velar por el cumplimiento de normas y procedimientos en materia de seguridad integral establecidos por la corporación. Apoyar en la formulación y desarrollo de estrategias de comunicaciones y mercadeo con el fin de dar a conocer las acciones, programas y proyectos adelantados por el Concejo de Bogotá. durante el mes se llevo a cabo la actividad dentro de las obligaciones de seleccionar los lugares en donde se van a efectuar los actos y eventos protocolares del Concejo de Bogotá.</t>
  </si>
  <si>
    <t>Se llevaron a cabo las siguientes actividades para el mes de agosto:  *Apoyar el proyecto de cultura empresarial *Seguimiento proyecto SAC *Seguimiento a proyecto arquitectura empresarial *Seguimiento al Plan Estratégico de la SDH *Apertura de Carpeta de cultura de proyectos en Share Point. *Seguimiento al Plan Estratégico de la SDH segundo trimestre.</t>
  </si>
  <si>
    <t>INFORME DE EJECUCION MES DE AGOSTO DE 2019 En virtud de la ejecución del contrato, se recibieron a satisfacción los siguientes productos, debidamente entregados por el contratista: Ficha técnica de los computadores de escritorio adquiridos por la SDH y verificación de características técnicas de los elementos instalados, licenciamiento, garantía y relación de ingreso a almacén; Archivos planos y en formato Excel para la Auditoría en cumplimiento al Decreto Distrital 371 de 2010, Proceso de Atención al Ciudadano y PQRS, para el primer semestre del 2019; Reporte de la copia de seguridad de la OCI en el disco duro externo; Consulta de grabaciones video y CCTV; Seguimiento y solicitud de usuarios de consulta, con la Oficina Asesora de Planeación, para la consolidación y publicación de la matriz de diligenciamiento del Índice de Transparencia y Acceso a la Información Pública - ITA, emanado de la Procuraduría General de la Nación. Avance físico: 15 %  Ejecución financiera: 35%</t>
  </si>
  <si>
    <t>190246-0-2019</t>
  </si>
  <si>
    <t>Durante el periodo se prestaron servicios integrales de fotocopiado y servicios afines para el Concejo de Bogotá, D.C., de conformidad con lo establecido en la invitación pública del proceso de mínima cuantía No. SDH-SMINC-09-2019, Instalar  las máquinas  y los equipos requeridos por  la Entidad  contratante  con  las especificaciones  técnicas exigidas, en la fecha de inicio  de la ejecución  del contrato  en las cantidades  y ubicación  que para tales efectos le indique el supervisor del contrato. durante el período se esta capacitando   a los funcionarios  de la Entidad, para operar adecuadamente los equipos,  incluyendo las medidas preventivas  de seguridad  e higiene industrial. durante el mes se han sacado ha prestado el servicio sin interrupción alguna</t>
  </si>
  <si>
    <t>GRAN IMAGEN SAS</t>
  </si>
  <si>
    <t>Durante el periodo se prestaron los servicios como apoyo administrativo a la Comisión del Plan de desarrollo y ordenamiento Territorial del Concejo de Bogotá. Durante el período Presta apoyo en la elaboración de documentos relacionados con los procesos a cargo de la Comisión del Plan de desarrollo y Ordenamiento territorial del  Concejo de Bogotá, apoya la sustanciación de los procesos o asuntos que le sean encomendados por el subsecretario de la comisión o su presidente. apoyo en la elaboración de documentos relacionados con los procesos a cargo de la Comisión del Plan de desarrollo y Ordenamiento territorial del  Concejo de Bogotá. se han realizado durante el mes apoyos en las distintas actividades de la comisión del plan</t>
  </si>
  <si>
    <t>Durante el periodo se prestaron los servicios profesionales para apoyar la gestión Administrativa documental y contractual en los asuntos de competencia del Concejo de Bogotá D.C. Elaborar un informe mensual detallado sobre el estado de las solicitudes de liquidación de los contratos de las vigencias 2012,2013, 2014, 2015, 2016 y 2017 y 2018. Apoyar la gestión contractual y hacer el seguimiento al cumplimiento oportuno de los trámites y respuestas sujetas a términos relacionados con el proceso de Fondo Cuenta del Concejo de Bogotá Distrito capital, ante la Secretaria de Hacienda Distrital. Presentar informes mensuales y entregar el insumo para la elaboración de los indicadores sobre la facturación radicada y solicitudes al Fondo Cuenta de la SDH. durante el mes se apoyo a la dirección administrativa con el apoyo a los contratos de supervisión de la dirección</t>
  </si>
  <si>
    <t>190251-0-2019</t>
  </si>
  <si>
    <t>A la fecha de corte, el contratista ha prestado los servicios acorde con lo estipulado en la oferta y en los estudios previos. Se registran desembolsos por valor de $43.080.840 que equivalen a un avance de ejecución del 8% sobre el valor total del contrato, quedando un saldo por ejecutar de $515.362.465  El supervisor certifica que ha verificado el cumplimiento por parte del contratista, del pago oportuno de los aportes al sistema de seguridad integral en salud, mediante la certificación de Revisor Fiscal que reposa en la carpeta de supervisión.</t>
  </si>
  <si>
    <t>SANTANDER SECURITIES SERVICES COLOMBIA S.A SOCIEDAD FIDUCIARIA</t>
  </si>
  <si>
    <t>Durante el periodo se prestaron los servicios de apoyo administrativo a la Dirección Jurídica del Concejo de Bogotá. Prestar apoyo en la elaboración de documentos de respuesta e informes de seguimiento de peticiones relacionadas con los requisitos de la ciudadanía no registrados en el sistema SDQS. Investigar en la ley, las normas, la jurisprudencia y la doctrina y si fuere del caso en las instituciones oficiales que haya lugar, los temas encomendados por el Director Técnico Jurídico. durante el período se apoya con el análisis y proyecto de trámite y respuesta de las solicitudes y requerimientos encomendados por el Director Técnico Jurídico.</t>
  </si>
  <si>
    <t>Durante el periodo se prestaron servicios profesionales para apoyar en el desarrollo e implementación de los sistemas de información requeridos construidos bajo la plataforma Oracle en el Concejo de Bogotá D.C. durante el período se preparo  con el supervisor del contrato, una vez suscrita el acta de inicio y dentro del primer día hábil de ejecución objeto del contractual, el acta de actividades detallada, esta deberá ser firmada por el contratista y el supervisor designado en el marco del proyecto de inversión, acompañado del correspondiente cronograma de trabajo en el cual se registrarán las fechas de entrega de los productos asignados. Cada vez que se presenten cambios en la asignación de actividades a desarrollar por el contratista, se deberá preparar una nueva acta debidamente firmada por el contratista y el supervisor, en la cual se indicará la nueva lista de actividades objeto de modificación y las razones por las cuales se realizan los cambios, actualizando el respectivo cronograma.</t>
  </si>
  <si>
    <t>190254-0-2019</t>
  </si>
  <si>
    <t xml:space="preserve">De acuerdo con la Resolución 354 de 2007 de la Contaduría General de la Nación, la cual establece el Régimen de Contabilidad Pública conformado por el Plan General de Contabilidad Pública, la Doctrina Contable Pública y el Manual de Procedimientos. Este último, en su versión 2007.5 establece que "Las inversiones de administración de liquidez en títulos de deuda y participativos deben actualizarse con base en las metodologías expedidas por la SFC, para las inversiones negociables". En el campo de la administración del portafolio de inversiones, la Secretaría Distrital de Hacienda (SDH) ¿Dirección Distrital de Tesorería (DDT) debe ejercer entre otras la función de administración del portafolio de inversiones compuesto por títulos y cuentas de ahorros. Por otro lado la función de valoración del portafolio, se encuentra en cabeza de la Oficina de Operaciones Financieras como lo establece el literal b del artículo 49 del Decreto 601 de 2014, ¿Por el cual se modifica la estructura interna y funcional de la Secretaría Distrital de Hacienda..¿:  ¿Dirigir los procesos operativo de custodia, administración, cierre, registro, valoración, autorización final y cumplimiento de las operaciones financieras (Back Office) de la Dirección Distrital de Tesorería¿. De conformidad con el Artículo 16° del Decreto 216 de 2017, ¿Por el cual se reglamentan el Decreto 714 de 1996, Estatuto Orgánico de Presupuesto Distrital y se dictan otras disposiciones¿, la Dirección Distrital de Tesorería llevará a cabo la negociación de las inversiones permitidas y la valoración de las mismas, de conformidad con las normas pertinentes, expedidas por la Contaduría General de la Nación. La Secretaría Distrital de Hacienda como ente que orienta y lidera la formulación, ejecución, y seguimiento de las políticas hacendarias y de la planeación y programación fiscal para la operación sostenible del Distrito Capital, necesita para el cumplimiento de este propósito que la Dirección Distrital de Tesorería- DDT desarrolle la actividad relacionada con la valoración del portafolio de inversiones a plazo a precios de mercado, razón por la cual requiere el acceso a información sobre precios, márgenes, tasas de referencias, monedas, curvas cero cupón, índices y betas, en adelante "los Productos Publicados", a través de internet, suministrada por el Proveedor Integral de Precios Colombia Proveedor de Precios para Valoración S.A.  Para tal efecto se suscribió el contrato 190254-0-2019 del 29 de abril entre la Secretaría Distrital de Hacienda y el Proveedor Integral de Precios Colombia Proveedor de Precios para Valoración S.A por un valor de $13.250.000 y un plazo de ejecución de doce (12) meses, dando inicio el 6 de mayo de 2019.  Durante el período comprendido del 1º de junio al 31 de agosto, el contratista cumplió con las siguientes actividades:  1. Acceso a los productos publicados para las valoraciones diarias. 2. Inclusión en la base de datos de títulos. 3. Acceso a consultas históricas.  A corte 31 de agosto ha ejecutado en un 28% y se han desembolsado $3.128.471 </t>
  </si>
  <si>
    <t>PROVEEDOR INTEGRAL DE PRECIOS COLOMBIA PROVEEDOR DE PRECIOS PARA VALORACION S.A.</t>
  </si>
  <si>
    <t>Durante el periodo se prestaron servicios profesionales para acompañar al Concejo de Bogotá D.C., en la revisión y estudio de las historias laborales de los funcionarios para la definición técnica y jurídica del cumplimiento de requisitos en los diferentes regímenes de pensión. Realizar un análisis ajustado a la normatividad Nacional vigente, Ley 100 de 1993, Ley 797 de 2003 y demás normas relacionadas con el tema,  respecto de los funcionarios que se encuentran próximos a cumplir los requisitos legales para acceder a la pensión cualquiera que sea su régimen pensional y de los que ya se encuentran en trámite. Apoyar a la Corporación en emitir conceptos sobre el cumplimiento de los requisitos en los diferentes regímenes de pensión.</t>
  </si>
  <si>
    <t xml:space="preserve">La contratista cumplió con las obligaciones establecidas en el contrato, dentro de las cuales se destacan: apoyó en la elaboración, revisión y validación de las plantillas de datos maestros para cargue en el módulo PSM de BogData ambiente de Migración; realizó pruebas de CDP, cargue de apropiación, elaboración de requerimientos; participó en las reuniones de seguimiento al proyecto BogData y presentación de los modelos de SAP.  </t>
  </si>
  <si>
    <t>La contratista cumplió con las obligaciones establecidas en el contrato, dentro de las cuales se destacan: ejecutó script de pruebas integrales y reporte de incidencias de los desarrollos: Homologación de FUT y CHIP y Vigencias Futuras (Programación y Ejecución) en el módulo BCS ¿ BOGDATA; elaboró plantillas para cargue en el módulo BCS (ambiente QAS 300), de la Homologación de CHIP y FUT para las entidades: Fondos de Desarrollo Local, Empresas Industriales y Comerciales del Estado y Empresas Sociales del Estado.</t>
  </si>
  <si>
    <t>El contratista cumplió con las obligaciones establecidas en el contrato, destacándose las actividades: Realizó pruebas integrales y ejecución de Script para la implementación del ERP, consistencia en datos generación de CDP y RP; dirigió a los asistentes de las pruebas sobre los pre-requisitos que deben estar cargados en el ERP, teniendo en cuenta el cumplimiento de las normas presupuestales.</t>
  </si>
  <si>
    <t>Durante el mes de agosto la contratista presta los servicios profesionales para realizar la edición y corrección de estilo de todas las publicaciones que realiza la Secretaría.</t>
  </si>
  <si>
    <t>Durante el periodo se prestaron  servicios profesionales para apoyar a la Secretaría General del Concejo de Bogotá en la respuesta a derechos de petición solicitudes quejas consultas  y reclamos que reciba la Corporación. Apoyar a la Secretaria General de la Corporación en la respuesta oportuna de las diferentes solicitudes, peticiones, quejas, denuncias, consultas, reclamos presentados por autoridades públicas, organismos de control y particulares, ante el Concejo de Bogotá D.C. y cuya respuesta por competencia deba ser proyectada por la dependencia. Emitir conceptos jurídicos tendientes a dar respuestas a las diferentes solicitudes, peticiones, quejas, denuncias, consultas, reclamos, presentados ante el Concejo de Bogotá, D.C. y cuya respuesta por competencia deba ser proyectada por la Secretaría General de la Corporación.</t>
  </si>
  <si>
    <t>190264-0-2019 Prestar servicios profesionales para el desarrollo de actividades de seguimiento a la gestión, evaluación de planes y programas, realización de informes y estudios, proyección de actos administrativos y mejoramiento de procesos.    1. Se recibieron carpetas de saneamiento tanto externa como interna de 66 solicitudes.  Ingresándolas en el módulo de saneamiento en sus respectivos ítem un total de 243 para el mes de Agosto. 2. Se realizaron las contestaciones de correspondencia interna para darle el proceso de saneamiento de 16 solicitudes, incorporando las modificaciones en el módulo de saneamiento.  3. Se genero respuestas con las respectivas asignaciones de cordis, 52 solicitudes de saneamiento. 4. Se organización de la siguiente forma:              1  CONSULTAS :  SIT II, RIT, VUR, RUES               2  PROYECTO DE RESPUESTA             3   IMPRESIÓN             4   COPIAS             5  ENVIO a destinos nacionales, locales.            TOTAL DE ACTIVIDADES:  Para un reporte de saneamiento de los impuestos que se manejaron PREDIAL, DELINEACION URBANA, ICA, RETEICA, VEHICULO. Para un total de 243 en digitación 1.</t>
  </si>
  <si>
    <t>Durante el mes de agosto la contratista participó en la proyección de los conceptos 2019ER84645 ¿Movimiento de la cuenta 1905 - Bienes y servicios pagados por anticipado¿ y 2019ER86292 ¿Movimiento de la cuenta 1910 ¿ Cargos Diferidos¿. También, presentó el tercer borrador de la guía para la determinación de la materialidad en los estados financieros de Bogotá D.C, que fue entregado a la Dra Zulay Muñoz. Así mismo, revisó información para la elaboración de la guía de presentación de estados financieros y sus revelaciones.</t>
  </si>
  <si>
    <t>190267-0-2019</t>
  </si>
  <si>
    <t>Durante el periodo se prestaron  servicios profesionales para apoyar el proceso de sistemas y seguridad de la información del Concejo de Bogotá en materia de seguridad informática. Participar en la formulación de políticas, lineamientos, controles y procedimientos encaminados a fortalecer la seguridad de la información. Participar en la definición de roles y responsabilidades propias de la implementación, operación, mantenimiento y mejora del SGSI. Generar del plan de trabajo para la implementación del SGSI, cronograma de desarrollo, entregables, fechas, responsables, así como realizar seguimiento a la ejecución del mismo.</t>
  </si>
  <si>
    <t>JEFFERSON FARUK CAMPOS RAMIREZ</t>
  </si>
  <si>
    <t>Nancy Adriana Sandoval Avila</t>
  </si>
  <si>
    <t>Para el mes de agosto se atienden solicitudes de instalación de antivirus, liberación de licencias y actualización de la BD en la consola KSC,. El contrato lleva una ejecución del 28%</t>
  </si>
  <si>
    <t xml:space="preserve">Durante el mes de Agosto se publicaron los siguientes avisos:   SOLICITUD CORDIS       AREA CANT  ITEM   FECHA PUBLICACIÓN 30/07/2019 2019IE 20036 DIB 9 AVISO I 01/08/2019 31/07/2019 2019IE 20215 DIB 505 AVISO I 05/08/2019 05/08/2019 2019IE 20811 DIB 98 AVISO I 12/08/2019 09/08/2019 2019IE 21028 OGC 54 AVISO II 14/08/2019 12/08/2019 2019IE 21247 OGC 90 AVISO II 15/08/2019 12/08/2019 2019IE 21398 DIB 186 AVISO I 15/08/2019 13/08/2019 2019IE 21421 OGC 42 AVISO II 16/08/2019 15/08/2019 2019IE 21752 DIB 2646 AVISO I 20/08/2019 20/08/2019 2019IE 22122 DIB 19 AVISO I 23/08/2019 23/08/2019 2019IE 22518 DIB 1002 AVISO I 28/08/2019 23/08/2019 2019IE 22515 OGC 182,5 AVISO II 28/08/2019 23/08/2019 2019IE 22539 OGC 15 AVISO I 28/08/2019 27/08/2019 2019IE 23074 OGC 100 AVISO II 30/08/2019 </t>
  </si>
  <si>
    <t>El supervisor del contrato de Prestación de Servicios No. 190272-0-2019 del 21/05/2019, certifica que El Martillo-Banco Popular S.A., con el Nit  N° 860.007.738-9, cumplió a satisfacción con el objeto y las obligaciones estipuladas en los estudios previos. Se realizaron subastas con fechas 01/08/2019; 08/08/2019; 15/08/2019; 16/08/2019; 22/08/2019 29/08/2019. A la fecha no se ha efectuado pago alguno por concepto de comisión.</t>
  </si>
  <si>
    <t>INFORME DE EJECUCION MES DE AGOSTO DE 2019 En virtud de la ejecución del contrato, se recibieron a satisfacción los siguientes productos, debidamente entregados por el contratista: Seguimientos a hallazgos identificados por la Contraloría General de la República a las Direcciones Distritales de Tesorería y Contabilidad; Acta de arqueo de títulos valores Dirección Distrital de Tesorería; Reporte revisión contratos para Auditoría transversal de Correspondencia; Acta mesa de trabajo para Evaluación de la información litigiosa y SIPROJ-WEB; Participación formulación Plan de mejoramiento Auditoría Contraloría de Bogotá Cod 42 a la Dirección de Gestión Corporativa; Informe de actividades desarrolladas durante el periodo. Avance físico: 10%  Ejecución financiera: 23.67%</t>
  </si>
  <si>
    <t>En el mes de agosto de 2019  respecto al contrato con Cymetria Group, SAS, no se presentaron actividades. La ejecución acumulada del contrato es 22%.  La ejecución financiera 100%.</t>
  </si>
  <si>
    <t>Durante el mes de agosto, la contratista hizo seguimiento al Plan Estratégico y de Acción de la SGCH. Proyectó las respuestas para la oficina de Control Interno Disciplinario Expediente 115- 2019 y 119-2019, Expediente 118- 2019 y 119-2019 y respuesta para el DADEP. Asistió al ¿Taller ejercicio práctico circular externa 018 de 2018 DDC responsabilidades¿, ¿Fortalecimiento Técnico¿, ¿Socialización modificación formato 53-F-12¿. Realizó seguimientos al Plan de Mejoramiento, revisó los Indicadores de Gestión para el IGI. Realizó la revisión de los Estados Financieros e Informes Contables de la URC Hacienda- Administrativa y la URC Fondo Cuenta Concejo de Bogotá, correspondientes al mes de julio de 2019. Consolidó las Notas a los Estados Financieros, revisó Saldos a 30 de junio de 2019 del Fondo de Redistribución del Ingreso para cargue a SAP. Respondió la ¿Matriz Toma de Decisiones¿ de la Dirección de Impuesto de Bogotá.</t>
  </si>
  <si>
    <t xml:space="preserve">Durante lo corrido en el mes de agosto de 2019 referente al contrato con el objeto de suministro de dotación para los funcionarios de la Secretaría Distrital de Hacienda, Se realizo las siguientes actividades: Se tramito el pago de la primera factura y se radico la factura no. 77 por concepto de los siguientes bonos redimidos: 2 bonos de vestido sastre para dama 2 bonos calzado para dama 8 bonos de vestido para caballero. </t>
  </si>
  <si>
    <t xml:space="preserve">Durante lo corrido en el mes de agosto de 2019 referente al contrato con el objeto de suministro de dotación para los funcionarios de la Secretaría Distrital de Hacienda, se adelantaron las siguientes actividades:   Se envió oficio solicitando la entrega de los bonos correspondientes a la segunda entrega y mediante comunicación telefónica se aclaró las especificaciones que debían tener los bonos en cuanto a la fecha de vencimiento de acuerdo al anexo técnico del contrato para lo cual el contratista se comprometió a cambiar los bonos y enviarlos en el menor tiempo posible. </t>
  </si>
  <si>
    <t xml:space="preserve">Para el mes de agosto no se presento avance teniendo en cuenta que lo pendiente es el pago y posterior liquidación del contrato, sin embrago, la emrpesa envío tarde y mal la factura la cual se devolvió.  </t>
  </si>
  <si>
    <t>Durante el mes de agosto se realizaron los siguientes videos:  Jornada aseo Bogotá  Inscripción al concusro rendición  Capsulas no te dejes engañar (2 videos) Capsulas alerta 1 y 2 (2 videos)</t>
  </si>
  <si>
    <t>190283-0-2019</t>
  </si>
  <si>
    <t>LILIANA  BASTIDAS LINARES</t>
  </si>
  <si>
    <t>ARLEY DONELLY MOGOLLON ZUÑIGA</t>
  </si>
  <si>
    <t>Prestar servicios profesionales a la Dirección Jurídica del Concejo de Bogotá D.C., en el marco de los asuntos de su competencia y de acuerdo a la normatividad vigente con el fin de realizar las actividades necesarias para la depuración y actualización normativa del período 2015-2018. Se Efectúa el estudio jurídico que permita diligenciar las siguientes bases de datos: a) De los acuerdos para derogar período 2015-2018 b) De los acuerdos vigentes, indeterminados o incumplidos c) De acuerdos cumplidos</t>
  </si>
  <si>
    <t>Presentar una muestra terminada de cada uno de los uniformes y elementos deportivos objeto del contrato a los diez (10) días calendario posteriores a la firma del acta de inicio; con el fin de verificar y aprobar por parte del supervisor del contrato los modelos, calidad, diseños, texturas y las artes de los logotipos e iniciar luego su fabricación. En el evento de ser rechazada alguna o todas las muestras, el contratista debe efectuar su cambio y/o corrección y nuevamente presentarlas para su aprobación dentro de los cinco (5) días siguientes al rechazo u observación. se realizo visita con el fin de  Acreditar  a la fecha de inicio del contrato, que tiene domicilio, sucursal, agencia o establecimiento de comercio en la ciudad de Bogotá, conforme con la reglas de código de comercio y demás normas que regulan la materia para lo cual el contratista debe allegar el certificado de existencia y representación legal o el certificado de inscripción en el registro mercantil, según sea el caso, donde refleje la correspondiente inscripción. contrato se le realiza prorroga hasta el 9 de septiembre</t>
  </si>
  <si>
    <t>Durante el periodo se prestaron servicios profesionales para apoyar a la Oficina de comunicaciones del Concejo de Bogotá D.C., en la conceptualización, elaboración, diseño y desarrollo de piezas graficas comunicativas, impresas y digitales que se requieran para la difusión de convocatorias, eventos, sesiones y demás actividades. conceptualizar, diseñar y elaborar las piezas gráficas que le sean requeridas como apoyo a las campañas, estrategias y actividades desarrolladas por la oficina de comunicaciones del Concejo de Bogotá D.C.</t>
  </si>
  <si>
    <t>Durante el periodo se prestaron servicios profesionales para elaborar estudios de justificación técnica del rediseño organizacional del Concejo de Bogotá D.C., con sus respectivos anexos, de acuerdo con las especificaciones normativas vigentes  y los lineamientos técnicos  del Departamento Administrativo del Servicio Civil Distrital, se documenta la información de insumo y proyectar los actos administrativos que modifiquen la estructura organizacional y la planta del personal del Concejo de Bogotá D.C. se proyecta a través del contrato ir Elaborando los perfiles del manual de funciones y competencias laborales para la planta de personal del Concejo de Bogotá D.C., actualizando los cambios normativos en la materia.</t>
  </si>
  <si>
    <t xml:space="preserve">Se certifica el cumplimiento de las actividades de acuerdo con el plan de trabajo establecido entre el Supervisor y el contratista, garantizando la calidad y oportunidad de la información incorporada al aplicativo SIEL.  En el mes de AGOSTO de 2019 se capturó información de exfuncionarios de entidad liquidada EDIS, de acuerdo al cronograma. Se verificó que el servicio recibido cumple técnicamente con las obligaciones contractuales y que el valor cobrado se ajusta a la forma de pago establecido en los estudios previos para el contrato referido. Porcentaje de avance en ejecución del contrato del mes Agosto: 17%.  Acumulado: 45%. Con base en las Planillas Integradas de Autoliquidación de Aportes presentadas por la contratista para el trámite de pago mensual durante la ejecución del contrato, se pudo verificar la correcta relación entre las sumas cotizadas y el monto pagado, por lo que dio cumplimiento a sus obligaciones con el Sistema de Seguridad Social, de conformidad con lo previsto en el artículo 50 de la Ley 789 de 2002, las Leyes 797 de 2003, 1122 de 2007, 1150 de 2007 y las demás normas que las  reglamenten o complementen.  Además, se certifica que el contratista entregó el informe de actividades debidamente aprobado, el cual reposa en la carpeta de Supervisión, de acuerdo con las obligaciones establecidas en los estudios previos. </t>
  </si>
  <si>
    <t>Se certifica el cumplimiento de las actividades de acuerdo con el plan de trabajo establecido entre el Supervisor y el contratista, garantizando la calidad y oportunidad de la información incorporada al aplicativo SIEL.  En el mes de AGOSTO de 2019 se capturó información de exfuncionarios de entidad liquidada EDIS, de acuerdo al cronograma. Se verificó que el servicio recibido cumple técnicamente con las obligaciones contractuales y que el valor cobrado se ajusta a la forma de pago establecido en los estudios previos para el contrato referido. Porcentaje de avance en ejecución del contrato del mes Agosto: 17%.  Acumulado: 45%. Con base en las Planillas Integradas de Autoliquidación de Aportes presentadas por la contratista para el trámite de pago mensual durante la ejecución del contrato, se pudo verificar la correcta relación entre las sumas cotizadas y el monto pagado, por lo que dio cumplimiento a sus obligaciones con el Sistema de Seguridad Social, de conformidad con lo previsto en el artículo 50 de la Ley 789 de 2002, las Leyes 797 de 2003, 1122 de 2007, 1150 de 2007 y las demás normas que las  reglamenten o complementen.  Además, se certifica que el contratista entregó el informe de actividades debidamente aprobado, el cual reposa en la carpeta de Supervisión, de acuerdo con las obligaciones establecidas en los estudios previos.</t>
  </si>
  <si>
    <t xml:space="preserve">Se certifica el cumplimiento de las actividades de acuerdo con el plan de trabajo establecido entre el Supervisor y el contratista, garantizando la calidad y oportunidad de la información incorporada al aplicativo SIEL.  En el mes de AGOSTO de 2019 se capturó información de exfuncionarios de entidad liquidada EDIS, de acuerdo al cronograma. Se verificó que el servicio recibido cumple técnicamente con las obligaciones contractuales y que el valor cobrado se ajusta a la forma de pago establecido en los estudios previos para el contrato referido. Porcentaje de avance en ejecución del contrato del mes Agosto: 17%.  Acumulado: 45%. Con base en las Planillas Integradas de Autoliquidación de Aportes presentadas por la contratista para el trámite de pago mensual durante la ejecución del contrato, se pudo verificar la correcta relación entre las sumas cotizadas y el monto pagado, por lo que dio cumplimiento a sus obligaciones con el Sistema de Seguridad Social, de conformidad con lo previsto en el artículo 50 de la Ley 789 de 2002, las Leyes 797 de 2003, 1122 de 2007, 1150 de 2007 y las demás normas que las  reglamenten o complementen. Además, se certifica que el contratista entregó el informe de actividades debidamente aprobado, el cual reposa en la carpeta de Supervisión, de acuerdo con las obligaciones establecidas en los estudios previos. </t>
  </si>
  <si>
    <t>Durante el periodo se prestaron servicios profesionales para elaborar estudios de justificación técnica del rediseño organizacional del Concejo de Bogotá D.C., con sus respectivos anexos, de acuerdo con las especificaciones normativas vigentes  y los lineamientos técnicos  del Departamento Administrativo del Servicio Civil Distrital. Documentar información de insumo y proyectar los actos administrativos que modifiquen la estructura organizacional y la planta del personal del Concejo de Bogotá D.C. se realizan las mesas de trabajo con los Directivos y empleados para documentar información relacionada con el Concejo de Bogotá.</t>
  </si>
  <si>
    <t>190295-0-2019</t>
  </si>
  <si>
    <t xml:space="preserve">El contrato 190295-0-2019 cuenta con acta de inicio del 13 de agosto. Adicionalmente, durante el mes de agosto de 2019, La Galería Inmobiliaria remitió la información sobre la situación del mercado de inmobiliario nuevo y usado de la ciudad de Bogotá y Municipios Aledaños correspondiente al mes de julio. En efecto, la DEEF recibió el informe mensual con los elementos acordados según las obligaciones especiales establecidas en el contrato, que hacen referencia a dichos reportes. </t>
  </si>
  <si>
    <t xml:space="preserve">Durante lo corrido en el mes de agosto de 2019 referente al contrato con el objeto de prestar servicios de alquiler de escenarios como salones, auditorios y espacios abiertos, apoyo logístico y servicio de catering para el desarrollo de eventos que requieran la Secretaria Distrital e Hacienda, se adelantaron las siguientes actividades:  1. 03 de agosto: se solicitaron 50 refrigerios para la jornada del Dia del Espacio Públi-co en el Calle 29 Sur 28 A-57 Al frente de la Iglesia Nuestra Señora de la Paz y al lado del Parque Santander. 2. 06 de agosto: se solicitaron 35 refrigerios para la actividad de pruebas que se llevó a cabo en la SHD cra 30 n. 25-90. 3. 10 de agosto: se solicitaron 35 refrigerios para la actividad de pruebas que se llevó a cabo en la SHD cra 30 n. 25-90.   4. 13 y 14 de agosto: se solicitó servicio de Auditorio teatro planta bajo Compensar Av.68 No.49A ¿ 47 con estación de café para la jornada de evaluación de provisio-nales.  5. 15 de agosto: se solicitaron 9 desayunos para el Despacho de la Secretaria de Ha-cienda en la cra 30 no. 25-90 para una reunión de trabajo.  6. 26 de agosto: se solicitó servicio de salón en Compensar Av.68 No.49A ¿ 47 con estación de café para 35 personas para la jornada de evaluación de provisionales.  7. 27 agosto: se solicitó 20 refrigerios para una brigada de emergencia en la SEDE FONCEP - Carrera 32 # 25B -75  8. 27 de agosto: se solicitó auditorio y estación de café en Compensar Av.68 No.49A ¿ 47 conferencia Seguridad de la Información - Protección de datos personales pa-ra 40 personas.   9. 30 de agosto: se solicitó auditorio y estación de café en Compensar Av.68 No.49A ¿ 47 para Jornada de capacitación y la asignación de nuevos repartos de la Oficina General de Fiscalización para 35 personas   10. 31 de agosto: se solicitaron 35 refrigerios para la carrera 30 n. 25-90 para la aplicación de pruebas integrales. </t>
  </si>
  <si>
    <t>Se certifica durante el mes de agosto se realizo el monitoreo de medios de acuerdo con el objeto contractual y se reenvio información a la Oficina Asesora de Comunicaciones.</t>
  </si>
  <si>
    <t xml:space="preserve">190302-0-2019 Prestar un servicio integral de carácter académico y de documentos especializados en materia tributaria, dirigidos a la ciudadanía en general y a los funcionarios, que permita dar continuidad al proyecto Escuela Tributaria Distrital de la Secretaría Distrital de Hacienda. Suscrito con INSTITUTO COLOMBIANO DE DERECHO TRIBUTARIO el 17/06/2019 Fecha de inicio: 02/07/2019 Plazo de ejecución: 10 meses. Fecha de terminación inicial: 01/05/2020 Valor Inicial del Contrato:             $ 500.000.000  Durante el mes de AGOSTO 2019 se llevaron a cabo las siguientes actividades:  ¿ Segundo Seminario con duración de 5 horas sobre el tema ¿Declaraciones de renta personas naturales año gravable 2018¿ realizado el 02 de agosto de 2019.  ¿ Jornada Especializada con duración de 5 horas sobre el tema ¿Régimen Probatorio¿ realizada el día 05 de agosto de 2019. ¿ Seminario con duración de 5 horas sobre el tema ¿Ineficacia de las declaraciones y notificaciones de los actos administrativos tributarios¿ realizado el día 16 de agosto de 2019.  ¿ Seminario con duración de 5 horas sobre el tema ¿Conciliación Contable y Tributaria bajo NIIF¿ realizado el día 20 de agosto de 2019. ¿ Seminario con duración de 5 horas sobre el tema ¿Régimen Simple de Tributación¿ realizado el día 27 de agosto de 2019.  </t>
  </si>
  <si>
    <t>Durante el periodo se prestaron servicios con el fin de cumplir con el ejercicio de  actividades con las normas legales, técnicas, éticas y de control de garantía de calidad para la prestación de Servicios de Seguridad y Salud en el Trabajo que para tal fin expida la autoridad competente. y de acuerdo a las especificaciones técnicas, procedimientos, obligaciones y todos los demás requisitos y condiciones establecidas en el Anexo Técnico para la prestación del servicio, y se garantiza la disposición del personal médico y auxiliar requerido</t>
  </si>
  <si>
    <t>Durante el mes de agosto de 2019 referente al contrato No. 190304-0-2019, con el objeto de Realizar exámenes médicos ocupacionales y complementarios igualmente la aplicación de vacunas para los funcionarios de la Secretaría Distrital de Hacienda, el contratista Evalua Salud IPS SAS, realizó 26 Exámenes Médicos Ocupacionales (8 Exámenes de Ingreso, 17 Exámenes de Egreso, 1 de Examen Postinscapacidad, 26 Optometrías, 4 Perfiles Lipídicos y 4 Exámenes de Laboratorio Glicemia).</t>
  </si>
  <si>
    <t xml:space="preserve"> Se realiza visitas para revisar los mantenimientos preventivos o correctivos a que haya lugar, por parte del contratista se radico las facturas de los dos meses de arriendo y no se ha incmuplido por ninguna de las dos partes.</t>
  </si>
  <si>
    <t>Durante el periodo se prestaron los servicios profesionales para apoyar la dirección Financiera del Concejo de Bogotá D.C., en el área de nómina en lo referente sistema general de seguridad social en salud y riesgos profesionales , se han cumplido con las obligaciones contractuales con respecto al  área de seguridad social en el recobro ante las EPS's de los aportes generados como consecuencia de las incapacidades de los funcionarios de la Corporación, durante los años del 2017 al 2019. se ha revisado el estado de todas y cada una de las incapacidades allegadas por los funcionarios de la Corporación de acuerdo a las instrucciones impartidas por el supervisor, con el fin de determinar los años que están pendientes en el recobro.</t>
  </si>
  <si>
    <t xml:space="preserve">190311-0-2019 Contratar el soporte logístico para fortalecer las acciones que conlleven a formar, informar e incentivar a la ciudadanía en torno a la realidad tributaria y sus principios, en el marco de la estrategia de educación tributaria y de servicio. Suscrito con FEELING COMPANY el 19/06/2019 Fecha de inicio: 25/06/2019 Plazo de ejecución: 08 meses. Fecha de terminación inicial: 24/02/2020 Valor Inicial del Contrato:             $ 887.509.230 El Porcentaje de ejecución 6% 190311-0-2019 Contratar el soporte logístico para fortalecer las acciones que conlleven a formar, informar e incentivar a la ciudadanía en torno a la realidad tributaria y sus principios, en el marco de la estrategia de educación tributaria y de servicio.  Suscrito con FEELING COMPANY el 19/06/2019  Fecha de inicio: 25/06/2019 Plazo de ejecución: 08 meses. Fecha de terminación inicial: 24/02/2020  Valor Inicial del Contrato:             $ 887.509.230 Valor total ejecutado a la fecha:  $ 321.209.886  Valor del contrato:  $ 887.509.230 Valor certificado:      $ 0 Valor pagado:           $ 0   El Porcentaje de ejecución 36.19% Valor por pagar         $ 321.209.886  Durante el mes de AGOSTO se llevaron a cabo las siguientes actividades:  1. Registro y enrolamiento, internet 4g y Equipo Ultrabook durante el mes de agosto de 2019. 2. Unidad Móvil durante el mes de agosto de 2019. 3. Programación de transporte para traslado de archivo a sede DIB durante el mes de agosto de 2019. 4. Programación de transporte Reuniones proyecto gestión de calidad durante el mes de agosto de 2019. 5. Apoyo logístico para el soporte de los múltiples eventos durante el mes de agosto de 2019. 6. Servicio especial de transporte para actividad de centro de experiencia unida móvil en la localidad de Bosa 8 y 9 de agosto de 2019Apoyo logístico para las múltiples actividades del mes de julio de 2019. 7. Servicio especial de transporte para reunión en la Av el Dorado el día 8 de agosto de 2019. 8. Coffe Break el día 8 de agosto para Reunión de la oficina de Gestión del Servicio. 9. Estación de hidratación para actividad en el super cade cad Charla Tributaria los días 12 y 13 de agosto de 2019. 10. Servicio especial de transporte y estación de Café para actividad en la Universidad Agustiniana impuestos distritales 12 y 14 de agosto. 11. Servicio especial de transporte para Centro de experiencia virtual Unidad móvil, localidad de Bosa Parques de Bogotá del 12 al 16 de agosto  12.   Servicio especial de transporte para actividad con colegios, la estrellita, don Bosco y Usaquén 14 de agosto de 2019 13.   Servicio especial de transporte para actividad en la localidad de Usaquén el día 20 de agosto de 2019 14.   Servicio especial de transporte y almuerzos para actividad unidad móvil en la localidad de parques de Bogotá del 20 al 22 de agosto de 2019 15.   Coffe break para el día 23 de agosto de 2019 para actividad tributaria super cade impuestos. 16.   Desayunos para reunión de gestión de calidad impuestos distritales el día 22 de agosto de 2019 17.   Servicio especial de transporte para charla tributaria en la universidad Gran Colombia el día 21 de agosto de 2019 18.   Servicio espacial de transporte para el día 28 de agosto de 2019 en universidad gran Colombia 19.   Coffe break para actividad de control Fiscal de la oficina de cobro el día 24 de agosto de 2019 20.   Servicio especial de transporte para actividad de control fiscal el día 29 y 31 de agosto de 2019 21.   Atenciones asistentes para actividad tributaria contadores en el edificio las palmas el día 22 de agosto de 2019 22.   Estación de café para actividad medios virtuales de la SDH en el super cade el día 28 de agosto 23.  Servicio espacial de transporte para recorridos varios entrega de material tributario en los diferentes super cades de Bogotá.    </t>
  </si>
  <si>
    <t>Durante el mes se realizo el  apoyo en  la atención, recepción, orientación y direccionamiento de los ciudadanos y visitantes, para el fortalecimiento de la Oficina de atención al ciudadano del Concejo de Bogotá D.C., se realizo la recopilación de las recomendaciones dadas por los ciudadanos, con el fin de ofrecer un mejor servicio. se atiende de manera personal y/o telefónica y/o electrónica al ciudadano según el caso, suministrando la información  necesaria y los documentos que sean solicitados de conformidad con los trámites, autorizaciones y procedimientos establecidos por la Corporación.</t>
  </si>
  <si>
    <t xml:space="preserve">Se tramitó la factura No. 215435 pendiente de pago porque fue devuelta para revisión. Se tramitaron las facturas 215509, 215510 y 215435 correspondientes a las comisiones conferidas el 31 de julio a la ciudad de Medellín. Se confirió comisión de servicios a los siguientes funcionarios: Comisión de servicios para los funcionarios: Olga Teresa Loaiza Muñoz, identificada con cédula de ciudadanía Nº. 35.424.753, Jefe de Oficina código 006 grado 03, Oficina de Gestión del Servicio, Despacho del Director de Impuestos de Bogotá, Paula Juliana Monsalve Zambrano, identificada con cédula de ciudadanía Nº. 52.956.428, Profesional Universitario código 219 grado 01, Oficina de Gestión del Servicio, Despacho del Director de Impuestos de Bogotá y Oscar Orlando Pérez Robles identificado con cédula de ciudadanía Nº. 80.126.952, Profesional Universitario código 219 grado 05, Oficina de Gestión del Servicio, Despacho del Director de Impuestos de Bogotá, de la planta de personal de la Secretaría Distrital de Hacienda, para que se desplacen el día 23 de agosto de 2019, a la ciudad de Cali (Valle del Cauca), con el fin de asistir al evento ¿Expo Capitales¿.  </t>
  </si>
  <si>
    <t>En el mes de reporte se realizaron las actividades  de mantenimiento preventivo y correctivo para el sistema de extinción de incendios de las torres A y B del Centro Administrativo Distrital CAD.; se continuaron las rutinas preventivas con actividades semanales</t>
  </si>
  <si>
    <t>Durante lo corrido en el mes de agosto de 2019 referente al contrato con el objeto de prestar servicios profesionales para el desarrollo de actividades de acompañamiento psicológico en programas de promoción y prevención de riesgos, autocuidado y sana convivencia en la Entidad; evaluación de planes y programas, mejoramiento de procesos y realización de informes y estudios, para la Subdirección del Talento Humano, el contratista Fernando Rafael Garcia Garcia adelantó las siguientes actividades: Desarrollo del perfil  de la estrategia; Desarrollo conceptual y metodológico de la intervención; Desarrollo del marco operativo y cronograma; Presentaciones ante autoridades de la entidad; Articulación del marco operativo, especificaciones metodológicas, Consecución de escenarios; Desarrollo de modelos de invitaciones y parrilla de medios según cronograma.</t>
  </si>
  <si>
    <t>En el mes de agosto de 2019 se realizó la entrega de quince (15) datalogger para la respectiva calibración. La ejecución acumulada del contrato es 36%.  La ejecución financiera 0%.</t>
  </si>
  <si>
    <t>Contrato suscrito si iniciarse Prestar servicios de outsourcing de sistematización y automatización para el control integral del impuesto al consumo de cervezas, sifones, mezclas y refajos de procedencia nacional y extranjera, y de cigarrillos y tabaco elaborado de procedencia extranjera; y de la información tributaria de las participaciones del impuesto al consumo de licores, vinos, aperitivos y similares, licores destilados y cigarrillos nacionales, que se cause sobre productos consumidos en el Distrito Capital. Los servicios y productos recibidos durante el período comprendido entre el 01/08/2019 al 31/08/2019, son los descritos en el informe presentado por Sistemas y Computadores mediante radicado 2019ER95173 del 28/08/2019.</t>
  </si>
  <si>
    <t>En el mes del reporte no se han realizado actividades de inspección  a los  ascensores , estan pendientes  para realizar visita de insoección de acuerdo a programacion prevista para proximo mes</t>
  </si>
  <si>
    <t>Durante el periodo se prestaron servicios para llevar a cabo la consultoría para los estudios, memorias de cálculo, planos y presupuesto para la reubicación de la red de acometida de agua potable y red contra incendios, de la red eléctrica de alta tensión del edificio de 6 pisos del concejo de Bogotá</t>
  </si>
  <si>
    <t>En el mes reportado se presto  por parte del contratista los servicios de mantenimiento períodico preventivo para los vehículos de la Secretaría de Hacienda, se realizaron servicios de aseo  y cambios de aceite de los vehiculos de la SDH</t>
  </si>
  <si>
    <t>Durante el periodo se prestaron los servicios de mantenimiento periódico preventivo para los vehículos del Concejo de Bogotá, D.C. se cumplió con la obligación contractual de tender en debida forma las solicitudes que efectúe el supervisor designado para ejercer el control de ejecución del contrato, adoptando las medidas inmediatas en el caso de que alguno(s) de su(s) empleado(s) se vea involucrado por acción u omisión en hechos que atenten contra los bienes o funcionarios de las entidades.</t>
  </si>
  <si>
    <t>Durante el periodo se presto el servicio  garantizando el acompañamiento adjunto a cada concepto emitido, los soportes documentales que sustenten el mismo y aporten  elementos de juicio que permitan a la Mesa Directiva de la Corporación la toma de decisiones sustentadas y motivadas. Prestar servicios profesionales para apoyar jurídicamente a la Mesa Directiva del Concejo de Bogotá, en los asuntos que por su complejidad se requieran para el desarrollo de las funciones legales y reglamentarias de la Corporación.</t>
  </si>
  <si>
    <t>Durante el periodo se presto servicios profesionales para apoyar las diferentes dependencias del Concejo de Bogotá, en lo referente a procesos de liquidación y cierre de procesos contractuales. Se inicio con las obligaciones contractuales Completar la Información necesaria a fin de verificar el cumplimiento de las obligaciones de los contratos que le sean asignados por el supervisor, con el fin de liquidar tos mismos o realizar el informe final de supervisión.</t>
  </si>
  <si>
    <t>Durante el periodo se presto servicios profesionales para apoyar las diferentes dependencias del Concejo de Bogotá, en lo referente a procesos de liquidación y cierre de procesos contractuales se inicia hacer la Proyección  del cierre del expediente del proceso de contratación para aquellos contratos que proceda y que le sean asignados por el supervisor, de acuerdo a lo dispuesto en el artículo 2.2.1.1.2.4.3. del Decreto 1082 de 2015.</t>
  </si>
  <si>
    <t>Durante el periodo se prestaron los servicios y se realizaron  las actividades de capacitación previstas en el plan institucional de capacitación para los funcionarios del Concejo de Bogotá. se realizaron reuniones con el fin de cumplir con la obligación contractual de Presentar el presentar en conjunto con el concejo el cronograma de las capacitaciones a desarrollar previstas en el anexo técnico del contrato, previa coordinación y aprobación del supervisor del contrato.</t>
  </si>
  <si>
    <t>Durante el periodo se presto servicio para el  apoyo la Dirección Financiera en el marco de los asuntos Jurídicos de acuerdo a la normatividad vigente. Y se presentaron los informes requeridos por la Mesa Directiva y los diferentes entes de control. y durante el periodo se da cumplimiento a las obligaciones contractuales de hacer el seguimiento a los requerimientos de información y/o observaciones efectuadas por los órganos de control y coordinar al interior de la oficina la respuesta oportuna a dichos requerimientos.</t>
  </si>
  <si>
    <t>Durante el periodo se prestaron los servicios para realizar las actividades de capacitación previstas en el plan institucional de capacitación para los funcionarios del Concejo de Bogotá. se cumplió con la obligación contractual de Presentar el presentar en conjunto con el concejo el cronograma de las capacitaciones a desarrollar previstas en el anexo técnico del contrato, previa coordinación y aprobación del supervisor del contrato.</t>
  </si>
  <si>
    <t>190342-0-2019</t>
  </si>
  <si>
    <t>En el periodo de agosto de 2019 a través del contrato de compraventa No. 190342-0-2019 suscrito el 9 de julio del 2019 con Psigma Corporation S.A.S. y cuyo objeto es adquirir pruebas psicométricas on-line con el fin de evaluar competencias comportamentales y cognitivas en los procesos de selección que adelanta la Secretaría Distrital de Hacienda, se hizo la verificación de la ficha técnica de la prueba y los perfiles para cada uno de los cargos establecidos.</t>
  </si>
  <si>
    <t>Durante el periodo se prestaron los servicios de apoyo a la Dirección Financiera en la respuesta a los diferentes requerimientos, solicitudes, derechos de petición, quejas, denuncias, consultas y reclamos presentados por las autoridades, entidades públicas, organismos de control y particulares dentro de los términos establecidos por la Ley.</t>
  </si>
  <si>
    <t>Durante el periodo se presto servicios profesionales para apoyar a la Dirección Jurídica del Concejo de Bogotá D.C., en la implementación de políticas y procedimientos para el fortalecimiento del proceso de atención a la ciudadanía. Y se cumplió con la obligación contractual de Preparar y revisar las respuestas de los requerimientos de información que tengan relación con los asuntos de competencia de la Corporación, dentro de los términos señalados en la ley, y en salvaguarda a los principios de transparencia y lucha contra la corrupción.</t>
  </si>
  <si>
    <t>Revisión y complementación del Acta de Informe de Seguimiento Semanal de fecha 24 de julio de 2019, de las reunión realizada con los miembros de la Alta Consejería de Tecnologías de la Información y las Comunicaciones, para el desarrollo de los convenios 170201-0-2017 y 170211 y para la estructuración de la fase II del proyecto ERP distrital (BOGDATA.) y enviadas a aprobación de la Alta Consejería Revisión de los procesos de liquidación en los siguientes contratos:  180062¿0-2018 CESAR ALBERTO CHEMBI VERGARA 180210-0-2018 PC MICROS SAS Se revisó y se dio concepto jurídico para la redacción del documento de la solicitud de modificación contractual -Contrato 170260-0-2017 Softline International de Colombia SAS con No. de Línea ¿Plan General de Compras: 392/2019   Revisión de la documentación allegada para la firma del director, principalmente: Solicitudes de Modificación Contractual, Cierres de Expedientes Contractuales y Aprobación de Modificaciones Contractuales, entre otros. Las demás actividades se encuentran descritas en el informe de supervisión No. 1.</t>
  </si>
  <si>
    <t>Durante el periodo se prestaron servicios de apoyo a la Dirección Jurídica del Concejo de Bogotá D.C., que permitan realizar las actividades necesarias para la depuración y actualización normativa del periodo 2015-2018. se cumplió con la obligación contractual de Radicar las incapacidades a las EPS a fin de obtener su reembolso, para lo cual deberá realizar los trámites legales que sean necesarios, así como trasladarse a las instalaciones de las mismas.</t>
  </si>
  <si>
    <t>Durante el periodo se presto servicios profesionales para apoyar al Concejo de Bogotá en el seguimiento al cumplimiento del Plan de Acción de la Corporación. Y se cumplió con la obligación contractual de Proyectar los informes, conceptos, oficios y demás documentos que le solicite el Secretario General, que se relaciones con el objeto contractual.</t>
  </si>
  <si>
    <t>Durante el periodo se prestaron los servicios de apoyo a la Dirección Jurídica del Concejo de Bogotá D.C. en lo referente a los proyectos de respuesta de los derechos de petición, solicitudes y quejas. se cumplió con la obligación contractual de  llevar un adecuado control y seguimiento a las respuestas de las peticiones dentro de los términos para resolver las distintas modalidades de solicitudes a cargo del proceso de atención a la ciudadanía.</t>
  </si>
  <si>
    <t>Durante el periodo se prestaron los servicios de apoyo a la Dirección Financiera del Concejo del Bogotá relacionados con el proceso de nómina se cumplió con la obligación contractual de Redactar oficios y memorandos de acuerdo con las instrucciones recibidas por el supervisor.</t>
  </si>
  <si>
    <t>190354-0-2019</t>
  </si>
  <si>
    <t>En el mes de agosto de 2019 se realizó el acta de inicio con fecha 20 de agosto, se solicito ampliación de las vigencias de la garantía única; así mismo, se realizó acompañamiento al proveedor para realizar el diagnóstico preliminar en cada uno de los archivos de la Entidad. La ejecución acumulada del contrato es 6%.  La ejecución financiera 0%.</t>
  </si>
  <si>
    <t>ALIADOS DE COLOMBIA SAS</t>
  </si>
  <si>
    <t>GUARIN MONSALVE ROMMEL YESID</t>
  </si>
  <si>
    <t>190355-0-2019</t>
  </si>
  <si>
    <t>Durante el periodo se firma acta de inicio para llevar a cabo el contrato que tiene por objeto  Prestar servicios de mantenimiento preventivo, correctivo y traslado, incluyendo los repuestos y elementos que requieran los sistemas de archivos rodantes del Concejo de Bogotá, de conformidad con lo establecido en la invitación pública del proceso de mínima cuantía No. SDH-SMINC-31-2019 y la propuesta presentada por el contratista.</t>
  </si>
  <si>
    <t>Durante el periodo se prestaron los servicios de apoyo a la Dirección Financiera del Concejo del Bogotá relacionados con el proceso de nómina se cumplió con la obligación contractual de Diligenciar el Formato Único de Inventario Documental FUID, para hacer transferencial documental, según sea el caso.</t>
  </si>
  <si>
    <t>190357-0-2019</t>
  </si>
  <si>
    <t>Se certifica que cumplio con el apoyo a la Oficina Asesora de Comunicaciones en las actividade sde Gestión de cambio asociadas a seguridd de la información y servicio al ciudadano.</t>
  </si>
  <si>
    <t>CRISTIAN CAMILO BETANCOURT RINCON</t>
  </si>
  <si>
    <t>190358-0-2019</t>
  </si>
  <si>
    <t>Certifico que los servicios adelantados y el valor cobrado por el contratista, cumplen con las condiciones generales establecidas en el contrato.</t>
  </si>
  <si>
    <t>LAURA DANIELA TOLOSA BELTRAN</t>
  </si>
  <si>
    <t>Informe Parcial de Supervisión. En la ejecución del presente contrato y en cumplimiento de las obligaciones estipuladas en los estudios previos, se realizaron las siguientes actividades: Presentó y firmo el acta de inicio a partir del 1 de agosto de 2019 y hata el 31 de julio de 2020. así mismo, ha cumplido con las sigueintes obligaciones:  OBLIGACIONES GENERALES 1. Ha acatado la constitución, la ley, las normas legales y procedimentales establecidas por el Gobierno Nacional y Distrital y demás disposiciones pertinentes. 2. Ha cumplido con lo previsto en las disposiciones de las especificaciones esenciales, así como en la propuesta que presentó 3. No se han presentaron novedades o anomalías durante la ejecución del contrato por lo cual no ha habido necesidad de reportar al supervisor del contrato. 4. Ha guardado total reserva de la información que por razón del servicio y desarrollo de sus actividades obtuvo. 5. Ha acatado las instrucciones que durante el desarrollo del contrato le impartió la Secretaría Distrital de Hacienda de Bogotá, D.C por conducto del supervisor del contrato. 6. Ha dado cumplimiento a los términos y condiciones aplicables a calificaciones crediticias adoptados por LA CALIFICADORA. 7. El contratista ha obrado con lealtad y buena fe en las distintas etapas contractuales evitando las dilaciones y entrabamiento del mismo.  8. Ha reportado de manera inmediata las novedades o anomalías al supervisor del contrato. 9. El contratista ha salvaguardado la información que por razón del servicio y desarrollo de sus actividades ejecutó, siendo ésta sólo de la SDH, salvo requerimiento de la autoridad competente. 10. El contratista ha acatado las instrucciones que durante el desarrollo del contrato le ha impartido la Secretaría Distrital de Hacienda de Bogotá D.C por conducto del supervisor del contrato.  OBLIGACIONES ESPECIALES Las siguientes las obligaciones Incluidas en los Estudios previos y el Contrato, se han cumplido por parte de la Calificadora, así:   (i) Presentó por escrito al Contratante la relación de documentos e información que consideró necesarias para realizar la Calificación Inicial o de Revisión y/o para revisar de manera extraordinaria la que hubiera sido asignada. Lo anterior, sin perjuicio de que el Contratante suministre información que, a pesar de no haber sido solicitada expresamente por la Calificadora, sea necesaria para realizar la calificación.  (ii) Trató con carácter confidencial la Información que se le suministró, así como aquella a la que tuvo acceso en desarrollo del Contrato, y a usarla sólo para los fines previstos en el mismo, todo lo anterior, de conformidad con las normas legales aplicables, en particular aquellas expedidas por la Superintendencia Financiera.   (iii) Entregó la Calificación Inicial o de Revisión el 6 de agosto de 2019 dentro del término estipulado, calificación cono sujeto de crédito, que se encuentra publicada en la página Web de la Secretaría Distrital de Hacienda en el siguiente enlace: http://www.shd.gov.co/shd/sites/default/files/files/credito_publico/calificaciones_riesgo/internas/2019/cal-brc-emisor-%20BOGOTA_RP08_19.pdf. y la calificación el Programa de Emisión de Bonos - PEC , que se puede consultar en el siguiente enlace. http://www.shd.gov.co/shd/sites/default/files/files/credito_publico/calificaciones_riesgo/internas/2019/cal-brc-pec-%20BOGOTA_RP08_19.pdf  (iv) Constituyó la garantía única de cumplimiento, con los amparos exigidos en el Contrato, dentro de los tres (3) días hábiles siguientes al recibo del Contrato debidamente suscrito por ambas partes.    Igualmente la calificadora presentó la factura No. BRC7621 el 8 de agsotod e 2019, por la suma de $50,484,560,  la cual se encuetra en tramite para pago en la unidad Ejecutora 03 Crédito Público. .  En Bogotá a los 26 días del mes de agosto 2019  David Manuel Gómez Bolvívar Supervisor Subdirecto de Financiameinto con Otras Entidades.</t>
  </si>
  <si>
    <t>190361-0-2019</t>
  </si>
  <si>
    <t>Se realizo  acta de inicio, pendiente de la fecha  programada para recibir los suminstros de utiles y papeleria  acorde con el objeto contratual.</t>
  </si>
  <si>
    <t>LA CASA DE SUMNISTROS Y SERVICIOS S A S</t>
  </si>
  <si>
    <t>CAMARGO RINCON GUILLERMO</t>
  </si>
  <si>
    <t>190362-0-2019</t>
  </si>
  <si>
    <t>Durante el periodo se firma acta de inicio para llevar a cabo el contrato que tiene por objeto prestar servicios profesionales para apoyar a la Dirección Jurídica del Concejo de Bogotá en la respuesta a derechos de petición solicitudes, denuncias quejas consultas y reclamos que reciba la corporación.</t>
  </si>
  <si>
    <t>JUAN FELIPE GALINDO NIÑO</t>
  </si>
  <si>
    <t xml:space="preserve">VALOR TOTAL DEL CONTRATO Cincuenta y ocho  mil dólares de los Estados Unidos de América (USD58.000) CONTRATISTA FITCH MEXICO, S.A. DE C.V. FECHA DE SUSCRIPCIÓN 29 de julio de 2019 FECHA DE INICIO 29 de julio de 2019 PLAZO INICIAL Vigencia 2019 PLAZO FINAL  31 de diciembre de 2019 PERIODO EJECUCIÓN DEL CONTRATO CERTIFICADO Vigencia 2019 Resumen Ejecutivo de la ejecución del contrato.  En la ejecución del presente contrato y en cumplimiento de las obligaciones estipuladas en los estudios previos, se realizaron las siguientes actividades: OBLIGACIONES GENERALES 1. Ha acatado la constitución, la ley, las normas legales y procedimentales establecidas por el Gobierno Nacional y Distrital y demás disposiciones pertinentes. 2. Ha cumplido con lo previsto en las disposiciones de las especificaciones esenciales, así como en la propuesta que presentó 3. Ha reportado de manera inmediata las novedades o anomalías al supervisor del contrato. 4. Ha Salvaguardado la información que por razón del servicio y desarrollo de sus actividades ejecutó, siendo ésta sólo de la SDH, salvo requerimiento de la autoridad competente. 5. Ha acatado las instrucciones que durante el desarrollo del contrato le impartió la Secretaría Distrital de Hacienda de Bogotá D.C por conducto del supervisor del contrato. OBLIGACIONES ESPECIALES 1. La Calificación vigente está sujeta a revisión en la fecha a establecer junto con el supervisor del contrato. 2. Ha adelantado las acciones que han sido necesarias para el cumplimiento del objeto del contrato. 3. Ha suministrado los servicios profesionales conforme a las normas aplicables al objeto del contrato. 4. Ha dado cumplimiento a los términos y condiciones aplicables a calificaciones crediticias adoptados por LA CALIFICADORA. 5. Ha informado al Distrito de los eventos relacionados con la calificación. 6. Ha actuado con lealtad y buena fe durante la celebración del contrato en lo relacionado con la calificación a ser revisada. 7. Ha puesto a disposición del desarrollo del objeto del contrato los recursos profesionales y todos aquellos que han sido necesarios para el buen desarrollo del objeto del contrato. 8. Ha empleado al personal idóneo para el desarrollo del objeto del contrato. 9. Ha designado a las personas con las cuales el supervisor ha tenido contacto. Pagos realizados al Contratista a la fecha.  En ejecución del contrato 190363-0-2019 de julio 29 de 2019 suscrito con Fitch México S.A. de C.V. La Calificadora no ha presentado factura por los servicios solicitados. La Secretaria Distrital de Hacienda, realizara el pago de conformidad con lo establecido en la cláusula "Forma de Pago establecida en el contrato." Seguimiento a los riesgos del contrato En la Matriz de Riesgos del contrato, entre otros, se establecieron:  - riesgo de incumplimiento del cronograma, - retraso en la ejecución Durante la ejecución del contrato no se han registraron estos riesgos, por lo cual no existe novedad al respecto.  - Insuficiencia de presupuesto y riesgo cambiario  El riesgo cambiario fue mitigado realizando el cálculo del valor del contrato en pesos utilizando con la proyección de la TRM suministrada por la OACR, una vez se presente la factura por los servicios recibidos, se realizará el pago de los honorarios por la prestación del servicio de calificación, el pago se realizara en dólares de los Estados Unidos de América a la TRM vigente en la fecha del pago, evitando el riesgo cambiario.   El supervisor del contrato de Prestación de Servicios No. 190363-0-2019 del 29 de julio de 2019, certifica que Fitch Rating México, S.A. de C.V, ha cumplido a satisfacción con el objeto y las obligaciones estipuladas en los estudios previos durante el periodo de ejecución del contrato.  Para constancia se firma a los veintiséis (26) días del mes de agosto de 2019    DAVID MANUEL GÓMEZ BOLÍVAR Subdirector de Financiamiento con Otras Entidades Supervisor </t>
  </si>
  <si>
    <t>190364-0-2019</t>
  </si>
  <si>
    <t>Durante el periodo se firma acta de inicio para llevar a cabo el contrato que tiene por objeto  Prestar servicios de apoyo al Concejo de Bogotá en lo referente a logística documental.</t>
  </si>
  <si>
    <t>LUZ AIDA ANGULO ANGULO</t>
  </si>
  <si>
    <t>190365-0-2019</t>
  </si>
  <si>
    <t>Durante el periodo se firma acta de inicio para llevar a cabo el contrato que tiene por objeto Prestar servicios profesionales para apoyar a la Dirección Jurídica del Concejo de Bogotá D.C., en la implementación de políticas y procedimientos para el fortalecimiento del proceso de atención a la ciudadanía.</t>
  </si>
  <si>
    <t>ORLANDO  RUBIO RICO</t>
  </si>
  <si>
    <t>190366-0-2019</t>
  </si>
  <si>
    <t>En el mes del reporte se da inicio a la ejecución contrato, se legaliza acta de inicio y se inician actividades de mantenimiento correctivo  y preventivo  a las cajas fuertes</t>
  </si>
  <si>
    <t>FORLEN INGENIERIA LTDA</t>
  </si>
  <si>
    <t>190367-0-2019</t>
  </si>
  <si>
    <t>- Se celebro reunion de inicio de contrato premier con el Sr Sergio Rueda (TAM de Microsoft para la cuenta de la Secretaria) - Microsoft hizo entrega en la ofc de Radicacion del acta de inicio, factura y Service Delivery Plan  el 29 de agosto de 2019 (Cor</t>
  </si>
  <si>
    <t>BRANCH OF MICROSOFT COLOMBIA INC</t>
  </si>
  <si>
    <t>OTAVO RIOS JOSE HUBER</t>
  </si>
  <si>
    <t>190372-0-2019</t>
  </si>
  <si>
    <t>Durante el mes de Agosto la contratista realizó el cargue de los extractos bancarios y auxiliares contables de diferentes cuentas al aplicativo OPGET ¿ Conciliaciones; apoyó la elaboración de las conciliaciones bancarias de las cuentas asignadas al área de conciliaciones; realizó la verificación, clasificación, foliación y organización de las conciliaciones de cada una de las cuentas bancarias con sus respectivos documentos soportes, realizadas en Agosto de 2019; participó en la creación de terceros en el tiempo estipulado, participó en la elaboración del informe de conciliaciones bancarias para la aprobación del Subdirector de Gestión Contable y participó el pasado 29 de Agosto de 2019 en la reunión mensual de conciliaciones, en donde se analiza cada una de las cuentas que presentan partidas conciliatorias para verificar su estado y próxima legalización.</t>
  </si>
  <si>
    <t>190373-0-2019</t>
  </si>
  <si>
    <t>Durante el mes de agosto el contratista prestó los servicio profesionales para apoyar en el diagnostico de contenidos publicados en los canales digitales de la entidad, participo de reuniones para la definición de contenidos en Bogdata, elaboración del reporte de cumplimiento ITA para el periodo 2019 y demás tareas asignadas como consta en los informe de supervisión que reposan en la carpeta.</t>
  </si>
  <si>
    <t>MARA VALENTINA ORTIZ NOSSA</t>
  </si>
  <si>
    <t>190375-0-2019</t>
  </si>
  <si>
    <t>Durante el periodo se firma acta de inicio para llevar a cabo el contrato que tiene por objeto Suministrar elementos de promoción institucional y actos protocolarios del Concejo de Bogotá D.C.</t>
  </si>
  <si>
    <t>GRANADOS Y CONDECORACIONES</t>
  </si>
  <si>
    <t>190376-0-2019</t>
  </si>
  <si>
    <t>Durante el mes de agosto el contratista prestó los servicios profesionales desarrollando actividades relacionadas con procesos administrativos y contractuales entre los que se encuentran la proyección de necesidades, la contestación de memorandos y PQR, la elaboración de actas de liquidación certificados de cumplimiento.</t>
  </si>
  <si>
    <t>JEISON ALIRIO BARRERO PRIETO</t>
  </si>
  <si>
    <t>190377-0-2019</t>
  </si>
  <si>
    <t>Para el mes de agosto de 2019, respecto al contrato No. 190377-0-2019, se suscribio con fecha 21 de agosto, se realizaron actividades de apoyo tecnologico al aplicativo CORDIS entre las cuales se tienen: Atención de solicitudes de CORDIS (activaciones, gestión de claves de usuarios, eliminación de imagenes, etc), entre otras.  La ejecución acumulada del contrato es 9%.  La ejecución financiera 0%</t>
  </si>
  <si>
    <t>190381-0-2019</t>
  </si>
  <si>
    <t>Contrato nuevo suscrito el 16-08-2019 por un valor de $29.011.667 y plazo de cuatro meses y diez (10) días calendario. Se firmó acta de inicio de actividades a partir del 20-08-2019.</t>
  </si>
  <si>
    <t>LISETH JANIRE SALINAS GALINDO</t>
  </si>
  <si>
    <t>REYES RUIZ GINA PAOLA</t>
  </si>
  <si>
    <t>190383-0-2019</t>
  </si>
  <si>
    <t xml:space="preserve">Atendiendo la solicitud de apoyo para depurar en PERNO las deudas de incapacidades de los años 2004 a 2017 de la que habla la Resolución No. DDC-000005 del 28 de diciembre de 2018 de la Secretaría de Hacienda Distrital en su ficha No. 05-DGC-2018, fueron tramitados 179 registros de la EPS COMPENSAR, de la siguiente manera:  a) 155 registros cargados efectivamente en PERNO. b) 24 registros que fueron revisados en sistema, pero no pudieron ser cargados en PERNO por diferentes motivos.  Se envió vía correo electrónico al personal encargado de recopilar la información de incapacida-des, el archivo con la depuración realizada en cada uno de los casos, con sus correspondientes observaciones   Asistencia a las siguientes reuniones:  a) 29-08-2019 Reunión encargados incapacidades, generalidades del proceso. b) 29-08-2019 Reunión con subdirectora del Talento Humano (e) para definir tareas frente al proce-so de incapacidades.  Las demás actividades fueron:  a) Revisión documentos físicos puesto de trabajo para verificar uso, manejo y oportunidad de entrega a gestión documental. Se encontró que eran radicados de tramites con respecto a re-tención en la fuente del año 2014, por lo que se consultó con los encargados de gestión do-cumental de talento humano, quienes determinaron que deben ser archivados en historias labo-rales. Se calcula que existen más de 200 oficios sin archivar.  b) Se recibió instrucción sobre autorización de retiro de cesantías por parte del profesional de nómina y se ajustaron los formatos existentes para tal fin.   Se recibió inducción frente al manejo de las novedades de descuentos de nómina en el sistema PERNO (ingreso a sistema, formatos manejados, revisión del cálculo, informes, tramite de pago, etc.). </t>
  </si>
  <si>
    <t>IBETH MARCELA ARIAS LOPEZ</t>
  </si>
  <si>
    <t>190384-0-2019</t>
  </si>
  <si>
    <t xml:space="preserve">Para el mes de agosto se realizaron las siguientes actividades: Se realiza seguimiento a las respuestas a Recobros recibidas por la EPS SALUD TOTAL CORDIS 2019IE23104, ADRES Cordis 2019EE94409 Se ingresa información de la resolución DDC-00005 DIC 2018 a los registros de incapacidades de la EPS FAMISANAR, COOMEVA Y SANITAS Se realiza barrido de la información de la base de datos y se recolecta informa-ción soporte de las incapacidades negadas de los periodos 2016 y 2017 al corte julio de 2019 Revisión de las carpetas de los contratos de Colsubsidio, Turismo S.A. Dgerard Mg SAS, verificación de la existencia de los documentos requisito para su liqui-dación. Se inicia contacto con la Universidad Nacional para el Desarrollo de la capacita-ción Gestión de Riesgo Corporativo, coordinando reunión con las partes intere-sada en el ajuste del programa. Asistencia a las reuniones de la Subdirección de Talento Humano de fechas: 27/08/2019; 29/08/2019 y Con el Área Contable el 29/08/2019. </t>
  </si>
  <si>
    <t>190385-0-2019</t>
  </si>
  <si>
    <t xml:space="preserve">Se efectuó la actualización de las novedades de incapacidades en el aplicativo PERNO según depuración contable de la vigencia 2018. Se apoyo en la revisión de documentos de la carpeta de contratos pendientes de liquidar. Se apoyó la elaboración de los documentos solicitados para dar respuesta a los desacatos presentados por fallo vía Tutela de la EPS Cafesalud  Se apoyó la elaboración de resoluciones de terminación de nombramientos provisionales y resoluciones por encargo.   Durante el mes de agosto de 2019 se participó en las reuniones convocadas para la revisión del tema de plan de mejoramiento de incapacidades y sostenibilidad contable.  </t>
  </si>
  <si>
    <t>190386-0-2019</t>
  </si>
  <si>
    <t xml:space="preserve">Se realizó el ingreso de 74 registros correspondientes a la EPS SaludCoop de acuerdo a la Resolución DDC-000005 del 28 de diciembre de 2018.  Se envió correo electrónico al personal encargado de recopilar la información de incapacidades junto con la ficha de saneamiento contable que incluía las obser-vaciones encontradas. Se apoyó al área de Bienestar y Desarrollo en las siguientes actividades:  ¿ Inscripciones, cancelaciones y modificaciones de los participantes del día de la familia ¿ Seguimiento, invitaciones y acompañamiento a los torneos deportivos in-ternos en las diferentes disciplinas deportivas Seguimiento a la asistencia de los entrenamientos de las selecciones deportivas Asistencia a las siguientes reuniones:  ¿ 23-08-2019 ¿ Veeduría encuentro deportivo Minitejo ¿ 27-08-2019 ¿ Veeduría encuentros deportivos Futbol, baloncesto y Bolo ¿ 28-08-2019 ¿ Reunión Compensar para el seguimiento de la ejecución del contrato de bienestar. ¿ 29-09-2019 - Reunión para definir tareas en el proceso de incapacidades 30-09-2019 ¿ Visita técnica canchas de minitiejo para reprogramación de torneo.  </t>
  </si>
  <si>
    <t>JAVIER ENRIQUE DIAZ PEREZ</t>
  </si>
  <si>
    <t>190387-0-2019</t>
  </si>
  <si>
    <t>En el periodo comprendido entre el 22 y el 31 de agosto de 2019, la contratista realizó los registros del mes de julio correspondientes a la Unidad de Responsabilidad Contable de tesorería, realizando las respectivas actas del balance con corte a 31 de julio de 2019 en el módulo contable SI CAPITAL y presentó la información recíproca con corte a julio. Así mismo, realizó las legalizaciones y verificó parametrizaciones de egresos de tesorería del mes de julio y primeros días de agosto en el módulo de OPGET. Elaboró las conciliaciones y depuró los saldos contables de las cuentas a su cargo para la definición de la información contable a migrar en el aplicativo BOGDATA, participó en las mesas de trabajo de la implementación y parametrización contable en BOGDATA. Realizó los informes solicitados y atendió los requerimientos necesarios para el cumplimiento del objeto contractual.</t>
  </si>
  <si>
    <t>190388-0-2019</t>
  </si>
  <si>
    <t>En el periodo comprendido entre el 22 y el 31 de agosto de 2019, la contratista realizó registros contables de la Unidad de Responsabilidad Tributaria, conciliación de cuentas contables con otras áreas de gestión. Así mismo atendió los requerimientos necesarios para el cumplimiento de actividades y participo en mesas de trabajo para la implementación, parametrización y migración de datos de BOGDATA.</t>
  </si>
  <si>
    <t>190389-0-2019</t>
  </si>
  <si>
    <t xml:space="preserve">190389-0-2019 Prestar servicios profesionales para el desarrollo de actividades de seguimiento a la gestión tributaria, apoyo en respuesta a solicitudes de temas tributarios, realización de informes, mejoramiento de procesos y gestión contractual.  Suscrito con:  DUYIVER ANDRES SANIN ARIAS el 21/08/2019   Fecha de inicio: 22/08/2019 Plazo de ejecución: 3 meses y 15 días. Fecha de terminación inicial: 06/12/2019  Valor Inicial del Contrato:             $ 22.704.495 Valor total ejecutado a la fecha:   $ 1.946.100  Valor del contrato:  $22.704.495 Valor certificado:      $ 0 Valor pagado:          $ 0  Valor pendiente de pago   $ 1.946.100 El Porcentaje de ejecución   8.57%   Durante el periodo del 22 al 30 de agosto de 2019, en cumplimiento del objeto contractual, el contratista efectuó las siguientes actividades:  ¿ Verificación de protocolos de atención presencial en los puntos de atención. ¿ Revisión tabulación e informe de las encuestas del primer grupo de percepción del servicio año 2019. ¿ Seguimiento y verificación del adecuado soporte técnico para el funcionamiento de los kioscos en los diferentes puntos de atención. ¿ Revisión y tabulación de informe de encuesta telefónica y chat.  ¿ Revisión y elaboración de Informe consolidado de usabilidad e impresiones de los kioscos. </t>
  </si>
  <si>
    <t>190390-0-2019</t>
  </si>
  <si>
    <t>Contrato 190390-0-2019 suscrito con ALVARO RAFAEL PACHECO PIMIENTA Objeto: Prestar servicios profesionales para el desarrollo de actividades de seguimiento a la gestión tributaria, apoyo en respuesta a solicitudes de temas tributarios, realización de informes, mejoramiento de procesos y gestión contractual.</t>
  </si>
  <si>
    <t>190391-0-2019</t>
  </si>
  <si>
    <t>La contratista durante los días 26 al 31 de agosto prestó servicios profesionales especializados relacionados con el análisis previo de los impactos contables que pueden surgir en la implementación de BOG DATA. Adicionalmente, apoyó el análisis y construcción de la respuesta a consultas realizadas por el Fondo de Desarrollo Local de Engativá; asistió a la reunión interna realizada para definir los registros contables de convenio firmado entre la Secretaría de Seguridad, Convivencia y Justicia y los Fondos de Desarrollo Local y realizó presentación para reunión con comité directivo del IPES respecto a su sostenibilidad contable.</t>
  </si>
  <si>
    <t>MARIA CECILIA ROMERO ROMERO</t>
  </si>
  <si>
    <t>ROJAS CASTIBLANCO JAIRO ANTONIO</t>
  </si>
  <si>
    <t>190393-0-2019</t>
  </si>
  <si>
    <t xml:space="preserve">190390-0-2019 Prestar servicios profesionales para el desarrollo de actividades de seguimiento a la gestión tributaria, apoyo en respuesta a solicitudes de temas tributarios, realización de informes, mejoramiento de procesos y gestión contractual.  Suscrito con:  ALVARO RAFAEL PACHECO PIMIENTA el 22/08/2019  Fecha de inicio: 27/08/2019 Plazo de ejecución: 03 meses y 15 días. Fecha de terminación inicial: 11/12/2019  Valor Inicial del Contrato:             $ 22.704.495 Valor total ejecutado a la fecha:  $ 864.933,33  Valor del contrato:  $ 22.704.500 Valor certificado:     $ 0 Valor pagado:         $ 0 Valor pendiente de pago   $ 864.933,33 El Porcentaje de ejecución   3.81%  Durante el periodo del 27 al 30 de agosto de 2019 en cumplimiento del objeto contractual, el contratista efectuó las siguientes actividades:  1. Se hizo informe de desempeño de los quioscos en SuperCades entre el 27 de agosto y el 30 de agosto de 2019 en el marco de apoyo a la supervisión del contrato 170106-0-2017    190390-0-2019 Prestar servicios profesionales para el desarrollo de actividades de seguimiento a la gestión tributaria, apoyo en respuesta a solicitudes de temas tributarios, realización de informes, mejoramiento de procesos y gestión contractual.  Suscrito con:  ALVARO RAFAEL PACHECO PIMIENTA el 22/08/2019  Fecha de inicio: 27/08/2019 Plazo de ejecución: 03 meses y 15 días. Fecha de terminación inicial: 11/12/2019  Valor Inicial del Contrato:             $ 22.704.495 Valor total ejecutado a la fecha:  $ 864.933,33  Valor del contrato:  $ 22.704.500 Valor certificado:     $ 0 Valor pagado:         $ 0 Valor pendiente de pago   $ 864.933,33 El Porcentaje de ejecución   3.81%  Durante el periodo del 27 al 30 de agosto de 2019 en cumplimiento del objeto contractual, el contratista efectuó las siguientes actividades:  1. Se hizo informe de desempeño de los quioscos en SuperCades entre el 27 de agosto y el 30 de agosto de 2019 en el marco de apoyo a la supervisión del contrato 170106-0-2017    </t>
  </si>
  <si>
    <t>FONSECA MARIN ALEIDA-SUBDIRECTOR(A) DE EDUCACIÓN TRIBUTARIA Y SERVICIO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</si>
</sst>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font>
      <sz val="11"/>
      <color theme="1"/>
      <name val="Calibri"/>
      <family val="2"/>
      <scheme val="minor"/>
    </font>
    <font>
      <b/>
      <sz val="11"/>
      <color theme="0"/>
      <name val="Calibri"/>
      <family val="2"/>
      <scheme val="minor"/>
    </font>
    <font>
      <b/>
      <sz val="11"/>
      <color theme="1"/>
      <name val="Calibri"/>
      <family val="2"/>
      <scheme val="minor"/>
    </font>
    <font>
      <sz val="10"/>
      <color theme="1"/>
      <name val="Arial Unicode MS"/>
      <family val="2"/>
    </font>
    <font>
      <b/>
      <sz val="11"/>
      <name val="Calibri"/>
      <family val="2"/>
      <scheme val="minor"/>
    </font>
    <font>
      <sz val="8"/>
      <color theme="1"/>
      <name val="Calibri"/>
      <family val="2"/>
      <scheme val="minor"/>
    </font>
  </fonts>
  <fills count="4">
    <fill>
      <patternFill patternType="none"/>
    </fill>
    <fill>
      <patternFill patternType="gray125"/>
    </fill>
    <fill>
      <patternFill patternType="solid">
        <fgColor theme="3" tint="-0.499984740745262"/>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xf>
    <xf numFmtId="0" fontId="3" fillId="0" borderId="1" xfId="0" applyFont="1" applyBorder="1" applyAlignment="1">
      <alignment vertical="center"/>
    </xf>
    <xf numFmtId="0" fontId="0" fillId="0" borderId="1" xfId="0" applyBorder="1"/>
    <xf numFmtId="15" fontId="0" fillId="0" borderId="1" xfId="0" applyNumberFormat="1" applyBorder="1"/>
    <xf numFmtId="0" fontId="4" fillId="3" borderId="1" xfId="0" applyFont="1" applyFill="1" applyBorder="1" applyAlignment="1">
      <alignment horizontal="center"/>
    </xf>
    <xf numFmtId="0" fontId="5" fillId="0" borderId="0" xfId="0" applyFont="1"/>
    <xf numFmtId="0" fontId="2" fillId="0" borderId="0" xfId="0" applyFont="1" applyAlignment="1">
      <alignment horizontal="left" wrapText="1"/>
    </xf>
  </cellXfs>
  <cellStyles count="1">
    <cellStyle name="Normal" xfId="0" builtinId="0"/>
  </cellStyles>
  <dxfs count="2">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9</xdr:col>
      <xdr:colOff>493059</xdr:colOff>
      <xdr:row>1</xdr:row>
      <xdr:rowOff>78441</xdr:rowOff>
    </xdr:from>
    <xdr:to>
      <xdr:col>10</xdr:col>
      <xdr:colOff>145678</xdr:colOff>
      <xdr:row>1</xdr:row>
      <xdr:rowOff>549089</xdr:rowOff>
    </xdr:to>
    <xdr:pic>
      <xdr:nvPicPr>
        <xdr:cNvPr id="2" name="Imagen 1" descr="Hacienda 2012 BN">
          <a:extLst>
            <a:ext uri="{FF2B5EF4-FFF2-40B4-BE49-F238E27FC236}">
              <a16:creationId xmlns:a16="http://schemas.microsoft.com/office/drawing/2014/main" id="{AECFB446-9A2B-4926-AA9B-A2264CC61B4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973735" y="268941"/>
          <a:ext cx="414619" cy="470648"/>
        </a:xfrm>
        <a:prstGeom prst="rect">
          <a:avLst/>
        </a:prstGeom>
        <a:noFill/>
        <a:ln>
          <a:noFill/>
        </a:ln>
      </xdr:spPr>
    </xdr:pic>
    <xdr:clientData/>
  </xdr:twoCellAnchor>
  <xdr:twoCellAnchor editAs="oneCell">
    <xdr:from>
      <xdr:col>10</xdr:col>
      <xdr:colOff>242610</xdr:colOff>
      <xdr:row>1</xdr:row>
      <xdr:rowOff>73182</xdr:rowOff>
    </xdr:from>
    <xdr:to>
      <xdr:col>10</xdr:col>
      <xdr:colOff>930089</xdr:colOff>
      <xdr:row>1</xdr:row>
      <xdr:rowOff>526678</xdr:rowOff>
    </xdr:to>
    <xdr:pic>
      <xdr:nvPicPr>
        <xdr:cNvPr id="3" name="Imagen 2" descr="Imagen relacionada">
          <a:extLst>
            <a:ext uri="{FF2B5EF4-FFF2-40B4-BE49-F238E27FC236}">
              <a16:creationId xmlns:a16="http://schemas.microsoft.com/office/drawing/2014/main" id="{67F23F0A-4934-4A82-90EA-6057D79AF3D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485286" y="263682"/>
          <a:ext cx="687479" cy="4534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D1F2EE-D7F6-4245-BF89-A335114B6BE9}">
  <dimension ref="B2:K369"/>
  <sheetViews>
    <sheetView showGridLines="0" tabSelected="1" zoomScale="85" zoomScaleNormal="85" workbookViewId="0">
      <selection activeCell="B4" sqref="B4"/>
    </sheetView>
  </sheetViews>
  <sheetFormatPr baseColWidth="10" defaultRowHeight="15"/>
  <cols>
    <col min="2" max="2" width="27.7109375" customWidth="1"/>
    <col min="3" max="3" width="25.42578125" customWidth="1"/>
    <col min="4" max="4" width="12.28515625" bestFit="1" customWidth="1"/>
    <col min="5" max="5" width="52.85546875" customWidth="1"/>
    <col min="7" max="7" width="38.140625" bestFit="1" customWidth="1"/>
    <col min="11" max="11" width="14.85546875" customWidth="1"/>
  </cols>
  <sheetData>
    <row r="2" spans="2:11" ht="45" customHeight="1">
      <c r="B2" s="7" t="s">
        <v>733</v>
      </c>
      <c r="C2" s="7"/>
      <c r="D2" s="7"/>
      <c r="E2" s="7"/>
      <c r="F2" s="7"/>
      <c r="G2" s="7"/>
      <c r="H2" s="7"/>
      <c r="I2" s="7"/>
      <c r="J2" s="7"/>
      <c r="K2" s="7"/>
    </row>
    <row r="4" spans="2:11">
      <c r="B4" s="1" t="s">
        <v>402</v>
      </c>
      <c r="C4" s="1" t="s">
        <v>0</v>
      </c>
      <c r="D4" s="1" t="s">
        <v>1</v>
      </c>
      <c r="E4" s="1" t="s">
        <v>2</v>
      </c>
      <c r="F4" s="1" t="s">
        <v>3</v>
      </c>
      <c r="G4" s="1" t="s">
        <v>4</v>
      </c>
      <c r="H4" s="1" t="s">
        <v>5</v>
      </c>
      <c r="I4" s="1" t="s">
        <v>6</v>
      </c>
      <c r="J4" s="1" t="s">
        <v>7</v>
      </c>
      <c r="K4" s="5" t="s">
        <v>8</v>
      </c>
    </row>
    <row r="5" spans="2:11">
      <c r="B5" s="2" t="s">
        <v>9</v>
      </c>
      <c r="C5" s="3" t="s">
        <v>734</v>
      </c>
      <c r="D5" s="3">
        <v>899999035</v>
      </c>
      <c r="E5" s="3" t="s">
        <v>10</v>
      </c>
      <c r="F5" s="3">
        <v>1</v>
      </c>
      <c r="G5" s="3" t="s">
        <v>11</v>
      </c>
      <c r="H5" s="3">
        <v>79757253</v>
      </c>
      <c r="I5" s="3" t="s">
        <v>12</v>
      </c>
      <c r="J5" s="3" t="s">
        <v>12</v>
      </c>
      <c r="K5" s="4">
        <v>43708</v>
      </c>
    </row>
    <row r="6" spans="2:11">
      <c r="B6" s="2" t="s">
        <v>406</v>
      </c>
      <c r="C6" s="3" t="s">
        <v>735</v>
      </c>
      <c r="D6" s="3">
        <v>899999035</v>
      </c>
      <c r="E6" s="3" t="s">
        <v>407</v>
      </c>
      <c r="F6" s="3">
        <v>1</v>
      </c>
      <c r="G6" s="3" t="s">
        <v>408</v>
      </c>
      <c r="H6" s="3">
        <v>74379704</v>
      </c>
      <c r="I6" s="3" t="s">
        <v>12</v>
      </c>
      <c r="J6" s="3" t="s">
        <v>12</v>
      </c>
      <c r="K6" s="4">
        <v>43708</v>
      </c>
    </row>
    <row r="7" spans="2:11">
      <c r="B7" s="2" t="s">
        <v>15</v>
      </c>
      <c r="C7" s="3" t="s">
        <v>736</v>
      </c>
      <c r="D7" s="3">
        <v>1891044002001</v>
      </c>
      <c r="E7" s="3" t="s">
        <v>16</v>
      </c>
      <c r="F7" s="3">
        <v>1</v>
      </c>
      <c r="G7" s="3" t="s">
        <v>409</v>
      </c>
      <c r="H7" s="3">
        <v>52965735</v>
      </c>
      <c r="I7" s="3" t="s">
        <v>12</v>
      </c>
      <c r="J7" s="3" t="s">
        <v>12</v>
      </c>
      <c r="K7" s="4">
        <v>43708</v>
      </c>
    </row>
    <row r="8" spans="2:11">
      <c r="B8" s="2" t="s">
        <v>17</v>
      </c>
      <c r="C8" s="3" t="s">
        <v>737</v>
      </c>
      <c r="D8" s="3">
        <v>899999115</v>
      </c>
      <c r="E8" s="3" t="s">
        <v>18</v>
      </c>
      <c r="F8" s="3">
        <v>1</v>
      </c>
      <c r="G8" s="3" t="s">
        <v>19</v>
      </c>
      <c r="H8" s="3">
        <v>80232557</v>
      </c>
      <c r="I8" s="3" t="s">
        <v>12</v>
      </c>
      <c r="J8" s="3" t="s">
        <v>12</v>
      </c>
      <c r="K8" s="4">
        <v>43708</v>
      </c>
    </row>
    <row r="9" spans="2:11">
      <c r="B9" s="2" t="s">
        <v>738</v>
      </c>
      <c r="C9" s="3" t="s">
        <v>739</v>
      </c>
      <c r="D9" s="3">
        <v>830053800</v>
      </c>
      <c r="E9" s="3" t="s">
        <v>740</v>
      </c>
      <c r="F9" s="3">
        <v>1</v>
      </c>
      <c r="G9" s="3" t="s">
        <v>13</v>
      </c>
      <c r="H9" s="3">
        <v>52264270</v>
      </c>
      <c r="I9" s="3" t="s">
        <v>12</v>
      </c>
      <c r="J9" s="3" t="s">
        <v>12</v>
      </c>
      <c r="K9" s="4">
        <v>43708</v>
      </c>
    </row>
    <row r="10" spans="2:11">
      <c r="B10" s="2" t="s">
        <v>20</v>
      </c>
      <c r="C10" s="3" t="s">
        <v>741</v>
      </c>
      <c r="D10" s="3">
        <v>890907157</v>
      </c>
      <c r="E10" s="3" t="s">
        <v>21</v>
      </c>
      <c r="F10" s="3">
        <v>1</v>
      </c>
      <c r="G10" s="3" t="s">
        <v>19</v>
      </c>
      <c r="H10" s="3">
        <v>80232557</v>
      </c>
      <c r="I10" s="3" t="s">
        <v>12</v>
      </c>
      <c r="J10" s="3" t="s">
        <v>12</v>
      </c>
      <c r="K10" s="4">
        <v>43708</v>
      </c>
    </row>
    <row r="11" spans="2:11">
      <c r="B11" s="2" t="s">
        <v>24</v>
      </c>
      <c r="C11" s="3" t="s">
        <v>742</v>
      </c>
      <c r="D11" s="3">
        <v>899999115</v>
      </c>
      <c r="E11" s="3" t="s">
        <v>18</v>
      </c>
      <c r="F11" s="3">
        <v>1</v>
      </c>
      <c r="G11" s="3" t="s">
        <v>25</v>
      </c>
      <c r="H11" s="3">
        <v>79423100</v>
      </c>
      <c r="I11" s="3" t="s">
        <v>12</v>
      </c>
      <c r="J11" s="3" t="s">
        <v>12</v>
      </c>
      <c r="K11" s="4">
        <v>43708</v>
      </c>
    </row>
    <row r="12" spans="2:11">
      <c r="B12" s="2" t="s">
        <v>23</v>
      </c>
      <c r="C12" s="3" t="s">
        <v>743</v>
      </c>
      <c r="D12" s="3">
        <v>899999115</v>
      </c>
      <c r="E12" s="3" t="s">
        <v>18</v>
      </c>
      <c r="F12" s="3">
        <v>1</v>
      </c>
      <c r="G12" s="3" t="s">
        <v>22</v>
      </c>
      <c r="H12" s="3">
        <v>51984988</v>
      </c>
      <c r="I12" s="3" t="s">
        <v>12</v>
      </c>
      <c r="J12" s="3" t="s">
        <v>12</v>
      </c>
      <c r="K12" s="4">
        <v>43708</v>
      </c>
    </row>
    <row r="13" spans="2:11">
      <c r="B13" s="2" t="s">
        <v>26</v>
      </c>
      <c r="C13" s="3" t="s">
        <v>744</v>
      </c>
      <c r="D13" s="3">
        <v>1906044002001</v>
      </c>
      <c r="E13" s="3" t="s">
        <v>27</v>
      </c>
      <c r="F13" s="3">
        <v>1</v>
      </c>
      <c r="G13" s="3" t="s">
        <v>409</v>
      </c>
      <c r="H13" s="3">
        <v>52965735</v>
      </c>
      <c r="I13" s="3" t="s">
        <v>12</v>
      </c>
      <c r="J13" s="3" t="s">
        <v>12</v>
      </c>
      <c r="K13" s="4">
        <v>43708</v>
      </c>
    </row>
    <row r="14" spans="2:11">
      <c r="B14" s="2" t="s">
        <v>29</v>
      </c>
      <c r="C14" s="3" t="s">
        <v>745</v>
      </c>
      <c r="D14" s="3">
        <v>900062917</v>
      </c>
      <c r="E14" s="3" t="s">
        <v>30</v>
      </c>
      <c r="F14" s="3">
        <v>1</v>
      </c>
      <c r="G14" s="3" t="s">
        <v>31</v>
      </c>
      <c r="H14" s="3">
        <v>10095915</v>
      </c>
      <c r="I14" s="3" t="s">
        <v>12</v>
      </c>
      <c r="J14" s="3" t="s">
        <v>12</v>
      </c>
      <c r="K14" s="4">
        <v>43708</v>
      </c>
    </row>
    <row r="15" spans="2:11">
      <c r="B15" s="2" t="s">
        <v>33</v>
      </c>
      <c r="C15" s="3" t="s">
        <v>746</v>
      </c>
      <c r="D15" s="3">
        <v>900820473</v>
      </c>
      <c r="E15" s="3" t="s">
        <v>34</v>
      </c>
      <c r="F15" s="3">
        <v>1</v>
      </c>
      <c r="G15" s="3" t="s">
        <v>35</v>
      </c>
      <c r="H15" s="3">
        <v>80058599</v>
      </c>
      <c r="I15" s="3" t="s">
        <v>12</v>
      </c>
      <c r="J15" s="3" t="s">
        <v>12</v>
      </c>
      <c r="K15" s="4">
        <v>43708</v>
      </c>
    </row>
    <row r="16" spans="2:11">
      <c r="B16" s="2" t="s">
        <v>651</v>
      </c>
      <c r="C16" s="3" t="s">
        <v>747</v>
      </c>
      <c r="D16" s="3">
        <v>900404206</v>
      </c>
      <c r="E16" s="3" t="s">
        <v>652</v>
      </c>
      <c r="F16" s="3">
        <v>1</v>
      </c>
      <c r="G16" s="3" t="s">
        <v>655</v>
      </c>
      <c r="H16" s="3">
        <v>6769590</v>
      </c>
      <c r="I16" s="3" t="s">
        <v>12</v>
      </c>
      <c r="J16" s="3" t="s">
        <v>12</v>
      </c>
      <c r="K16" s="4">
        <v>43708</v>
      </c>
    </row>
    <row r="17" spans="2:11">
      <c r="B17" s="2" t="s">
        <v>748</v>
      </c>
      <c r="C17" s="3" t="s">
        <v>749</v>
      </c>
      <c r="D17" s="3">
        <v>899999027</v>
      </c>
      <c r="E17" s="3" t="s">
        <v>750</v>
      </c>
      <c r="F17" s="3">
        <v>1</v>
      </c>
      <c r="G17" s="3" t="s">
        <v>32</v>
      </c>
      <c r="H17" s="3">
        <v>52960745</v>
      </c>
      <c r="I17" s="3" t="s">
        <v>12</v>
      </c>
      <c r="J17" s="3" t="s">
        <v>12</v>
      </c>
      <c r="K17" s="4">
        <v>43708</v>
      </c>
    </row>
    <row r="18" spans="2:11">
      <c r="B18" s="2" t="s">
        <v>36</v>
      </c>
      <c r="C18" s="3" t="s">
        <v>751</v>
      </c>
      <c r="D18" s="3">
        <v>901095723</v>
      </c>
      <c r="E18" s="3" t="s">
        <v>37</v>
      </c>
      <c r="F18" s="3">
        <v>1</v>
      </c>
      <c r="G18" s="3" t="s">
        <v>35</v>
      </c>
      <c r="H18" s="3">
        <v>80058599</v>
      </c>
      <c r="I18" s="3" t="s">
        <v>12</v>
      </c>
      <c r="J18" s="3" t="s">
        <v>12</v>
      </c>
      <c r="K18" s="4">
        <v>43708</v>
      </c>
    </row>
    <row r="19" spans="2:11">
      <c r="B19" s="2" t="s">
        <v>752</v>
      </c>
      <c r="C19" s="3" t="s">
        <v>753</v>
      </c>
      <c r="D19" s="3">
        <v>900254691</v>
      </c>
      <c r="E19" s="3" t="s">
        <v>754</v>
      </c>
      <c r="F19" s="3">
        <v>1</v>
      </c>
      <c r="G19" s="3" t="s">
        <v>13</v>
      </c>
      <c r="H19" s="3">
        <v>52264270</v>
      </c>
      <c r="I19" s="3" t="s">
        <v>12</v>
      </c>
      <c r="J19" s="3" t="s">
        <v>12</v>
      </c>
      <c r="K19" s="4">
        <v>43708</v>
      </c>
    </row>
    <row r="20" spans="2:11">
      <c r="B20" s="2" t="s">
        <v>38</v>
      </c>
      <c r="C20" s="3" t="s">
        <v>755</v>
      </c>
      <c r="D20" s="3">
        <v>899999061</v>
      </c>
      <c r="E20" s="3" t="s">
        <v>39</v>
      </c>
      <c r="F20" s="3">
        <v>1</v>
      </c>
      <c r="G20" s="3" t="s">
        <v>400</v>
      </c>
      <c r="H20" s="3">
        <v>91239655</v>
      </c>
      <c r="I20" s="3" t="s">
        <v>12</v>
      </c>
      <c r="J20" s="3" t="s">
        <v>12</v>
      </c>
      <c r="K20" s="4">
        <v>43708</v>
      </c>
    </row>
    <row r="21" spans="2:11">
      <c r="B21" s="2" t="s">
        <v>40</v>
      </c>
      <c r="C21" s="3" t="s">
        <v>755</v>
      </c>
      <c r="D21" s="3">
        <v>899999061</v>
      </c>
      <c r="E21" s="3" t="s">
        <v>39</v>
      </c>
      <c r="F21" s="3">
        <v>1</v>
      </c>
      <c r="G21" s="3" t="s">
        <v>400</v>
      </c>
      <c r="H21" s="3">
        <v>91239655</v>
      </c>
      <c r="I21" s="3" t="s">
        <v>12</v>
      </c>
      <c r="J21" s="3" t="s">
        <v>12</v>
      </c>
      <c r="K21" s="4">
        <v>43708</v>
      </c>
    </row>
    <row r="22" spans="2:11">
      <c r="B22" s="2" t="s">
        <v>44</v>
      </c>
      <c r="C22" s="3" t="s">
        <v>756</v>
      </c>
      <c r="D22" s="3">
        <v>899999115</v>
      </c>
      <c r="E22" s="3" t="s">
        <v>18</v>
      </c>
      <c r="F22" s="3">
        <v>1</v>
      </c>
      <c r="G22" s="3" t="s">
        <v>757</v>
      </c>
      <c r="H22" s="3">
        <v>79536719</v>
      </c>
      <c r="I22" s="3" t="s">
        <v>12</v>
      </c>
      <c r="J22" s="3" t="s">
        <v>12</v>
      </c>
      <c r="K22" s="4">
        <v>43708</v>
      </c>
    </row>
    <row r="23" spans="2:11">
      <c r="B23" s="2" t="s">
        <v>41</v>
      </c>
      <c r="C23" s="3" t="s">
        <v>758</v>
      </c>
      <c r="D23" s="3">
        <v>901117034</v>
      </c>
      <c r="E23" s="3" t="s">
        <v>42</v>
      </c>
      <c r="F23" s="3">
        <v>1</v>
      </c>
      <c r="G23" s="3" t="s">
        <v>43</v>
      </c>
      <c r="H23" s="3">
        <v>79577307</v>
      </c>
      <c r="I23" s="3" t="s">
        <v>12</v>
      </c>
      <c r="J23" s="3" t="s">
        <v>12</v>
      </c>
      <c r="K23" s="4">
        <v>43708</v>
      </c>
    </row>
    <row r="24" spans="2:11">
      <c r="B24" s="2" t="s">
        <v>52</v>
      </c>
      <c r="C24" s="3" t="s">
        <v>759</v>
      </c>
      <c r="D24" s="3">
        <v>830077975</v>
      </c>
      <c r="E24" s="3" t="s">
        <v>53</v>
      </c>
      <c r="F24" s="3">
        <v>1</v>
      </c>
      <c r="G24" s="3" t="s">
        <v>54</v>
      </c>
      <c r="H24" s="3">
        <v>79619920</v>
      </c>
      <c r="I24" s="3" t="s">
        <v>12</v>
      </c>
      <c r="J24" s="3" t="s">
        <v>12</v>
      </c>
      <c r="K24" s="4">
        <v>43708</v>
      </c>
    </row>
    <row r="25" spans="2:11">
      <c r="B25" s="2" t="s">
        <v>760</v>
      </c>
      <c r="C25" s="3" t="s">
        <v>761</v>
      </c>
      <c r="D25" s="3">
        <v>900254691</v>
      </c>
      <c r="E25" s="3" t="s">
        <v>754</v>
      </c>
      <c r="F25" s="3">
        <v>1</v>
      </c>
      <c r="G25" s="3" t="s">
        <v>13</v>
      </c>
      <c r="H25" s="3">
        <v>52264270</v>
      </c>
      <c r="I25" s="3" t="s">
        <v>12</v>
      </c>
      <c r="J25" s="3" t="s">
        <v>12</v>
      </c>
      <c r="K25" s="4">
        <v>43708</v>
      </c>
    </row>
    <row r="26" spans="2:11">
      <c r="B26" s="2" t="s">
        <v>55</v>
      </c>
      <c r="C26" s="3" t="s">
        <v>762</v>
      </c>
      <c r="D26" s="3">
        <v>860506170</v>
      </c>
      <c r="E26" s="3" t="s">
        <v>56</v>
      </c>
      <c r="F26" s="3">
        <v>1</v>
      </c>
      <c r="G26" s="3" t="s">
        <v>57</v>
      </c>
      <c r="H26" s="3">
        <v>80244164</v>
      </c>
      <c r="I26" s="3" t="s">
        <v>12</v>
      </c>
      <c r="J26" s="3" t="s">
        <v>12</v>
      </c>
      <c r="K26" s="4">
        <v>43708</v>
      </c>
    </row>
    <row r="27" spans="2:11">
      <c r="B27" s="2" t="s">
        <v>763</v>
      </c>
      <c r="C27" s="3" t="s">
        <v>764</v>
      </c>
      <c r="D27" s="3">
        <v>901129644</v>
      </c>
      <c r="E27" s="3" t="s">
        <v>765</v>
      </c>
      <c r="F27" s="3">
        <v>1</v>
      </c>
      <c r="G27" s="3" t="s">
        <v>35</v>
      </c>
      <c r="H27" s="3">
        <v>80058599</v>
      </c>
      <c r="I27" s="3" t="s">
        <v>12</v>
      </c>
      <c r="J27" s="3" t="s">
        <v>12</v>
      </c>
      <c r="K27" s="4">
        <v>43708</v>
      </c>
    </row>
    <row r="28" spans="2:11">
      <c r="B28" s="2" t="s">
        <v>653</v>
      </c>
      <c r="C28" s="3" t="s">
        <v>766</v>
      </c>
      <c r="D28" s="3">
        <v>901132826</v>
      </c>
      <c r="E28" s="3" t="s">
        <v>654</v>
      </c>
      <c r="F28" s="3">
        <v>1</v>
      </c>
      <c r="G28" s="3" t="s">
        <v>655</v>
      </c>
      <c r="H28" s="3">
        <v>6769590</v>
      </c>
      <c r="I28" s="3" t="s">
        <v>12</v>
      </c>
      <c r="J28" s="3" t="s">
        <v>12</v>
      </c>
      <c r="K28" s="4">
        <v>43708</v>
      </c>
    </row>
    <row r="29" spans="2:11">
      <c r="B29" s="2" t="s">
        <v>59</v>
      </c>
      <c r="C29" s="3" t="s">
        <v>767</v>
      </c>
      <c r="D29" s="3">
        <v>901138972</v>
      </c>
      <c r="E29" s="3" t="s">
        <v>60</v>
      </c>
      <c r="F29" s="3">
        <v>1</v>
      </c>
      <c r="G29" s="3" t="s">
        <v>22</v>
      </c>
      <c r="H29" s="3">
        <v>51984988</v>
      </c>
      <c r="I29" s="3" t="s">
        <v>12</v>
      </c>
      <c r="J29" s="3" t="s">
        <v>12</v>
      </c>
      <c r="K29" s="4">
        <v>43708</v>
      </c>
    </row>
    <row r="30" spans="2:11">
      <c r="B30" s="2" t="s">
        <v>63</v>
      </c>
      <c r="C30" s="3" t="s">
        <v>768</v>
      </c>
      <c r="D30" s="3">
        <v>830019156</v>
      </c>
      <c r="E30" s="3" t="s">
        <v>64</v>
      </c>
      <c r="F30" s="3">
        <v>1</v>
      </c>
      <c r="G30" s="3" t="s">
        <v>757</v>
      </c>
      <c r="H30" s="3">
        <v>79536719</v>
      </c>
      <c r="I30" s="3" t="s">
        <v>12</v>
      </c>
      <c r="J30" s="3" t="s">
        <v>12</v>
      </c>
      <c r="K30" s="4">
        <v>43708</v>
      </c>
    </row>
    <row r="31" spans="2:11">
      <c r="B31" s="2" t="s">
        <v>61</v>
      </c>
      <c r="C31" s="3" t="s">
        <v>769</v>
      </c>
      <c r="D31" s="3">
        <v>901140878</v>
      </c>
      <c r="E31" s="3" t="s">
        <v>62</v>
      </c>
      <c r="F31" s="3">
        <v>1</v>
      </c>
      <c r="G31" s="3" t="s">
        <v>411</v>
      </c>
      <c r="H31" s="3">
        <v>79106415</v>
      </c>
      <c r="I31" s="3" t="s">
        <v>12</v>
      </c>
      <c r="J31" s="3" t="s">
        <v>12</v>
      </c>
      <c r="K31" s="4">
        <v>43708</v>
      </c>
    </row>
    <row r="32" spans="2:11">
      <c r="B32" s="2" t="s">
        <v>66</v>
      </c>
      <c r="C32" s="3" t="s">
        <v>770</v>
      </c>
      <c r="D32" s="3">
        <v>800104672</v>
      </c>
      <c r="E32" s="3" t="s">
        <v>67</v>
      </c>
      <c r="F32" s="3">
        <v>1</v>
      </c>
      <c r="G32" s="3" t="s">
        <v>68</v>
      </c>
      <c r="H32" s="3">
        <v>35478032</v>
      </c>
      <c r="I32" s="3" t="s">
        <v>12</v>
      </c>
      <c r="J32" s="3" t="s">
        <v>12</v>
      </c>
      <c r="K32" s="4">
        <v>43708</v>
      </c>
    </row>
    <row r="33" spans="2:11">
      <c r="B33" s="2" t="s">
        <v>47</v>
      </c>
      <c r="C33" s="3" t="s">
        <v>771</v>
      </c>
      <c r="D33" s="3">
        <v>830067907</v>
      </c>
      <c r="E33" s="3" t="s">
        <v>48</v>
      </c>
      <c r="F33" s="3">
        <v>1</v>
      </c>
      <c r="G33" s="3" t="s">
        <v>49</v>
      </c>
      <c r="H33" s="3">
        <v>80469060</v>
      </c>
      <c r="I33" s="3" t="s">
        <v>12</v>
      </c>
      <c r="J33" s="3" t="s">
        <v>12</v>
      </c>
      <c r="K33" s="4">
        <v>43708</v>
      </c>
    </row>
    <row r="34" spans="2:11">
      <c r="B34" s="2" t="s">
        <v>71</v>
      </c>
      <c r="C34" s="3" t="s">
        <v>501</v>
      </c>
      <c r="D34" s="3">
        <v>830080074</v>
      </c>
      <c r="E34" s="3" t="s">
        <v>72</v>
      </c>
      <c r="F34" s="3">
        <v>1</v>
      </c>
      <c r="G34" s="3" t="s">
        <v>49</v>
      </c>
      <c r="H34" s="3">
        <v>80469060</v>
      </c>
      <c r="I34" s="3" t="s">
        <v>12</v>
      </c>
      <c r="J34" s="3" t="s">
        <v>12</v>
      </c>
      <c r="K34" s="4">
        <v>43708</v>
      </c>
    </row>
    <row r="35" spans="2:11">
      <c r="B35" s="2" t="s">
        <v>80</v>
      </c>
      <c r="C35" s="3" t="s">
        <v>772</v>
      </c>
      <c r="D35" s="3">
        <v>890104068</v>
      </c>
      <c r="E35" s="3" t="s">
        <v>81</v>
      </c>
      <c r="F35" s="3">
        <v>1</v>
      </c>
      <c r="G35" s="3" t="s">
        <v>78</v>
      </c>
      <c r="H35" s="3">
        <v>79690139</v>
      </c>
      <c r="I35" s="3" t="s">
        <v>12</v>
      </c>
      <c r="J35" s="3" t="s">
        <v>12</v>
      </c>
      <c r="K35" s="4">
        <v>43708</v>
      </c>
    </row>
    <row r="36" spans="2:11">
      <c r="B36" s="2" t="s">
        <v>83</v>
      </c>
      <c r="C36" s="3" t="s">
        <v>84</v>
      </c>
      <c r="D36" s="3">
        <v>811044253</v>
      </c>
      <c r="E36" s="3" t="s">
        <v>85</v>
      </c>
      <c r="F36" s="3">
        <v>1</v>
      </c>
      <c r="G36" s="3" t="s">
        <v>35</v>
      </c>
      <c r="H36" s="3">
        <v>80058599</v>
      </c>
      <c r="I36" s="3" t="s">
        <v>12</v>
      </c>
      <c r="J36" s="3" t="s">
        <v>12</v>
      </c>
      <c r="K36" s="4">
        <v>43708</v>
      </c>
    </row>
    <row r="37" spans="2:11">
      <c r="B37" s="2" t="s">
        <v>502</v>
      </c>
      <c r="C37" s="3" t="s">
        <v>773</v>
      </c>
      <c r="D37" s="3">
        <v>830039674</v>
      </c>
      <c r="E37" s="3" t="s">
        <v>503</v>
      </c>
      <c r="F37" s="3">
        <v>1</v>
      </c>
      <c r="G37" s="3" t="s">
        <v>504</v>
      </c>
      <c r="H37" s="3">
        <v>80069761</v>
      </c>
      <c r="I37" s="3" t="s">
        <v>12</v>
      </c>
      <c r="J37" s="3" t="s">
        <v>12</v>
      </c>
      <c r="K37" s="4">
        <v>43703</v>
      </c>
    </row>
    <row r="38" spans="2:11">
      <c r="B38" s="2" t="s">
        <v>414</v>
      </c>
      <c r="C38" s="3" t="s">
        <v>656</v>
      </c>
      <c r="D38" s="3">
        <v>860019063</v>
      </c>
      <c r="E38" s="3" t="s">
        <v>415</v>
      </c>
      <c r="F38" s="3">
        <v>1</v>
      </c>
      <c r="G38" s="3" t="s">
        <v>416</v>
      </c>
      <c r="H38" s="3">
        <v>79484213</v>
      </c>
      <c r="I38" s="3" t="s">
        <v>12</v>
      </c>
      <c r="J38" s="3" t="s">
        <v>12</v>
      </c>
      <c r="K38" s="4">
        <v>43708</v>
      </c>
    </row>
    <row r="39" spans="2:11">
      <c r="B39" s="2" t="s">
        <v>90</v>
      </c>
      <c r="C39" s="3" t="s">
        <v>774</v>
      </c>
      <c r="D39" s="3">
        <v>830006392</v>
      </c>
      <c r="E39" s="3" t="s">
        <v>91</v>
      </c>
      <c r="F39" s="3">
        <v>1</v>
      </c>
      <c r="G39" s="3" t="s">
        <v>32</v>
      </c>
      <c r="H39" s="3">
        <v>52960745</v>
      </c>
      <c r="I39" s="3" t="s">
        <v>12</v>
      </c>
      <c r="J39" s="3" t="s">
        <v>12</v>
      </c>
      <c r="K39" s="4">
        <v>43708</v>
      </c>
    </row>
    <row r="40" spans="2:11">
      <c r="B40" s="2" t="s">
        <v>88</v>
      </c>
      <c r="C40" s="3" t="s">
        <v>775</v>
      </c>
      <c r="D40" s="3">
        <v>860001022</v>
      </c>
      <c r="E40" s="3" t="s">
        <v>89</v>
      </c>
      <c r="F40" s="3">
        <v>1</v>
      </c>
      <c r="G40" s="3" t="s">
        <v>79</v>
      </c>
      <c r="H40" s="3">
        <v>52008229</v>
      </c>
      <c r="I40" s="3" t="s">
        <v>12</v>
      </c>
      <c r="J40" s="3" t="s">
        <v>12</v>
      </c>
      <c r="K40" s="4">
        <v>43708</v>
      </c>
    </row>
    <row r="41" spans="2:11">
      <c r="B41" s="2" t="s">
        <v>92</v>
      </c>
      <c r="C41" s="3" t="s">
        <v>776</v>
      </c>
      <c r="D41" s="3">
        <v>830143886</v>
      </c>
      <c r="E41" s="3" t="s">
        <v>93</v>
      </c>
      <c r="F41" s="3">
        <v>1</v>
      </c>
      <c r="G41" s="3" t="s">
        <v>94</v>
      </c>
      <c r="H41" s="3">
        <v>52008229</v>
      </c>
      <c r="I41" s="3" t="s">
        <v>12</v>
      </c>
      <c r="J41" s="3" t="s">
        <v>12</v>
      </c>
      <c r="K41" s="4">
        <v>43708</v>
      </c>
    </row>
    <row r="42" spans="2:11">
      <c r="B42" s="2" t="s">
        <v>105</v>
      </c>
      <c r="C42" s="3" t="s">
        <v>777</v>
      </c>
      <c r="D42" s="3">
        <v>900424713</v>
      </c>
      <c r="E42" s="3" t="s">
        <v>106</v>
      </c>
      <c r="F42" s="3">
        <v>1</v>
      </c>
      <c r="G42" s="3" t="s">
        <v>78</v>
      </c>
      <c r="H42" s="3">
        <v>79690139</v>
      </c>
      <c r="I42" s="3" t="s">
        <v>12</v>
      </c>
      <c r="J42" s="3" t="s">
        <v>12</v>
      </c>
      <c r="K42" s="4">
        <v>43708</v>
      </c>
    </row>
    <row r="43" spans="2:11">
      <c r="B43" s="2" t="s">
        <v>657</v>
      </c>
      <c r="C43" s="3" t="s">
        <v>778</v>
      </c>
      <c r="D43" s="3">
        <v>901201661</v>
      </c>
      <c r="E43" s="3" t="s">
        <v>658</v>
      </c>
      <c r="F43" s="3">
        <v>1</v>
      </c>
      <c r="G43" s="3" t="s">
        <v>655</v>
      </c>
      <c r="H43" s="3">
        <v>6769590</v>
      </c>
      <c r="I43" s="3" t="s">
        <v>12</v>
      </c>
      <c r="J43" s="3" t="s">
        <v>12</v>
      </c>
      <c r="K43" s="4">
        <v>43708</v>
      </c>
    </row>
    <row r="44" spans="2:11">
      <c r="B44" s="2" t="s">
        <v>108</v>
      </c>
      <c r="C44" s="3" t="s">
        <v>779</v>
      </c>
      <c r="D44" s="3">
        <v>900170405</v>
      </c>
      <c r="E44" s="3" t="s">
        <v>109</v>
      </c>
      <c r="F44" s="3">
        <v>1</v>
      </c>
      <c r="G44" s="3" t="s">
        <v>78</v>
      </c>
      <c r="H44" s="3">
        <v>79690139</v>
      </c>
      <c r="I44" s="3" t="s">
        <v>12</v>
      </c>
      <c r="J44" s="3" t="s">
        <v>12</v>
      </c>
      <c r="K44" s="4">
        <v>43708</v>
      </c>
    </row>
    <row r="45" spans="2:11">
      <c r="B45" s="2" t="s">
        <v>110</v>
      </c>
      <c r="C45" s="3" t="s">
        <v>775</v>
      </c>
      <c r="D45" s="3">
        <v>860007590</v>
      </c>
      <c r="E45" s="3" t="s">
        <v>111</v>
      </c>
      <c r="F45" s="3">
        <v>1</v>
      </c>
      <c r="G45" s="3" t="s">
        <v>79</v>
      </c>
      <c r="H45" s="3">
        <v>52008229</v>
      </c>
      <c r="I45" s="3" t="s">
        <v>12</v>
      </c>
      <c r="J45" s="3" t="s">
        <v>12</v>
      </c>
      <c r="K45" s="4">
        <v>43708</v>
      </c>
    </row>
    <row r="46" spans="2:11">
      <c r="B46" s="2" t="s">
        <v>505</v>
      </c>
      <c r="C46" s="3" t="s">
        <v>563</v>
      </c>
      <c r="D46" s="3">
        <v>830053669</v>
      </c>
      <c r="E46" s="3" t="s">
        <v>112</v>
      </c>
      <c r="F46" s="3">
        <v>1</v>
      </c>
      <c r="G46" s="3" t="s">
        <v>506</v>
      </c>
      <c r="H46" s="3">
        <v>80058599</v>
      </c>
      <c r="I46" s="3" t="s">
        <v>12</v>
      </c>
      <c r="J46" s="3" t="s">
        <v>12</v>
      </c>
      <c r="K46" s="4">
        <v>43708</v>
      </c>
    </row>
    <row r="47" spans="2:11">
      <c r="B47" s="2" t="s">
        <v>422</v>
      </c>
      <c r="C47" s="3" t="s">
        <v>780</v>
      </c>
      <c r="D47" s="3">
        <v>860007590</v>
      </c>
      <c r="E47" s="3" t="s">
        <v>111</v>
      </c>
      <c r="F47" s="3">
        <v>1</v>
      </c>
      <c r="G47" s="3" t="s">
        <v>427</v>
      </c>
      <c r="H47" s="3">
        <v>1015401548</v>
      </c>
      <c r="I47" s="3" t="s">
        <v>12</v>
      </c>
      <c r="J47" s="3" t="s">
        <v>12</v>
      </c>
      <c r="K47" s="4">
        <v>43708</v>
      </c>
    </row>
    <row r="48" spans="2:11">
      <c r="B48" s="2" t="s">
        <v>419</v>
      </c>
      <c r="C48" s="3" t="s">
        <v>781</v>
      </c>
      <c r="D48" s="3">
        <v>805006014</v>
      </c>
      <c r="E48" s="3" t="s">
        <v>420</v>
      </c>
      <c r="F48" s="3">
        <v>1</v>
      </c>
      <c r="G48" s="3" t="s">
        <v>410</v>
      </c>
      <c r="H48" s="3">
        <v>52415458</v>
      </c>
      <c r="I48" s="3" t="s">
        <v>12</v>
      </c>
      <c r="J48" s="3" t="s">
        <v>12</v>
      </c>
      <c r="K48" s="4">
        <v>43708</v>
      </c>
    </row>
    <row r="49" spans="2:11">
      <c r="B49" s="2" t="s">
        <v>114</v>
      </c>
      <c r="C49" s="3" t="s">
        <v>782</v>
      </c>
      <c r="D49" s="3">
        <v>860028669</v>
      </c>
      <c r="E49" s="3" t="s">
        <v>115</v>
      </c>
      <c r="F49" s="3">
        <v>1</v>
      </c>
      <c r="G49" s="3" t="s">
        <v>783</v>
      </c>
      <c r="H49" s="3">
        <v>79156939</v>
      </c>
      <c r="I49" s="3" t="s">
        <v>12</v>
      </c>
      <c r="J49" s="3" t="s">
        <v>12</v>
      </c>
      <c r="K49" s="4">
        <v>43708</v>
      </c>
    </row>
    <row r="50" spans="2:11">
      <c r="B50" s="2" t="s">
        <v>116</v>
      </c>
      <c r="C50" s="3" t="s">
        <v>784</v>
      </c>
      <c r="D50" s="3">
        <v>860509265</v>
      </c>
      <c r="E50" s="3" t="s">
        <v>117</v>
      </c>
      <c r="F50" s="3">
        <v>1</v>
      </c>
      <c r="G50" s="3" t="s">
        <v>82</v>
      </c>
      <c r="H50" s="3">
        <v>52008229</v>
      </c>
      <c r="I50" s="3" t="s">
        <v>12</v>
      </c>
      <c r="J50" s="3" t="s">
        <v>12</v>
      </c>
      <c r="K50" s="4">
        <v>43708</v>
      </c>
    </row>
    <row r="51" spans="2:11">
      <c r="B51" s="2" t="s">
        <v>118</v>
      </c>
      <c r="C51" s="3" t="s">
        <v>785</v>
      </c>
      <c r="D51" s="3">
        <v>900654487</v>
      </c>
      <c r="E51" s="3" t="s">
        <v>119</v>
      </c>
      <c r="F51" s="3">
        <v>1</v>
      </c>
      <c r="G51" s="3" t="s">
        <v>78</v>
      </c>
      <c r="H51" s="3">
        <v>79690139</v>
      </c>
      <c r="I51" s="3" t="s">
        <v>12</v>
      </c>
      <c r="J51" s="3" t="s">
        <v>12</v>
      </c>
      <c r="K51" s="4">
        <v>43708</v>
      </c>
    </row>
    <row r="52" spans="2:11">
      <c r="B52" s="2" t="s">
        <v>122</v>
      </c>
      <c r="C52" s="3" t="s">
        <v>786</v>
      </c>
      <c r="D52" s="3">
        <v>901212632</v>
      </c>
      <c r="E52" s="3" t="s">
        <v>123</v>
      </c>
      <c r="F52" s="3">
        <v>1</v>
      </c>
      <c r="G52" s="3" t="s">
        <v>65</v>
      </c>
      <c r="H52" s="3">
        <v>80026974</v>
      </c>
      <c r="I52" s="3" t="s">
        <v>12</v>
      </c>
      <c r="J52" s="3" t="s">
        <v>12</v>
      </c>
      <c r="K52" s="4">
        <v>43708</v>
      </c>
    </row>
    <row r="53" spans="2:11">
      <c r="B53" s="2" t="s">
        <v>428</v>
      </c>
      <c r="C53" s="3" t="s">
        <v>787</v>
      </c>
      <c r="D53" s="3">
        <v>860509265</v>
      </c>
      <c r="E53" s="3" t="s">
        <v>117</v>
      </c>
      <c r="F53" s="3">
        <v>1</v>
      </c>
      <c r="G53" s="3" t="s">
        <v>429</v>
      </c>
      <c r="H53" s="3">
        <v>65555396</v>
      </c>
      <c r="I53" s="3" t="s">
        <v>12</v>
      </c>
      <c r="J53" s="3" t="s">
        <v>12</v>
      </c>
      <c r="K53" s="4">
        <v>43708</v>
      </c>
    </row>
    <row r="54" spans="2:11">
      <c r="B54" s="2" t="s">
        <v>423</v>
      </c>
      <c r="C54" s="3" t="s">
        <v>788</v>
      </c>
      <c r="D54" s="3">
        <v>860536029</v>
      </c>
      <c r="E54" s="3" t="s">
        <v>424</v>
      </c>
      <c r="F54" s="3">
        <v>1</v>
      </c>
      <c r="G54" s="3" t="s">
        <v>425</v>
      </c>
      <c r="H54" s="3">
        <v>1015401548</v>
      </c>
      <c r="I54" s="3" t="s">
        <v>12</v>
      </c>
      <c r="J54" s="3" t="s">
        <v>12</v>
      </c>
      <c r="K54" s="4">
        <v>43708</v>
      </c>
    </row>
    <row r="55" spans="2:11">
      <c r="B55" s="2" t="s">
        <v>426</v>
      </c>
      <c r="C55" s="3" t="s">
        <v>564</v>
      </c>
      <c r="D55" s="3">
        <v>901017183</v>
      </c>
      <c r="E55" s="3" t="s">
        <v>87</v>
      </c>
      <c r="F55" s="3">
        <v>1</v>
      </c>
      <c r="G55" s="3" t="s">
        <v>427</v>
      </c>
      <c r="H55" s="3">
        <v>65555396</v>
      </c>
      <c r="I55" s="3" t="s">
        <v>12</v>
      </c>
      <c r="J55" s="3" t="s">
        <v>12</v>
      </c>
      <c r="K55" s="4">
        <v>43708</v>
      </c>
    </row>
    <row r="56" spans="2:11">
      <c r="B56" s="2" t="s">
        <v>120</v>
      </c>
      <c r="C56" s="3" t="s">
        <v>789</v>
      </c>
      <c r="D56" s="3">
        <v>901020853</v>
      </c>
      <c r="E56" s="3" t="s">
        <v>121</v>
      </c>
      <c r="F56" s="3">
        <v>1</v>
      </c>
      <c r="G56" s="3" t="s">
        <v>78</v>
      </c>
      <c r="H56" s="3">
        <v>79690139</v>
      </c>
      <c r="I56" s="3" t="s">
        <v>12</v>
      </c>
      <c r="J56" s="3" t="s">
        <v>12</v>
      </c>
      <c r="K56" s="4">
        <v>43708</v>
      </c>
    </row>
    <row r="57" spans="2:11">
      <c r="B57" s="2" t="s">
        <v>99</v>
      </c>
      <c r="C57" s="3" t="s">
        <v>790</v>
      </c>
      <c r="D57" s="3">
        <v>900349363</v>
      </c>
      <c r="E57" s="3" t="s">
        <v>100</v>
      </c>
      <c r="F57" s="3">
        <v>1</v>
      </c>
      <c r="G57" s="3" t="s">
        <v>78</v>
      </c>
      <c r="H57" s="3">
        <v>79690139</v>
      </c>
      <c r="I57" s="3" t="s">
        <v>12</v>
      </c>
      <c r="J57" s="3" t="s">
        <v>12</v>
      </c>
      <c r="K57" s="4">
        <v>43708</v>
      </c>
    </row>
    <row r="58" spans="2:11">
      <c r="B58" s="2" t="s">
        <v>431</v>
      </c>
      <c r="C58" s="3" t="s">
        <v>432</v>
      </c>
      <c r="D58" s="3">
        <v>800140671</v>
      </c>
      <c r="E58" s="3" t="s">
        <v>433</v>
      </c>
      <c r="F58" s="3">
        <v>1</v>
      </c>
      <c r="G58" s="3" t="s">
        <v>413</v>
      </c>
      <c r="H58" s="3">
        <v>79454890</v>
      </c>
      <c r="I58" s="3" t="s">
        <v>12</v>
      </c>
      <c r="J58" s="3" t="s">
        <v>12</v>
      </c>
      <c r="K58" s="4">
        <v>43708</v>
      </c>
    </row>
    <row r="59" spans="2:11">
      <c r="B59" s="2" t="s">
        <v>103</v>
      </c>
      <c r="C59" s="3" t="s">
        <v>791</v>
      </c>
      <c r="D59" s="3">
        <v>860066942</v>
      </c>
      <c r="E59" s="3" t="s">
        <v>104</v>
      </c>
      <c r="F59" s="3">
        <v>1</v>
      </c>
      <c r="G59" s="3" t="s">
        <v>78</v>
      </c>
      <c r="H59" s="3">
        <v>79690139</v>
      </c>
      <c r="I59" s="3" t="s">
        <v>12</v>
      </c>
      <c r="J59" s="3" t="s">
        <v>12</v>
      </c>
      <c r="K59" s="4">
        <v>43708</v>
      </c>
    </row>
    <row r="60" spans="2:11">
      <c r="B60" s="2" t="s">
        <v>792</v>
      </c>
      <c r="C60" s="3" t="s">
        <v>793</v>
      </c>
      <c r="D60" s="3">
        <v>860066942</v>
      </c>
      <c r="E60" s="3" t="s">
        <v>104</v>
      </c>
      <c r="F60" s="3">
        <v>1</v>
      </c>
      <c r="G60" s="3" t="s">
        <v>794</v>
      </c>
      <c r="H60" s="3">
        <v>79484213</v>
      </c>
      <c r="I60" s="3" t="s">
        <v>12</v>
      </c>
      <c r="J60" s="3" t="s">
        <v>12</v>
      </c>
      <c r="K60" s="4">
        <v>43708</v>
      </c>
    </row>
    <row r="61" spans="2:11">
      <c r="B61" s="2" t="s">
        <v>565</v>
      </c>
      <c r="C61" s="3" t="s">
        <v>795</v>
      </c>
      <c r="D61" s="3">
        <v>901225883</v>
      </c>
      <c r="E61" s="3" t="s">
        <v>566</v>
      </c>
      <c r="F61" s="3">
        <v>1</v>
      </c>
      <c r="G61" s="3" t="s">
        <v>421</v>
      </c>
      <c r="H61" s="3">
        <v>39763551</v>
      </c>
      <c r="I61" s="3" t="s">
        <v>12</v>
      </c>
      <c r="J61" s="3" t="s">
        <v>12</v>
      </c>
      <c r="K61" s="4">
        <v>43708</v>
      </c>
    </row>
    <row r="62" spans="2:11">
      <c r="B62" s="2" t="s">
        <v>796</v>
      </c>
      <c r="C62" s="3" t="s">
        <v>797</v>
      </c>
      <c r="D62" s="3">
        <v>900204272</v>
      </c>
      <c r="E62" s="3" t="s">
        <v>798</v>
      </c>
      <c r="F62" s="3">
        <v>1</v>
      </c>
      <c r="G62" s="3" t="s">
        <v>65</v>
      </c>
      <c r="H62" s="3">
        <v>80026974</v>
      </c>
      <c r="I62" s="3" t="s">
        <v>12</v>
      </c>
      <c r="J62" s="3" t="s">
        <v>12</v>
      </c>
      <c r="K62" s="4">
        <v>43708</v>
      </c>
    </row>
    <row r="63" spans="2:11">
      <c r="B63" s="2" t="s">
        <v>507</v>
      </c>
      <c r="C63" s="3" t="s">
        <v>799</v>
      </c>
      <c r="D63" s="3">
        <v>800214001</v>
      </c>
      <c r="E63" s="3" t="s">
        <v>508</v>
      </c>
      <c r="F63" s="3">
        <v>1</v>
      </c>
      <c r="G63" s="3" t="s">
        <v>509</v>
      </c>
      <c r="H63" s="3">
        <v>80110662</v>
      </c>
      <c r="I63" s="3" t="s">
        <v>12</v>
      </c>
      <c r="J63" s="3" t="s">
        <v>12</v>
      </c>
      <c r="K63" s="4">
        <v>43708</v>
      </c>
    </row>
    <row r="64" spans="2:11">
      <c r="B64" s="2" t="s">
        <v>138</v>
      </c>
      <c r="C64" s="3" t="s">
        <v>800</v>
      </c>
      <c r="D64" s="3">
        <v>900078820</v>
      </c>
      <c r="E64" s="3" t="s">
        <v>58</v>
      </c>
      <c r="F64" s="3">
        <v>1</v>
      </c>
      <c r="G64" s="3" t="s">
        <v>32</v>
      </c>
      <c r="H64" s="3">
        <v>52960745</v>
      </c>
      <c r="I64" s="3" t="s">
        <v>12</v>
      </c>
      <c r="J64" s="3" t="s">
        <v>12</v>
      </c>
      <c r="K64" s="4">
        <v>43708</v>
      </c>
    </row>
    <row r="65" spans="2:11">
      <c r="B65" s="2" t="s">
        <v>124</v>
      </c>
      <c r="C65" s="3" t="s">
        <v>801</v>
      </c>
      <c r="D65" s="3">
        <v>800047326</v>
      </c>
      <c r="E65" s="3" t="s">
        <v>125</v>
      </c>
      <c r="F65" s="3">
        <v>1</v>
      </c>
      <c r="G65" s="3" t="s">
        <v>25</v>
      </c>
      <c r="H65" s="3">
        <v>79423100</v>
      </c>
      <c r="I65" s="3" t="s">
        <v>12</v>
      </c>
      <c r="J65" s="3" t="s">
        <v>12</v>
      </c>
      <c r="K65" s="4">
        <v>43708</v>
      </c>
    </row>
    <row r="66" spans="2:11">
      <c r="B66" s="2" t="s">
        <v>510</v>
      </c>
      <c r="C66" s="3" t="s">
        <v>802</v>
      </c>
      <c r="D66" s="3">
        <v>1015094001001</v>
      </c>
      <c r="E66" s="3" t="s">
        <v>511</v>
      </c>
      <c r="F66" s="3">
        <v>1</v>
      </c>
      <c r="G66" s="3" t="s">
        <v>509</v>
      </c>
      <c r="H66" s="3">
        <v>80110662</v>
      </c>
      <c r="I66" s="3" t="s">
        <v>12</v>
      </c>
      <c r="J66" s="3" t="s">
        <v>12</v>
      </c>
      <c r="K66" s="4">
        <v>43708</v>
      </c>
    </row>
    <row r="67" spans="2:11">
      <c r="B67" s="2" t="s">
        <v>126</v>
      </c>
      <c r="C67" s="3" t="s">
        <v>803</v>
      </c>
      <c r="D67" s="3">
        <v>901236816</v>
      </c>
      <c r="E67" s="3" t="s">
        <v>127</v>
      </c>
      <c r="F67" s="3">
        <v>1</v>
      </c>
      <c r="G67" s="3" t="s">
        <v>460</v>
      </c>
      <c r="H67" s="3">
        <v>41717795</v>
      </c>
      <c r="I67" s="3" t="s">
        <v>12</v>
      </c>
      <c r="J67" s="3" t="s">
        <v>12</v>
      </c>
      <c r="K67" s="4">
        <v>43708</v>
      </c>
    </row>
    <row r="68" spans="2:11">
      <c r="B68" s="2" t="s">
        <v>804</v>
      </c>
      <c r="C68" s="3" t="s">
        <v>805</v>
      </c>
      <c r="D68" s="3">
        <v>901241023</v>
      </c>
      <c r="E68" s="3" t="s">
        <v>806</v>
      </c>
      <c r="F68" s="3">
        <v>1</v>
      </c>
      <c r="G68" s="3" t="s">
        <v>35</v>
      </c>
      <c r="H68" s="3">
        <v>80058599</v>
      </c>
      <c r="I68" s="3" t="s">
        <v>12</v>
      </c>
      <c r="J68" s="3" t="s">
        <v>12</v>
      </c>
      <c r="K68" s="4">
        <v>43708</v>
      </c>
    </row>
    <row r="69" spans="2:11">
      <c r="B69" s="2" t="s">
        <v>435</v>
      </c>
      <c r="C69" s="3" t="s">
        <v>436</v>
      </c>
      <c r="D69" s="3">
        <v>900483991</v>
      </c>
      <c r="E69" s="3" t="s">
        <v>437</v>
      </c>
      <c r="F69" s="3">
        <v>1</v>
      </c>
      <c r="G69" s="3" t="s">
        <v>412</v>
      </c>
      <c r="H69" s="3">
        <v>79982483</v>
      </c>
      <c r="I69" s="3" t="s">
        <v>12</v>
      </c>
      <c r="J69" s="3" t="s">
        <v>12</v>
      </c>
      <c r="K69" s="4">
        <v>43708</v>
      </c>
    </row>
    <row r="70" spans="2:11">
      <c r="B70" s="2" t="s">
        <v>512</v>
      </c>
      <c r="C70" s="3" t="s">
        <v>513</v>
      </c>
      <c r="D70" s="3">
        <v>860030197</v>
      </c>
      <c r="E70" s="3" t="s">
        <v>14</v>
      </c>
      <c r="F70" s="3">
        <v>1</v>
      </c>
      <c r="G70" s="3" t="s">
        <v>410</v>
      </c>
      <c r="H70" s="3">
        <v>52415458</v>
      </c>
      <c r="I70" s="3" t="s">
        <v>12</v>
      </c>
      <c r="J70" s="3" t="s">
        <v>12</v>
      </c>
      <c r="K70" s="4">
        <v>43708</v>
      </c>
    </row>
    <row r="71" spans="2:11">
      <c r="B71" s="2" t="s">
        <v>128</v>
      </c>
      <c r="C71" s="3" t="s">
        <v>807</v>
      </c>
      <c r="D71" s="3">
        <v>860007738</v>
      </c>
      <c r="E71" s="3" t="s">
        <v>129</v>
      </c>
      <c r="F71" s="3">
        <v>1</v>
      </c>
      <c r="G71" s="3" t="s">
        <v>385</v>
      </c>
      <c r="H71" s="3">
        <v>39538031</v>
      </c>
      <c r="I71" s="3" t="s">
        <v>12</v>
      </c>
      <c r="J71" s="3" t="s">
        <v>12</v>
      </c>
      <c r="K71" s="4">
        <v>43708</v>
      </c>
    </row>
    <row r="72" spans="2:11">
      <c r="B72" s="2" t="s">
        <v>130</v>
      </c>
      <c r="C72" s="3" t="s">
        <v>807</v>
      </c>
      <c r="D72" s="3">
        <v>890300279</v>
      </c>
      <c r="E72" s="3" t="s">
        <v>131</v>
      </c>
      <c r="F72" s="3">
        <v>1</v>
      </c>
      <c r="G72" s="3" t="s">
        <v>385</v>
      </c>
      <c r="H72" s="3">
        <v>39538031</v>
      </c>
      <c r="I72" s="3" t="s">
        <v>12</v>
      </c>
      <c r="J72" s="3" t="s">
        <v>12</v>
      </c>
      <c r="K72" s="4">
        <v>43708</v>
      </c>
    </row>
    <row r="73" spans="2:11">
      <c r="B73" s="2" t="s">
        <v>132</v>
      </c>
      <c r="C73" s="3" t="s">
        <v>807</v>
      </c>
      <c r="D73" s="3">
        <v>860035827</v>
      </c>
      <c r="E73" s="3" t="s">
        <v>133</v>
      </c>
      <c r="F73" s="3">
        <v>1</v>
      </c>
      <c r="G73" s="3" t="s">
        <v>385</v>
      </c>
      <c r="H73" s="3">
        <v>39538031</v>
      </c>
      <c r="I73" s="3" t="s">
        <v>12</v>
      </c>
      <c r="J73" s="3" t="s">
        <v>12</v>
      </c>
      <c r="K73" s="4">
        <v>43708</v>
      </c>
    </row>
    <row r="74" spans="2:11">
      <c r="B74" s="2" t="s">
        <v>134</v>
      </c>
      <c r="C74" s="3" t="s">
        <v>807</v>
      </c>
      <c r="D74" s="3">
        <v>860034313</v>
      </c>
      <c r="E74" s="3" t="s">
        <v>135</v>
      </c>
      <c r="F74" s="3">
        <v>1</v>
      </c>
      <c r="G74" s="3" t="s">
        <v>385</v>
      </c>
      <c r="H74" s="3">
        <v>39538031</v>
      </c>
      <c r="I74" s="3" t="s">
        <v>12</v>
      </c>
      <c r="J74" s="3" t="s">
        <v>12</v>
      </c>
      <c r="K74" s="4">
        <v>43708</v>
      </c>
    </row>
    <row r="75" spans="2:11">
      <c r="B75" s="2" t="s">
        <v>136</v>
      </c>
      <c r="C75" s="3" t="s">
        <v>807</v>
      </c>
      <c r="D75" s="3">
        <v>890903938</v>
      </c>
      <c r="E75" s="3" t="s">
        <v>137</v>
      </c>
      <c r="F75" s="3">
        <v>1</v>
      </c>
      <c r="G75" s="3" t="s">
        <v>385</v>
      </c>
      <c r="H75" s="3">
        <v>39538031</v>
      </c>
      <c r="I75" s="3" t="s">
        <v>12</v>
      </c>
      <c r="J75" s="3" t="s">
        <v>12</v>
      </c>
      <c r="K75" s="4">
        <v>43708</v>
      </c>
    </row>
    <row r="76" spans="2:11">
      <c r="B76" s="2" t="s">
        <v>95</v>
      </c>
      <c r="C76" s="3" t="s">
        <v>807</v>
      </c>
      <c r="D76" s="3">
        <v>860002964</v>
      </c>
      <c r="E76" s="3" t="s">
        <v>96</v>
      </c>
      <c r="F76" s="3">
        <v>1</v>
      </c>
      <c r="G76" s="3" t="s">
        <v>385</v>
      </c>
      <c r="H76" s="3">
        <v>39538031</v>
      </c>
      <c r="I76" s="3" t="s">
        <v>12</v>
      </c>
      <c r="J76" s="3" t="s">
        <v>12</v>
      </c>
      <c r="K76" s="4">
        <v>43708</v>
      </c>
    </row>
    <row r="77" spans="2:11">
      <c r="B77" s="2" t="s">
        <v>139</v>
      </c>
      <c r="C77" s="3" t="s">
        <v>808</v>
      </c>
      <c r="D77" s="3">
        <v>860050750</v>
      </c>
      <c r="E77" s="3" t="s">
        <v>140</v>
      </c>
      <c r="F77" s="3">
        <v>1</v>
      </c>
      <c r="G77" s="3" t="s">
        <v>385</v>
      </c>
      <c r="H77" s="3">
        <v>39538031</v>
      </c>
      <c r="I77" s="3" t="s">
        <v>12</v>
      </c>
      <c r="J77" s="3" t="s">
        <v>12</v>
      </c>
      <c r="K77" s="4">
        <v>43708</v>
      </c>
    </row>
    <row r="78" spans="2:11">
      <c r="B78" s="2" t="s">
        <v>383</v>
      </c>
      <c r="C78" s="3" t="s">
        <v>809</v>
      </c>
      <c r="D78" s="3">
        <v>860003020</v>
      </c>
      <c r="E78" s="3" t="s">
        <v>384</v>
      </c>
      <c r="F78" s="3">
        <v>1</v>
      </c>
      <c r="G78" s="3" t="s">
        <v>385</v>
      </c>
      <c r="H78" s="3">
        <v>39538031</v>
      </c>
      <c r="I78" s="3" t="s">
        <v>12</v>
      </c>
      <c r="J78" s="3" t="s">
        <v>12</v>
      </c>
      <c r="K78" s="4">
        <v>43708</v>
      </c>
    </row>
    <row r="79" spans="2:11">
      <c r="B79" s="2" t="s">
        <v>141</v>
      </c>
      <c r="C79" s="3" t="s">
        <v>810</v>
      </c>
      <c r="D79" s="3">
        <v>860051135</v>
      </c>
      <c r="E79" s="3" t="s">
        <v>142</v>
      </c>
      <c r="F79" s="3">
        <v>1</v>
      </c>
      <c r="G79" s="3" t="s">
        <v>385</v>
      </c>
      <c r="H79" s="3">
        <v>39538031</v>
      </c>
      <c r="I79" s="3" t="s">
        <v>12</v>
      </c>
      <c r="J79" s="3" t="s">
        <v>12</v>
      </c>
      <c r="K79" s="4">
        <v>43708</v>
      </c>
    </row>
    <row r="80" spans="2:11">
      <c r="B80" s="2" t="s">
        <v>811</v>
      </c>
      <c r="C80" s="3" t="s">
        <v>812</v>
      </c>
      <c r="D80" s="3">
        <v>80084634</v>
      </c>
      <c r="E80" s="3" t="s">
        <v>813</v>
      </c>
      <c r="F80" s="3">
        <v>1</v>
      </c>
      <c r="G80" s="3" t="s">
        <v>814</v>
      </c>
      <c r="H80" s="3">
        <v>52218264</v>
      </c>
      <c r="I80" s="3" t="s">
        <v>12</v>
      </c>
      <c r="J80" s="3" t="s">
        <v>12</v>
      </c>
      <c r="K80" s="4">
        <v>43708</v>
      </c>
    </row>
    <row r="81" spans="2:11">
      <c r="B81" s="2" t="s">
        <v>815</v>
      </c>
      <c r="C81" s="3" t="s">
        <v>816</v>
      </c>
      <c r="D81" s="3">
        <v>52790547</v>
      </c>
      <c r="E81" s="3" t="s">
        <v>817</v>
      </c>
      <c r="F81" s="3">
        <v>1</v>
      </c>
      <c r="G81" s="3" t="s">
        <v>818</v>
      </c>
      <c r="H81" s="3">
        <v>52218264</v>
      </c>
      <c r="I81" s="3" t="s">
        <v>12</v>
      </c>
      <c r="J81" s="3" t="s">
        <v>12</v>
      </c>
      <c r="K81" s="4">
        <v>43708</v>
      </c>
    </row>
    <row r="82" spans="2:11">
      <c r="B82" s="2" t="s">
        <v>819</v>
      </c>
      <c r="C82" s="3" t="s">
        <v>820</v>
      </c>
      <c r="D82" s="3">
        <v>1121865567</v>
      </c>
      <c r="E82" s="3" t="s">
        <v>821</v>
      </c>
      <c r="F82" s="3">
        <v>1</v>
      </c>
      <c r="G82" s="3" t="s">
        <v>818</v>
      </c>
      <c r="H82" s="3">
        <v>52218264</v>
      </c>
      <c r="I82" s="3" t="s">
        <v>12</v>
      </c>
      <c r="J82" s="3" t="s">
        <v>12</v>
      </c>
      <c r="K82" s="4">
        <v>43708</v>
      </c>
    </row>
    <row r="83" spans="2:11">
      <c r="B83" s="2" t="s">
        <v>822</v>
      </c>
      <c r="C83" s="3" t="s">
        <v>823</v>
      </c>
      <c r="D83" s="3">
        <v>22462787</v>
      </c>
      <c r="E83" s="3" t="s">
        <v>824</v>
      </c>
      <c r="F83" s="3">
        <v>1</v>
      </c>
      <c r="G83" s="3" t="s">
        <v>818</v>
      </c>
      <c r="H83" s="3">
        <v>52218264</v>
      </c>
      <c r="I83" s="3" t="s">
        <v>12</v>
      </c>
      <c r="J83" s="3" t="s">
        <v>12</v>
      </c>
      <c r="K83" s="4">
        <v>43708</v>
      </c>
    </row>
    <row r="84" spans="2:11">
      <c r="B84" s="2" t="s">
        <v>825</v>
      </c>
      <c r="C84" s="3" t="s">
        <v>826</v>
      </c>
      <c r="D84" s="3">
        <v>79892508</v>
      </c>
      <c r="E84" s="3" t="s">
        <v>827</v>
      </c>
      <c r="F84" s="3">
        <v>1</v>
      </c>
      <c r="G84" s="3" t="s">
        <v>818</v>
      </c>
      <c r="H84" s="3">
        <v>52218264</v>
      </c>
      <c r="I84" s="3" t="s">
        <v>12</v>
      </c>
      <c r="J84" s="3" t="s">
        <v>12</v>
      </c>
      <c r="K84" s="4">
        <v>43708</v>
      </c>
    </row>
    <row r="85" spans="2:11">
      <c r="B85" s="2" t="s">
        <v>828</v>
      </c>
      <c r="C85" s="3" t="s">
        <v>829</v>
      </c>
      <c r="D85" s="3">
        <v>39753021</v>
      </c>
      <c r="E85" s="3" t="s">
        <v>830</v>
      </c>
      <c r="F85" s="3">
        <v>1</v>
      </c>
      <c r="G85" s="3" t="s">
        <v>818</v>
      </c>
      <c r="H85" s="3">
        <v>52218264</v>
      </c>
      <c r="I85" s="3" t="s">
        <v>12</v>
      </c>
      <c r="J85" s="3" t="s">
        <v>12</v>
      </c>
      <c r="K85" s="4">
        <v>43708</v>
      </c>
    </row>
    <row r="86" spans="2:11">
      <c r="B86" s="2" t="s">
        <v>831</v>
      </c>
      <c r="C86" s="3" t="s">
        <v>832</v>
      </c>
      <c r="D86" s="3">
        <v>7173640</v>
      </c>
      <c r="E86" s="3" t="s">
        <v>833</v>
      </c>
      <c r="F86" s="3">
        <v>1</v>
      </c>
      <c r="G86" s="3" t="s">
        <v>818</v>
      </c>
      <c r="H86" s="3">
        <v>52218264</v>
      </c>
      <c r="I86" s="3" t="s">
        <v>12</v>
      </c>
      <c r="J86" s="3" t="s">
        <v>12</v>
      </c>
      <c r="K86" s="4">
        <v>43708</v>
      </c>
    </row>
    <row r="87" spans="2:11">
      <c r="B87" s="2" t="s">
        <v>439</v>
      </c>
      <c r="C87" s="3" t="s">
        <v>567</v>
      </c>
      <c r="D87" s="3">
        <v>900749719</v>
      </c>
      <c r="E87" s="3" t="s">
        <v>438</v>
      </c>
      <c r="F87" s="3">
        <v>1</v>
      </c>
      <c r="G87" s="3" t="s">
        <v>421</v>
      </c>
      <c r="H87" s="3">
        <v>39763551</v>
      </c>
      <c r="I87" s="3" t="s">
        <v>12</v>
      </c>
      <c r="J87" s="3" t="s">
        <v>12</v>
      </c>
      <c r="K87" s="4">
        <v>43708</v>
      </c>
    </row>
    <row r="88" spans="2:11">
      <c r="B88" s="2" t="s">
        <v>440</v>
      </c>
      <c r="C88" s="3" t="s">
        <v>834</v>
      </c>
      <c r="D88" s="3">
        <v>900475780</v>
      </c>
      <c r="E88" s="3" t="s">
        <v>441</v>
      </c>
      <c r="F88" s="3">
        <v>1</v>
      </c>
      <c r="G88" s="3" t="s">
        <v>421</v>
      </c>
      <c r="H88" s="3">
        <v>39763551</v>
      </c>
      <c r="I88" s="3" t="s">
        <v>12</v>
      </c>
      <c r="J88" s="3" t="s">
        <v>12</v>
      </c>
      <c r="K88" s="4">
        <v>43708</v>
      </c>
    </row>
    <row r="89" spans="2:11">
      <c r="B89" s="2" t="s">
        <v>144</v>
      </c>
      <c r="C89" s="3" t="s">
        <v>835</v>
      </c>
      <c r="D89" s="3">
        <v>79272606</v>
      </c>
      <c r="E89" s="3" t="s">
        <v>145</v>
      </c>
      <c r="F89" s="3">
        <v>1</v>
      </c>
      <c r="G89" s="3" t="s">
        <v>659</v>
      </c>
      <c r="H89" s="3">
        <v>79658405</v>
      </c>
      <c r="I89" s="3" t="s">
        <v>12</v>
      </c>
      <c r="J89" s="3" t="s">
        <v>12</v>
      </c>
      <c r="K89" s="4">
        <v>43708</v>
      </c>
    </row>
    <row r="90" spans="2:11">
      <c r="B90" s="2" t="s">
        <v>146</v>
      </c>
      <c r="C90" s="3" t="s">
        <v>836</v>
      </c>
      <c r="D90" s="3">
        <v>1019044716</v>
      </c>
      <c r="E90" s="3" t="s">
        <v>147</v>
      </c>
      <c r="F90" s="3">
        <v>1</v>
      </c>
      <c r="G90" s="3" t="s">
        <v>659</v>
      </c>
      <c r="H90" s="3">
        <v>79658405</v>
      </c>
      <c r="I90" s="3" t="s">
        <v>12</v>
      </c>
      <c r="J90" s="3" t="s">
        <v>12</v>
      </c>
      <c r="K90" s="4">
        <v>43708</v>
      </c>
    </row>
    <row r="91" spans="2:11">
      <c r="B91" s="2" t="s">
        <v>837</v>
      </c>
      <c r="C91" s="3" t="s">
        <v>442</v>
      </c>
      <c r="D91" s="3">
        <v>830095213</v>
      </c>
      <c r="E91" s="3" t="s">
        <v>838</v>
      </c>
      <c r="F91" s="3">
        <v>1</v>
      </c>
      <c r="G91" s="3" t="s">
        <v>421</v>
      </c>
      <c r="H91" s="3">
        <v>39763551</v>
      </c>
      <c r="I91" s="3" t="s">
        <v>12</v>
      </c>
      <c r="J91" s="3" t="s">
        <v>12</v>
      </c>
      <c r="K91" s="4">
        <v>43708</v>
      </c>
    </row>
    <row r="92" spans="2:11">
      <c r="B92" s="2" t="s">
        <v>143</v>
      </c>
      <c r="C92" s="3" t="s">
        <v>839</v>
      </c>
      <c r="D92" s="3">
        <v>52186874</v>
      </c>
      <c r="E92" s="3" t="s">
        <v>50</v>
      </c>
      <c r="F92" s="3">
        <v>1</v>
      </c>
      <c r="G92" s="3" t="s">
        <v>51</v>
      </c>
      <c r="H92" s="3">
        <v>80095916</v>
      </c>
      <c r="I92" s="3" t="s">
        <v>12</v>
      </c>
      <c r="J92" s="3" t="s">
        <v>12</v>
      </c>
      <c r="K92" s="4">
        <v>43708</v>
      </c>
    </row>
    <row r="93" spans="2:11">
      <c r="B93" s="2" t="s">
        <v>150</v>
      </c>
      <c r="C93" s="3" t="s">
        <v>840</v>
      </c>
      <c r="D93" s="3">
        <v>1030552867</v>
      </c>
      <c r="E93" s="3" t="s">
        <v>45</v>
      </c>
      <c r="F93" s="3">
        <v>1</v>
      </c>
      <c r="G93" s="3" t="s">
        <v>51</v>
      </c>
      <c r="H93" s="3">
        <v>80095916</v>
      </c>
      <c r="I93" s="3" t="s">
        <v>12</v>
      </c>
      <c r="J93" s="3" t="s">
        <v>12</v>
      </c>
      <c r="K93" s="4">
        <v>43708</v>
      </c>
    </row>
    <row r="94" spans="2:11">
      <c r="B94" s="2" t="s">
        <v>151</v>
      </c>
      <c r="C94" s="3" t="s">
        <v>841</v>
      </c>
      <c r="D94" s="3">
        <v>1110447188</v>
      </c>
      <c r="E94" s="3" t="s">
        <v>46</v>
      </c>
      <c r="F94" s="3">
        <v>1</v>
      </c>
      <c r="G94" s="3" t="s">
        <v>51</v>
      </c>
      <c r="H94" s="3">
        <v>80095916</v>
      </c>
      <c r="I94" s="3" t="s">
        <v>12</v>
      </c>
      <c r="J94" s="3" t="s">
        <v>12</v>
      </c>
      <c r="K94" s="4">
        <v>43708</v>
      </c>
    </row>
    <row r="95" spans="2:11">
      <c r="B95" s="2" t="s">
        <v>152</v>
      </c>
      <c r="C95" s="3" t="s">
        <v>842</v>
      </c>
      <c r="D95" s="3">
        <v>1018413258</v>
      </c>
      <c r="E95" s="3" t="s">
        <v>153</v>
      </c>
      <c r="F95" s="3">
        <v>1</v>
      </c>
      <c r="G95" s="3" t="s">
        <v>403</v>
      </c>
      <c r="H95" s="3">
        <v>52101644</v>
      </c>
      <c r="I95" s="3" t="s">
        <v>12</v>
      </c>
      <c r="J95" s="3" t="s">
        <v>12</v>
      </c>
      <c r="K95" s="4">
        <v>43708</v>
      </c>
    </row>
    <row r="96" spans="2:11">
      <c r="B96" s="2" t="s">
        <v>154</v>
      </c>
      <c r="C96" s="3" t="s">
        <v>843</v>
      </c>
      <c r="D96" s="3">
        <v>79948210</v>
      </c>
      <c r="E96" s="3" t="s">
        <v>155</v>
      </c>
      <c r="F96" s="3">
        <v>1</v>
      </c>
      <c r="G96" s="3" t="s">
        <v>403</v>
      </c>
      <c r="H96" s="3">
        <v>52101644</v>
      </c>
      <c r="I96" s="3" t="s">
        <v>12</v>
      </c>
      <c r="J96" s="3" t="s">
        <v>12</v>
      </c>
      <c r="K96" s="4">
        <v>43708</v>
      </c>
    </row>
    <row r="97" spans="2:11">
      <c r="B97" s="2" t="s">
        <v>159</v>
      </c>
      <c r="C97" s="3" t="s">
        <v>844</v>
      </c>
      <c r="D97" s="3">
        <v>79424137</v>
      </c>
      <c r="E97" s="3" t="s">
        <v>160</v>
      </c>
      <c r="F97" s="3">
        <v>1</v>
      </c>
      <c r="G97" s="3" t="s">
        <v>161</v>
      </c>
      <c r="H97" s="3">
        <v>79423100</v>
      </c>
      <c r="I97" s="3" t="s">
        <v>12</v>
      </c>
      <c r="J97" s="3" t="s">
        <v>12</v>
      </c>
      <c r="K97" s="4">
        <v>43708</v>
      </c>
    </row>
    <row r="98" spans="2:11">
      <c r="B98" s="2" t="s">
        <v>156</v>
      </c>
      <c r="C98" s="3" t="s">
        <v>845</v>
      </c>
      <c r="D98" s="3">
        <v>79304041</v>
      </c>
      <c r="E98" s="3" t="s">
        <v>157</v>
      </c>
      <c r="F98" s="3">
        <v>1</v>
      </c>
      <c r="G98" s="3" t="s">
        <v>404</v>
      </c>
      <c r="H98" s="3">
        <v>79856335</v>
      </c>
      <c r="I98" s="3" t="s">
        <v>12</v>
      </c>
      <c r="J98" s="3" t="s">
        <v>12</v>
      </c>
      <c r="K98" s="4">
        <v>43708</v>
      </c>
    </row>
    <row r="99" spans="2:11">
      <c r="B99" s="2" t="s">
        <v>148</v>
      </c>
      <c r="C99" s="3" t="s">
        <v>846</v>
      </c>
      <c r="D99" s="3">
        <v>1013617873</v>
      </c>
      <c r="E99" s="3" t="s">
        <v>149</v>
      </c>
      <c r="F99" s="3">
        <v>1</v>
      </c>
      <c r="G99" s="3" t="s">
        <v>51</v>
      </c>
      <c r="H99" s="3">
        <v>80095916</v>
      </c>
      <c r="I99" s="3" t="s">
        <v>12</v>
      </c>
      <c r="J99" s="3" t="s">
        <v>12</v>
      </c>
      <c r="K99" s="4">
        <v>43708</v>
      </c>
    </row>
    <row r="100" spans="2:11">
      <c r="B100" s="2" t="s">
        <v>162</v>
      </c>
      <c r="C100" s="3" t="s">
        <v>847</v>
      </c>
      <c r="D100" s="3">
        <v>80180013</v>
      </c>
      <c r="E100" s="3" t="s">
        <v>163</v>
      </c>
      <c r="F100" s="3">
        <v>1</v>
      </c>
      <c r="G100" s="3" t="s">
        <v>35</v>
      </c>
      <c r="H100" s="3">
        <v>80058599</v>
      </c>
      <c r="I100" s="3" t="s">
        <v>12</v>
      </c>
      <c r="J100" s="3" t="s">
        <v>12</v>
      </c>
      <c r="K100" s="4">
        <v>43708</v>
      </c>
    </row>
    <row r="101" spans="2:11">
      <c r="B101" s="2" t="s">
        <v>660</v>
      </c>
      <c r="C101" s="3" t="s">
        <v>848</v>
      </c>
      <c r="D101" s="3">
        <v>1019018682</v>
      </c>
      <c r="E101" s="3" t="s">
        <v>661</v>
      </c>
      <c r="F101" s="3">
        <v>1</v>
      </c>
      <c r="G101" s="3" t="s">
        <v>35</v>
      </c>
      <c r="H101" s="3">
        <v>80058599</v>
      </c>
      <c r="I101" s="3" t="s">
        <v>12</v>
      </c>
      <c r="J101" s="3" t="s">
        <v>12</v>
      </c>
      <c r="K101" s="4">
        <v>43708</v>
      </c>
    </row>
    <row r="102" spans="2:11">
      <c r="B102" s="2" t="s">
        <v>849</v>
      </c>
      <c r="C102" s="3" t="s">
        <v>850</v>
      </c>
      <c r="D102" s="3">
        <v>79446381</v>
      </c>
      <c r="E102" s="3" t="s">
        <v>851</v>
      </c>
      <c r="F102" s="3">
        <v>1</v>
      </c>
      <c r="G102" s="3" t="s">
        <v>852</v>
      </c>
      <c r="H102" s="3">
        <v>11308019</v>
      </c>
      <c r="I102" s="3" t="s">
        <v>12</v>
      </c>
      <c r="J102" s="3" t="s">
        <v>12</v>
      </c>
      <c r="K102" s="4">
        <v>43707</v>
      </c>
    </row>
    <row r="103" spans="2:11">
      <c r="B103" s="2" t="s">
        <v>173</v>
      </c>
      <c r="C103" s="3" t="s">
        <v>853</v>
      </c>
      <c r="D103" s="3">
        <v>1024514728</v>
      </c>
      <c r="E103" s="3" t="s">
        <v>174</v>
      </c>
      <c r="F103" s="3">
        <v>1</v>
      </c>
      <c r="G103" s="3" t="s">
        <v>51</v>
      </c>
      <c r="H103" s="3">
        <v>80095916</v>
      </c>
      <c r="I103" s="3" t="s">
        <v>12</v>
      </c>
      <c r="J103" s="3" t="s">
        <v>12</v>
      </c>
      <c r="K103" s="4">
        <v>43708</v>
      </c>
    </row>
    <row r="104" spans="2:11">
      <c r="B104" s="2" t="s">
        <v>192</v>
      </c>
      <c r="C104" s="3" t="s">
        <v>854</v>
      </c>
      <c r="D104" s="3">
        <v>52435773</v>
      </c>
      <c r="E104" s="3" t="s">
        <v>855</v>
      </c>
      <c r="F104" s="3">
        <v>1</v>
      </c>
      <c r="G104" s="3" t="s">
        <v>28</v>
      </c>
      <c r="H104" s="3">
        <v>52101644</v>
      </c>
      <c r="I104" s="3" t="s">
        <v>12</v>
      </c>
      <c r="J104" s="3" t="s">
        <v>12</v>
      </c>
      <c r="K104" s="4">
        <v>43708</v>
      </c>
    </row>
    <row r="105" spans="2:11">
      <c r="B105" s="2" t="s">
        <v>193</v>
      </c>
      <c r="C105" s="3" t="s">
        <v>856</v>
      </c>
      <c r="D105" s="3">
        <v>52103261</v>
      </c>
      <c r="E105" s="3" t="s">
        <v>194</v>
      </c>
      <c r="F105" s="3">
        <v>1</v>
      </c>
      <c r="G105" s="3" t="s">
        <v>28</v>
      </c>
      <c r="H105" s="3">
        <v>52101644</v>
      </c>
      <c r="I105" s="3" t="s">
        <v>12</v>
      </c>
      <c r="J105" s="3" t="s">
        <v>12</v>
      </c>
      <c r="K105" s="4">
        <v>43708</v>
      </c>
    </row>
    <row r="106" spans="2:11">
      <c r="B106" s="2" t="s">
        <v>316</v>
      </c>
      <c r="C106" s="3" t="s">
        <v>857</v>
      </c>
      <c r="D106" s="3">
        <v>1019029612</v>
      </c>
      <c r="E106" s="3" t="s">
        <v>317</v>
      </c>
      <c r="F106" s="3">
        <v>1</v>
      </c>
      <c r="G106" s="3" t="s">
        <v>28</v>
      </c>
      <c r="H106" s="3">
        <v>52101644</v>
      </c>
      <c r="I106" s="3" t="s">
        <v>12</v>
      </c>
      <c r="J106" s="3" t="s">
        <v>12</v>
      </c>
      <c r="K106" s="4">
        <v>43708</v>
      </c>
    </row>
    <row r="107" spans="2:11">
      <c r="B107" s="2" t="s">
        <v>178</v>
      </c>
      <c r="C107" s="3" t="s">
        <v>858</v>
      </c>
      <c r="D107" s="3">
        <v>52849766</v>
      </c>
      <c r="E107" s="3" t="s">
        <v>179</v>
      </c>
      <c r="F107" s="3">
        <v>1</v>
      </c>
      <c r="G107" s="3" t="s">
        <v>28</v>
      </c>
      <c r="H107" s="3">
        <v>52101644</v>
      </c>
      <c r="I107" s="3" t="s">
        <v>12</v>
      </c>
      <c r="J107" s="3" t="s">
        <v>12</v>
      </c>
      <c r="K107" s="4">
        <v>43708</v>
      </c>
    </row>
    <row r="108" spans="2:11">
      <c r="B108" s="2" t="s">
        <v>195</v>
      </c>
      <c r="C108" s="3" t="s">
        <v>859</v>
      </c>
      <c r="D108" s="3">
        <v>1032410301</v>
      </c>
      <c r="E108" s="3" t="s">
        <v>196</v>
      </c>
      <c r="F108" s="3">
        <v>1</v>
      </c>
      <c r="G108" s="3" t="s">
        <v>28</v>
      </c>
      <c r="H108" s="3">
        <v>52101644</v>
      </c>
      <c r="I108" s="3" t="s">
        <v>12</v>
      </c>
      <c r="J108" s="3" t="s">
        <v>12</v>
      </c>
      <c r="K108" s="4">
        <v>43708</v>
      </c>
    </row>
    <row r="109" spans="2:11">
      <c r="B109" s="2" t="s">
        <v>186</v>
      </c>
      <c r="C109" s="3" t="s">
        <v>860</v>
      </c>
      <c r="D109" s="3">
        <v>1032388301</v>
      </c>
      <c r="E109" s="3" t="s">
        <v>187</v>
      </c>
      <c r="F109" s="3">
        <v>1</v>
      </c>
      <c r="G109" s="3" t="s">
        <v>28</v>
      </c>
      <c r="H109" s="3">
        <v>52101644</v>
      </c>
      <c r="I109" s="3" t="s">
        <v>12</v>
      </c>
      <c r="J109" s="3" t="s">
        <v>12</v>
      </c>
      <c r="K109" s="4">
        <v>43708</v>
      </c>
    </row>
    <row r="110" spans="2:11">
      <c r="B110" s="2" t="s">
        <v>322</v>
      </c>
      <c r="C110" s="3" t="s">
        <v>861</v>
      </c>
      <c r="D110" s="3">
        <v>80368635</v>
      </c>
      <c r="E110" s="3" t="s">
        <v>323</v>
      </c>
      <c r="F110" s="3">
        <v>1</v>
      </c>
      <c r="G110" s="3" t="s">
        <v>28</v>
      </c>
      <c r="H110" s="3">
        <v>52101644</v>
      </c>
      <c r="I110" s="3" t="s">
        <v>12</v>
      </c>
      <c r="J110" s="3" t="s">
        <v>12</v>
      </c>
      <c r="K110" s="4">
        <v>43708</v>
      </c>
    </row>
    <row r="111" spans="2:11">
      <c r="B111" s="2" t="s">
        <v>188</v>
      </c>
      <c r="C111" s="3" t="s">
        <v>862</v>
      </c>
      <c r="D111" s="3">
        <v>1031138930</v>
      </c>
      <c r="E111" s="3" t="s">
        <v>189</v>
      </c>
      <c r="F111" s="3">
        <v>1</v>
      </c>
      <c r="G111" s="3" t="s">
        <v>28</v>
      </c>
      <c r="H111" s="3">
        <v>52101644</v>
      </c>
      <c r="I111" s="3" t="s">
        <v>12</v>
      </c>
      <c r="J111" s="3" t="s">
        <v>12</v>
      </c>
      <c r="K111" s="4">
        <v>43708</v>
      </c>
    </row>
    <row r="112" spans="2:11">
      <c r="B112" s="2" t="s">
        <v>167</v>
      </c>
      <c r="C112" s="3" t="s">
        <v>863</v>
      </c>
      <c r="D112" s="3">
        <v>1030633600</v>
      </c>
      <c r="E112" s="3" t="s">
        <v>168</v>
      </c>
      <c r="F112" s="3">
        <v>1</v>
      </c>
      <c r="G112" s="3" t="s">
        <v>28</v>
      </c>
      <c r="H112" s="3">
        <v>52101644</v>
      </c>
      <c r="I112" s="3" t="s">
        <v>12</v>
      </c>
      <c r="J112" s="3" t="s">
        <v>12</v>
      </c>
      <c r="K112" s="4">
        <v>43708</v>
      </c>
    </row>
    <row r="113" spans="2:11">
      <c r="B113" s="2" t="s">
        <v>184</v>
      </c>
      <c r="C113" s="3" t="s">
        <v>864</v>
      </c>
      <c r="D113" s="3">
        <v>1022444931</v>
      </c>
      <c r="E113" s="3" t="s">
        <v>185</v>
      </c>
      <c r="F113" s="3">
        <v>1</v>
      </c>
      <c r="G113" s="3" t="s">
        <v>28</v>
      </c>
      <c r="H113" s="3">
        <v>52101644</v>
      </c>
      <c r="I113" s="3" t="s">
        <v>12</v>
      </c>
      <c r="J113" s="3" t="s">
        <v>12</v>
      </c>
      <c r="K113" s="4">
        <v>43708</v>
      </c>
    </row>
    <row r="114" spans="2:11">
      <c r="B114" s="2" t="s">
        <v>190</v>
      </c>
      <c r="C114" s="3" t="s">
        <v>865</v>
      </c>
      <c r="D114" s="3">
        <v>51760631</v>
      </c>
      <c r="E114" s="3" t="s">
        <v>191</v>
      </c>
      <c r="F114" s="3">
        <v>1</v>
      </c>
      <c r="G114" s="3" t="s">
        <v>28</v>
      </c>
      <c r="H114" s="3">
        <v>52101644</v>
      </c>
      <c r="I114" s="3" t="s">
        <v>12</v>
      </c>
      <c r="J114" s="3" t="s">
        <v>12</v>
      </c>
      <c r="K114" s="4">
        <v>43708</v>
      </c>
    </row>
    <row r="115" spans="2:11">
      <c r="B115" s="2" t="s">
        <v>866</v>
      </c>
      <c r="C115" s="3" t="s">
        <v>867</v>
      </c>
      <c r="D115" s="3">
        <v>1014229318</v>
      </c>
      <c r="E115" s="3" t="s">
        <v>868</v>
      </c>
      <c r="F115" s="3">
        <v>1</v>
      </c>
      <c r="G115" s="3" t="s">
        <v>28</v>
      </c>
      <c r="H115" s="3">
        <v>52101644</v>
      </c>
      <c r="I115" s="3" t="s">
        <v>12</v>
      </c>
      <c r="J115" s="3" t="s">
        <v>12</v>
      </c>
      <c r="K115" s="4">
        <v>43708</v>
      </c>
    </row>
    <row r="116" spans="2:11">
      <c r="B116" s="2" t="s">
        <v>182</v>
      </c>
      <c r="C116" s="3" t="s">
        <v>869</v>
      </c>
      <c r="D116" s="3">
        <v>52360908</v>
      </c>
      <c r="E116" s="3" t="s">
        <v>183</v>
      </c>
      <c r="F116" s="3">
        <v>1</v>
      </c>
      <c r="G116" s="3" t="s">
        <v>28</v>
      </c>
      <c r="H116" s="3">
        <v>52101644</v>
      </c>
      <c r="I116" s="3" t="s">
        <v>12</v>
      </c>
      <c r="J116" s="3" t="s">
        <v>12</v>
      </c>
      <c r="K116" s="4">
        <v>43708</v>
      </c>
    </row>
    <row r="117" spans="2:11">
      <c r="B117" s="2" t="s">
        <v>180</v>
      </c>
      <c r="C117" s="3" t="s">
        <v>870</v>
      </c>
      <c r="D117" s="3">
        <v>39752536</v>
      </c>
      <c r="E117" s="3" t="s">
        <v>181</v>
      </c>
      <c r="F117" s="3">
        <v>1</v>
      </c>
      <c r="G117" s="3" t="s">
        <v>28</v>
      </c>
      <c r="H117" s="3">
        <v>52101644</v>
      </c>
      <c r="I117" s="3" t="s">
        <v>12</v>
      </c>
      <c r="J117" s="3" t="s">
        <v>12</v>
      </c>
      <c r="K117" s="4">
        <v>43708</v>
      </c>
    </row>
    <row r="118" spans="2:11">
      <c r="B118" s="2" t="s">
        <v>199</v>
      </c>
      <c r="C118" s="3" t="s">
        <v>871</v>
      </c>
      <c r="D118" s="3">
        <v>51964871</v>
      </c>
      <c r="E118" s="3" t="s">
        <v>200</v>
      </c>
      <c r="F118" s="3">
        <v>1</v>
      </c>
      <c r="G118" s="3" t="s">
        <v>28</v>
      </c>
      <c r="H118" s="3">
        <v>52101644</v>
      </c>
      <c r="I118" s="3" t="s">
        <v>12</v>
      </c>
      <c r="J118" s="3" t="s">
        <v>12</v>
      </c>
      <c r="K118" s="4">
        <v>43708</v>
      </c>
    </row>
    <row r="119" spans="2:11">
      <c r="B119" s="2" t="s">
        <v>201</v>
      </c>
      <c r="C119" s="3" t="s">
        <v>872</v>
      </c>
      <c r="D119" s="3">
        <v>1016035863</v>
      </c>
      <c r="E119" s="3" t="s">
        <v>202</v>
      </c>
      <c r="F119" s="3">
        <v>1</v>
      </c>
      <c r="G119" s="3" t="s">
        <v>28</v>
      </c>
      <c r="H119" s="3">
        <v>52101644</v>
      </c>
      <c r="I119" s="3" t="s">
        <v>12</v>
      </c>
      <c r="J119" s="3" t="s">
        <v>12</v>
      </c>
      <c r="K119" s="4">
        <v>43708</v>
      </c>
    </row>
    <row r="120" spans="2:11">
      <c r="B120" s="2" t="s">
        <v>197</v>
      </c>
      <c r="C120" s="3" t="s">
        <v>873</v>
      </c>
      <c r="D120" s="3">
        <v>51984253</v>
      </c>
      <c r="E120" s="3" t="s">
        <v>198</v>
      </c>
      <c r="F120" s="3">
        <v>1</v>
      </c>
      <c r="G120" s="3" t="s">
        <v>28</v>
      </c>
      <c r="H120" s="3">
        <v>52101644</v>
      </c>
      <c r="I120" s="3" t="s">
        <v>12</v>
      </c>
      <c r="J120" s="3" t="s">
        <v>12</v>
      </c>
      <c r="K120" s="4">
        <v>43708</v>
      </c>
    </row>
    <row r="121" spans="2:11">
      <c r="B121" s="2" t="s">
        <v>203</v>
      </c>
      <c r="C121" s="3" t="s">
        <v>874</v>
      </c>
      <c r="D121" s="3">
        <v>1098171227</v>
      </c>
      <c r="E121" s="3" t="s">
        <v>204</v>
      </c>
      <c r="F121" s="3">
        <v>1</v>
      </c>
      <c r="G121" s="3" t="s">
        <v>28</v>
      </c>
      <c r="H121" s="3">
        <v>52101644</v>
      </c>
      <c r="I121" s="3" t="s">
        <v>12</v>
      </c>
      <c r="J121" s="3" t="s">
        <v>12</v>
      </c>
      <c r="K121" s="4">
        <v>43708</v>
      </c>
    </row>
    <row r="122" spans="2:11">
      <c r="B122" s="2" t="s">
        <v>205</v>
      </c>
      <c r="C122" s="3" t="s">
        <v>875</v>
      </c>
      <c r="D122" s="3">
        <v>1014292456</v>
      </c>
      <c r="E122" s="3" t="s">
        <v>206</v>
      </c>
      <c r="F122" s="3">
        <v>1</v>
      </c>
      <c r="G122" s="3" t="s">
        <v>28</v>
      </c>
      <c r="H122" s="3">
        <v>52101644</v>
      </c>
      <c r="I122" s="3" t="s">
        <v>12</v>
      </c>
      <c r="J122" s="3" t="s">
        <v>12</v>
      </c>
      <c r="K122" s="4">
        <v>43708</v>
      </c>
    </row>
    <row r="123" spans="2:11">
      <c r="B123" s="2" t="s">
        <v>207</v>
      </c>
      <c r="C123" s="3" t="s">
        <v>876</v>
      </c>
      <c r="D123" s="3">
        <v>1014203365</v>
      </c>
      <c r="E123" s="3" t="s">
        <v>208</v>
      </c>
      <c r="F123" s="3">
        <v>1</v>
      </c>
      <c r="G123" s="3" t="s">
        <v>28</v>
      </c>
      <c r="H123" s="3">
        <v>52101644</v>
      </c>
      <c r="I123" s="3" t="s">
        <v>12</v>
      </c>
      <c r="J123" s="3" t="s">
        <v>12</v>
      </c>
      <c r="K123" s="4">
        <v>43708</v>
      </c>
    </row>
    <row r="124" spans="2:11">
      <c r="B124" s="2" t="s">
        <v>209</v>
      </c>
      <c r="C124" s="3" t="s">
        <v>877</v>
      </c>
      <c r="D124" s="3">
        <v>52738032</v>
      </c>
      <c r="E124" s="3" t="s">
        <v>210</v>
      </c>
      <c r="F124" s="3">
        <v>1</v>
      </c>
      <c r="G124" s="3" t="s">
        <v>28</v>
      </c>
      <c r="H124" s="3">
        <v>52101644</v>
      </c>
      <c r="I124" s="3" t="s">
        <v>12</v>
      </c>
      <c r="J124" s="3" t="s">
        <v>12</v>
      </c>
      <c r="K124" s="4">
        <v>43708</v>
      </c>
    </row>
    <row r="125" spans="2:11">
      <c r="B125" s="2" t="s">
        <v>211</v>
      </c>
      <c r="C125" s="3" t="s">
        <v>878</v>
      </c>
      <c r="D125" s="3">
        <v>1031168502</v>
      </c>
      <c r="E125" s="3" t="s">
        <v>212</v>
      </c>
      <c r="F125" s="3">
        <v>1</v>
      </c>
      <c r="G125" s="3" t="s">
        <v>28</v>
      </c>
      <c r="H125" s="3">
        <v>52101644</v>
      </c>
      <c r="I125" s="3" t="s">
        <v>12</v>
      </c>
      <c r="J125" s="3" t="s">
        <v>12</v>
      </c>
      <c r="K125" s="4">
        <v>43708</v>
      </c>
    </row>
    <row r="126" spans="2:11">
      <c r="B126" s="2" t="s">
        <v>213</v>
      </c>
      <c r="C126" s="3" t="s">
        <v>879</v>
      </c>
      <c r="D126" s="3">
        <v>51933372</v>
      </c>
      <c r="E126" s="3" t="s">
        <v>214</v>
      </c>
      <c r="F126" s="3">
        <v>1</v>
      </c>
      <c r="G126" s="3" t="s">
        <v>28</v>
      </c>
      <c r="H126" s="3">
        <v>52101644</v>
      </c>
      <c r="I126" s="3" t="s">
        <v>12</v>
      </c>
      <c r="J126" s="3" t="s">
        <v>12</v>
      </c>
      <c r="K126" s="4">
        <v>43708</v>
      </c>
    </row>
    <row r="127" spans="2:11">
      <c r="B127" s="2" t="s">
        <v>215</v>
      </c>
      <c r="C127" s="3" t="s">
        <v>880</v>
      </c>
      <c r="D127" s="3">
        <v>1016008633</v>
      </c>
      <c r="E127" s="3" t="s">
        <v>216</v>
      </c>
      <c r="F127" s="3">
        <v>1</v>
      </c>
      <c r="G127" s="3" t="s">
        <v>28</v>
      </c>
      <c r="H127" s="3">
        <v>52101644</v>
      </c>
      <c r="I127" s="3" t="s">
        <v>12</v>
      </c>
      <c r="J127" s="3" t="s">
        <v>12</v>
      </c>
      <c r="K127" s="4">
        <v>43708</v>
      </c>
    </row>
    <row r="128" spans="2:11">
      <c r="B128" s="2" t="s">
        <v>217</v>
      </c>
      <c r="C128" s="3" t="s">
        <v>881</v>
      </c>
      <c r="D128" s="3">
        <v>52656666</v>
      </c>
      <c r="E128" s="3" t="s">
        <v>218</v>
      </c>
      <c r="F128" s="3">
        <v>1</v>
      </c>
      <c r="G128" s="3" t="s">
        <v>28</v>
      </c>
      <c r="H128" s="3">
        <v>52101644</v>
      </c>
      <c r="I128" s="3" t="s">
        <v>12</v>
      </c>
      <c r="J128" s="3" t="s">
        <v>12</v>
      </c>
      <c r="K128" s="4">
        <v>43708</v>
      </c>
    </row>
    <row r="129" spans="2:11">
      <c r="B129" s="2" t="s">
        <v>219</v>
      </c>
      <c r="C129" s="3" t="s">
        <v>882</v>
      </c>
      <c r="D129" s="3">
        <v>1018457902</v>
      </c>
      <c r="E129" s="3" t="s">
        <v>220</v>
      </c>
      <c r="F129" s="3">
        <v>1</v>
      </c>
      <c r="G129" s="3" t="s">
        <v>28</v>
      </c>
      <c r="H129" s="3">
        <v>52101644</v>
      </c>
      <c r="I129" s="3" t="s">
        <v>12</v>
      </c>
      <c r="J129" s="3" t="s">
        <v>12</v>
      </c>
      <c r="K129" s="4">
        <v>43708</v>
      </c>
    </row>
    <row r="130" spans="2:11">
      <c r="B130" s="2" t="s">
        <v>171</v>
      </c>
      <c r="C130" s="3" t="s">
        <v>883</v>
      </c>
      <c r="D130" s="3">
        <v>79110604</v>
      </c>
      <c r="E130" s="3" t="s">
        <v>172</v>
      </c>
      <c r="F130" s="3">
        <v>1</v>
      </c>
      <c r="G130" s="3" t="s">
        <v>79</v>
      </c>
      <c r="H130" s="3">
        <v>52008229</v>
      </c>
      <c r="I130" s="3" t="s">
        <v>12</v>
      </c>
      <c r="J130" s="3" t="s">
        <v>12</v>
      </c>
      <c r="K130" s="4">
        <v>43707</v>
      </c>
    </row>
    <row r="131" spans="2:11">
      <c r="B131" s="2" t="s">
        <v>169</v>
      </c>
      <c r="C131" s="3" t="s">
        <v>884</v>
      </c>
      <c r="D131" s="3">
        <v>4192530</v>
      </c>
      <c r="E131" s="3" t="s">
        <v>170</v>
      </c>
      <c r="F131" s="3">
        <v>1</v>
      </c>
      <c r="G131" s="3" t="s">
        <v>166</v>
      </c>
      <c r="H131" s="3">
        <v>79423401</v>
      </c>
      <c r="I131" s="3" t="s">
        <v>12</v>
      </c>
      <c r="J131" s="3" t="s">
        <v>12</v>
      </c>
      <c r="K131" s="4">
        <v>43708</v>
      </c>
    </row>
    <row r="132" spans="2:11">
      <c r="B132" s="2" t="s">
        <v>164</v>
      </c>
      <c r="C132" s="3" t="s">
        <v>514</v>
      </c>
      <c r="D132" s="3">
        <v>1010160832</v>
      </c>
      <c r="E132" s="3" t="s">
        <v>165</v>
      </c>
      <c r="F132" s="3">
        <v>1</v>
      </c>
      <c r="G132" s="3" t="s">
        <v>35</v>
      </c>
      <c r="H132" s="3">
        <v>80058599</v>
      </c>
      <c r="I132" s="3" t="s">
        <v>12</v>
      </c>
      <c r="J132" s="3" t="s">
        <v>12</v>
      </c>
      <c r="K132" s="4">
        <v>43708</v>
      </c>
    </row>
    <row r="133" spans="2:11">
      <c r="B133" s="2" t="s">
        <v>662</v>
      </c>
      <c r="C133" s="3" t="s">
        <v>885</v>
      </c>
      <c r="D133" s="3">
        <v>1019002950</v>
      </c>
      <c r="E133" s="3" t="s">
        <v>663</v>
      </c>
      <c r="F133" s="3">
        <v>1</v>
      </c>
      <c r="G133" s="3" t="s">
        <v>166</v>
      </c>
      <c r="H133" s="3">
        <v>79423401</v>
      </c>
      <c r="I133" s="3" t="s">
        <v>12</v>
      </c>
      <c r="J133" s="3" t="s">
        <v>12</v>
      </c>
      <c r="K133" s="4">
        <v>43708</v>
      </c>
    </row>
    <row r="134" spans="2:11">
      <c r="B134" s="2" t="s">
        <v>221</v>
      </c>
      <c r="C134" s="3" t="s">
        <v>886</v>
      </c>
      <c r="D134" s="3">
        <v>79621614</v>
      </c>
      <c r="E134" s="3" t="s">
        <v>222</v>
      </c>
      <c r="F134" s="3">
        <v>1</v>
      </c>
      <c r="G134" s="3" t="s">
        <v>223</v>
      </c>
      <c r="H134" s="3">
        <v>79690139</v>
      </c>
      <c r="I134" s="3" t="s">
        <v>12</v>
      </c>
      <c r="J134" s="3" t="s">
        <v>12</v>
      </c>
      <c r="K134" s="4">
        <v>43708</v>
      </c>
    </row>
    <row r="135" spans="2:11">
      <c r="B135" s="2" t="s">
        <v>175</v>
      </c>
      <c r="C135" s="3" t="s">
        <v>887</v>
      </c>
      <c r="D135" s="3">
        <v>52108302</v>
      </c>
      <c r="E135" s="3" t="s">
        <v>176</v>
      </c>
      <c r="F135" s="3">
        <v>1</v>
      </c>
      <c r="G135" s="3" t="s">
        <v>177</v>
      </c>
      <c r="H135" s="3">
        <v>79690139</v>
      </c>
      <c r="I135" s="3" t="s">
        <v>12</v>
      </c>
      <c r="J135" s="3" t="s">
        <v>12</v>
      </c>
      <c r="K135" s="4">
        <v>43708</v>
      </c>
    </row>
    <row r="136" spans="2:11">
      <c r="B136" s="2" t="s">
        <v>443</v>
      </c>
      <c r="C136" s="3" t="s">
        <v>569</v>
      </c>
      <c r="D136" s="3">
        <v>1065587417</v>
      </c>
      <c r="E136" s="3" t="s">
        <v>444</v>
      </c>
      <c r="F136" s="3">
        <v>1</v>
      </c>
      <c r="G136" s="3" t="s">
        <v>445</v>
      </c>
      <c r="H136" s="3">
        <v>39763551</v>
      </c>
      <c r="I136" s="3" t="s">
        <v>12</v>
      </c>
      <c r="J136" s="3" t="s">
        <v>12</v>
      </c>
      <c r="K136" s="4">
        <v>43708</v>
      </c>
    </row>
    <row r="137" spans="2:11">
      <c r="B137" s="2" t="s">
        <v>454</v>
      </c>
      <c r="C137" s="3" t="s">
        <v>568</v>
      </c>
      <c r="D137" s="3">
        <v>1098792121</v>
      </c>
      <c r="E137" s="3" t="s">
        <v>455</v>
      </c>
      <c r="F137" s="3">
        <v>1</v>
      </c>
      <c r="G137" s="3" t="s">
        <v>421</v>
      </c>
      <c r="H137" s="3">
        <v>39763551</v>
      </c>
      <c r="I137" s="3" t="s">
        <v>12</v>
      </c>
      <c r="J137" s="3" t="s">
        <v>12</v>
      </c>
      <c r="K137" s="4">
        <v>43708</v>
      </c>
    </row>
    <row r="138" spans="2:11">
      <c r="B138" s="2" t="s">
        <v>224</v>
      </c>
      <c r="C138" s="3" t="s">
        <v>888</v>
      </c>
      <c r="D138" s="3">
        <v>79817391</v>
      </c>
      <c r="E138" s="3" t="s">
        <v>70</v>
      </c>
      <c r="F138" s="3">
        <v>1</v>
      </c>
      <c r="G138" s="3" t="s">
        <v>65</v>
      </c>
      <c r="H138" s="3">
        <v>80026974</v>
      </c>
      <c r="I138" s="3" t="s">
        <v>12</v>
      </c>
      <c r="J138" s="3" t="s">
        <v>12</v>
      </c>
      <c r="K138" s="4">
        <v>43708</v>
      </c>
    </row>
    <row r="139" spans="2:11">
      <c r="B139" s="2" t="s">
        <v>274</v>
      </c>
      <c r="C139" s="3" t="s">
        <v>889</v>
      </c>
      <c r="D139" s="3">
        <v>51990740</v>
      </c>
      <c r="E139" s="3" t="s">
        <v>275</v>
      </c>
      <c r="F139" s="3">
        <v>1</v>
      </c>
      <c r="G139" s="3" t="s">
        <v>225</v>
      </c>
      <c r="H139" s="3">
        <v>79841504</v>
      </c>
      <c r="I139" s="3" t="s">
        <v>12</v>
      </c>
      <c r="J139" s="3" t="s">
        <v>12</v>
      </c>
      <c r="K139" s="4">
        <v>43692</v>
      </c>
    </row>
    <row r="140" spans="2:11">
      <c r="B140" s="2" t="s">
        <v>270</v>
      </c>
      <c r="C140" s="3" t="s">
        <v>889</v>
      </c>
      <c r="D140" s="3">
        <v>1018461720</v>
      </c>
      <c r="E140" s="3" t="s">
        <v>271</v>
      </c>
      <c r="F140" s="3">
        <v>1</v>
      </c>
      <c r="G140" s="3" t="s">
        <v>225</v>
      </c>
      <c r="H140" s="3">
        <v>79841504</v>
      </c>
      <c r="I140" s="3" t="s">
        <v>12</v>
      </c>
      <c r="J140" s="3" t="s">
        <v>12</v>
      </c>
      <c r="K140" s="4">
        <v>43692</v>
      </c>
    </row>
    <row r="141" spans="2:11">
      <c r="B141" s="2" t="s">
        <v>268</v>
      </c>
      <c r="C141" s="3" t="s">
        <v>889</v>
      </c>
      <c r="D141" s="3">
        <v>1014251253</v>
      </c>
      <c r="E141" s="3" t="s">
        <v>269</v>
      </c>
      <c r="F141" s="3">
        <v>1</v>
      </c>
      <c r="G141" s="3" t="s">
        <v>225</v>
      </c>
      <c r="H141" s="3">
        <v>79841504</v>
      </c>
      <c r="I141" s="3" t="s">
        <v>12</v>
      </c>
      <c r="J141" s="3" t="s">
        <v>12</v>
      </c>
      <c r="K141" s="4">
        <v>43692</v>
      </c>
    </row>
    <row r="142" spans="2:11">
      <c r="B142" s="2" t="s">
        <v>266</v>
      </c>
      <c r="C142" s="3" t="s">
        <v>889</v>
      </c>
      <c r="D142" s="3">
        <v>1032473431</v>
      </c>
      <c r="E142" s="3" t="s">
        <v>267</v>
      </c>
      <c r="F142" s="3">
        <v>1</v>
      </c>
      <c r="G142" s="3" t="s">
        <v>225</v>
      </c>
      <c r="H142" s="3">
        <v>79841504</v>
      </c>
      <c r="I142" s="3" t="s">
        <v>12</v>
      </c>
      <c r="J142" s="3" t="s">
        <v>12</v>
      </c>
      <c r="K142" s="4">
        <v>43692</v>
      </c>
    </row>
    <row r="143" spans="2:11">
      <c r="B143" s="2" t="s">
        <v>264</v>
      </c>
      <c r="C143" s="3" t="s">
        <v>889</v>
      </c>
      <c r="D143" s="3">
        <v>1030641735</v>
      </c>
      <c r="E143" s="3" t="s">
        <v>265</v>
      </c>
      <c r="F143" s="3">
        <v>1</v>
      </c>
      <c r="G143" s="3" t="s">
        <v>225</v>
      </c>
      <c r="H143" s="3">
        <v>79841504</v>
      </c>
      <c r="I143" s="3" t="s">
        <v>12</v>
      </c>
      <c r="J143" s="3" t="s">
        <v>12</v>
      </c>
      <c r="K143" s="4">
        <v>43692</v>
      </c>
    </row>
    <row r="144" spans="2:11">
      <c r="B144" s="2" t="s">
        <v>262</v>
      </c>
      <c r="C144" s="3" t="s">
        <v>889</v>
      </c>
      <c r="D144" s="3">
        <v>10297275</v>
      </c>
      <c r="E144" s="3" t="s">
        <v>263</v>
      </c>
      <c r="F144" s="3">
        <v>1</v>
      </c>
      <c r="G144" s="3" t="s">
        <v>225</v>
      </c>
      <c r="H144" s="3">
        <v>79841504</v>
      </c>
      <c r="I144" s="3" t="s">
        <v>12</v>
      </c>
      <c r="J144" s="3" t="s">
        <v>12</v>
      </c>
      <c r="K144" s="4">
        <v>43692</v>
      </c>
    </row>
    <row r="145" spans="2:11">
      <c r="B145" s="2" t="s">
        <v>260</v>
      </c>
      <c r="C145" s="3" t="s">
        <v>889</v>
      </c>
      <c r="D145" s="3">
        <v>52146724</v>
      </c>
      <c r="E145" s="3" t="s">
        <v>261</v>
      </c>
      <c r="F145" s="3">
        <v>1</v>
      </c>
      <c r="G145" s="3" t="s">
        <v>225</v>
      </c>
      <c r="H145" s="3">
        <v>79841504</v>
      </c>
      <c r="I145" s="3" t="s">
        <v>12</v>
      </c>
      <c r="J145" s="3" t="s">
        <v>12</v>
      </c>
      <c r="K145" s="4">
        <v>43692</v>
      </c>
    </row>
    <row r="146" spans="2:11">
      <c r="B146" s="2" t="s">
        <v>258</v>
      </c>
      <c r="C146" s="3" t="s">
        <v>889</v>
      </c>
      <c r="D146" s="3">
        <v>1024574292</v>
      </c>
      <c r="E146" s="3" t="s">
        <v>259</v>
      </c>
      <c r="F146" s="3">
        <v>1</v>
      </c>
      <c r="G146" s="3" t="s">
        <v>225</v>
      </c>
      <c r="H146" s="3">
        <v>79841504</v>
      </c>
      <c r="I146" s="3" t="s">
        <v>12</v>
      </c>
      <c r="J146" s="3" t="s">
        <v>12</v>
      </c>
      <c r="K146" s="4">
        <v>43692</v>
      </c>
    </row>
    <row r="147" spans="2:11">
      <c r="B147" s="2" t="s">
        <v>456</v>
      </c>
      <c r="C147" s="3" t="s">
        <v>889</v>
      </c>
      <c r="D147" s="3">
        <v>52472123</v>
      </c>
      <c r="E147" s="3" t="s">
        <v>457</v>
      </c>
      <c r="F147" s="3">
        <v>1</v>
      </c>
      <c r="G147" s="3" t="s">
        <v>225</v>
      </c>
      <c r="H147" s="3">
        <v>79841504</v>
      </c>
      <c r="I147" s="3" t="s">
        <v>12</v>
      </c>
      <c r="J147" s="3" t="s">
        <v>12</v>
      </c>
      <c r="K147" s="4">
        <v>43692</v>
      </c>
    </row>
    <row r="148" spans="2:11">
      <c r="B148" s="2" t="s">
        <v>256</v>
      </c>
      <c r="C148" s="3" t="s">
        <v>889</v>
      </c>
      <c r="D148" s="3">
        <v>79502482</v>
      </c>
      <c r="E148" s="3" t="s">
        <v>257</v>
      </c>
      <c r="F148" s="3">
        <v>1</v>
      </c>
      <c r="G148" s="3" t="s">
        <v>225</v>
      </c>
      <c r="H148" s="3">
        <v>79841504</v>
      </c>
      <c r="I148" s="3" t="s">
        <v>12</v>
      </c>
      <c r="J148" s="3" t="s">
        <v>12</v>
      </c>
      <c r="K148" s="4">
        <v>43692</v>
      </c>
    </row>
    <row r="149" spans="2:11">
      <c r="B149" s="2" t="s">
        <v>254</v>
      </c>
      <c r="C149" s="3" t="s">
        <v>889</v>
      </c>
      <c r="D149" s="3">
        <v>1030657041</v>
      </c>
      <c r="E149" s="3" t="s">
        <v>255</v>
      </c>
      <c r="F149" s="3">
        <v>1</v>
      </c>
      <c r="G149" s="3" t="s">
        <v>225</v>
      </c>
      <c r="H149" s="3">
        <v>79841504</v>
      </c>
      <c r="I149" s="3" t="s">
        <v>12</v>
      </c>
      <c r="J149" s="3" t="s">
        <v>12</v>
      </c>
      <c r="K149" s="4">
        <v>43692</v>
      </c>
    </row>
    <row r="150" spans="2:11">
      <c r="B150" s="2" t="s">
        <v>252</v>
      </c>
      <c r="C150" s="3" t="s">
        <v>889</v>
      </c>
      <c r="D150" s="3">
        <v>51827180</v>
      </c>
      <c r="E150" s="3" t="s">
        <v>253</v>
      </c>
      <c r="F150" s="3">
        <v>1</v>
      </c>
      <c r="G150" s="3" t="s">
        <v>225</v>
      </c>
      <c r="H150" s="3">
        <v>79841504</v>
      </c>
      <c r="I150" s="3" t="s">
        <v>12</v>
      </c>
      <c r="J150" s="3" t="s">
        <v>12</v>
      </c>
      <c r="K150" s="4">
        <v>43692</v>
      </c>
    </row>
    <row r="151" spans="2:11">
      <c r="B151" s="2" t="s">
        <v>250</v>
      </c>
      <c r="C151" s="3" t="s">
        <v>889</v>
      </c>
      <c r="D151" s="3">
        <v>1030552644</v>
      </c>
      <c r="E151" s="3" t="s">
        <v>251</v>
      </c>
      <c r="F151" s="3">
        <v>1</v>
      </c>
      <c r="G151" s="3" t="s">
        <v>225</v>
      </c>
      <c r="H151" s="3">
        <v>79841504</v>
      </c>
      <c r="I151" s="3" t="s">
        <v>12</v>
      </c>
      <c r="J151" s="3" t="s">
        <v>12</v>
      </c>
      <c r="K151" s="4">
        <v>43702</v>
      </c>
    </row>
    <row r="152" spans="2:11">
      <c r="B152" s="2" t="s">
        <v>248</v>
      </c>
      <c r="C152" s="3" t="s">
        <v>889</v>
      </c>
      <c r="D152" s="3">
        <v>1033697212</v>
      </c>
      <c r="E152" s="3" t="s">
        <v>249</v>
      </c>
      <c r="F152" s="3">
        <v>1</v>
      </c>
      <c r="G152" s="3" t="s">
        <v>225</v>
      </c>
      <c r="H152" s="3">
        <v>79841504</v>
      </c>
      <c r="I152" s="3" t="s">
        <v>12</v>
      </c>
      <c r="J152" s="3" t="s">
        <v>12</v>
      </c>
      <c r="K152" s="4">
        <v>43692</v>
      </c>
    </row>
    <row r="153" spans="2:11">
      <c r="B153" s="2" t="s">
        <v>246</v>
      </c>
      <c r="C153" s="3" t="s">
        <v>889</v>
      </c>
      <c r="D153" s="3">
        <v>1015433647</v>
      </c>
      <c r="E153" s="3" t="s">
        <v>247</v>
      </c>
      <c r="F153" s="3">
        <v>1</v>
      </c>
      <c r="G153" s="3" t="s">
        <v>225</v>
      </c>
      <c r="H153" s="3">
        <v>79841504</v>
      </c>
      <c r="I153" s="3" t="s">
        <v>12</v>
      </c>
      <c r="J153" s="3" t="s">
        <v>12</v>
      </c>
      <c r="K153" s="4">
        <v>43692</v>
      </c>
    </row>
    <row r="154" spans="2:11">
      <c r="B154" s="2" t="s">
        <v>244</v>
      </c>
      <c r="C154" s="3" t="s">
        <v>889</v>
      </c>
      <c r="D154" s="3">
        <v>1030632002</v>
      </c>
      <c r="E154" s="3" t="s">
        <v>245</v>
      </c>
      <c r="F154" s="3">
        <v>1</v>
      </c>
      <c r="G154" s="3" t="s">
        <v>225</v>
      </c>
      <c r="H154" s="3">
        <v>79841504</v>
      </c>
      <c r="I154" s="3" t="s">
        <v>12</v>
      </c>
      <c r="J154" s="3" t="s">
        <v>12</v>
      </c>
      <c r="K154" s="4">
        <v>43692</v>
      </c>
    </row>
    <row r="155" spans="2:11">
      <c r="B155" s="2" t="s">
        <v>242</v>
      </c>
      <c r="C155" s="3" t="s">
        <v>889</v>
      </c>
      <c r="D155" s="3">
        <v>51695072</v>
      </c>
      <c r="E155" s="3" t="s">
        <v>243</v>
      </c>
      <c r="F155" s="3">
        <v>1</v>
      </c>
      <c r="G155" s="3" t="s">
        <v>225</v>
      </c>
      <c r="H155" s="3">
        <v>79841504</v>
      </c>
      <c r="I155" s="3" t="s">
        <v>12</v>
      </c>
      <c r="J155" s="3" t="s">
        <v>12</v>
      </c>
      <c r="K155" s="4">
        <v>43692</v>
      </c>
    </row>
    <row r="156" spans="2:11">
      <c r="B156" s="2" t="s">
        <v>240</v>
      </c>
      <c r="C156" s="3" t="s">
        <v>889</v>
      </c>
      <c r="D156" s="3">
        <v>23756169</v>
      </c>
      <c r="E156" s="3" t="s">
        <v>241</v>
      </c>
      <c r="F156" s="3">
        <v>1</v>
      </c>
      <c r="G156" s="3" t="s">
        <v>225</v>
      </c>
      <c r="H156" s="3">
        <v>79841504</v>
      </c>
      <c r="I156" s="3" t="s">
        <v>12</v>
      </c>
      <c r="J156" s="3" t="s">
        <v>12</v>
      </c>
      <c r="K156" s="4">
        <v>43692</v>
      </c>
    </row>
    <row r="157" spans="2:11">
      <c r="B157" s="2" t="s">
        <v>238</v>
      </c>
      <c r="C157" s="3" t="s">
        <v>889</v>
      </c>
      <c r="D157" s="3">
        <v>1032448222</v>
      </c>
      <c r="E157" s="3" t="s">
        <v>239</v>
      </c>
      <c r="F157" s="3">
        <v>1</v>
      </c>
      <c r="G157" s="3" t="s">
        <v>225</v>
      </c>
      <c r="H157" s="3">
        <v>79841504</v>
      </c>
      <c r="I157" s="3" t="s">
        <v>12</v>
      </c>
      <c r="J157" s="3" t="s">
        <v>12</v>
      </c>
      <c r="K157" s="4">
        <v>43692</v>
      </c>
    </row>
    <row r="158" spans="2:11">
      <c r="B158" s="2" t="s">
        <v>890</v>
      </c>
      <c r="C158" s="3" t="s">
        <v>889</v>
      </c>
      <c r="D158" s="3">
        <v>80218336</v>
      </c>
      <c r="E158" s="3" t="s">
        <v>891</v>
      </c>
      <c r="F158" s="3">
        <v>1</v>
      </c>
      <c r="G158" s="3" t="s">
        <v>225</v>
      </c>
      <c r="H158" s="3">
        <v>79841504</v>
      </c>
      <c r="I158" s="3" t="s">
        <v>12</v>
      </c>
      <c r="J158" s="3" t="s">
        <v>12</v>
      </c>
      <c r="K158" s="4">
        <v>43692</v>
      </c>
    </row>
    <row r="159" spans="2:11">
      <c r="B159" s="2" t="s">
        <v>236</v>
      </c>
      <c r="C159" s="3" t="s">
        <v>889</v>
      </c>
      <c r="D159" s="3">
        <v>40219823</v>
      </c>
      <c r="E159" s="3" t="s">
        <v>237</v>
      </c>
      <c r="F159" s="3">
        <v>1</v>
      </c>
      <c r="G159" s="3" t="s">
        <v>225</v>
      </c>
      <c r="H159" s="3">
        <v>79841504</v>
      </c>
      <c r="I159" s="3" t="s">
        <v>12</v>
      </c>
      <c r="J159" s="3" t="s">
        <v>12</v>
      </c>
      <c r="K159" s="4">
        <v>43692</v>
      </c>
    </row>
    <row r="160" spans="2:11">
      <c r="B160" s="2" t="s">
        <v>234</v>
      </c>
      <c r="C160" s="3" t="s">
        <v>889</v>
      </c>
      <c r="D160" s="3">
        <v>1030666410</v>
      </c>
      <c r="E160" s="3" t="s">
        <v>235</v>
      </c>
      <c r="F160" s="3">
        <v>1</v>
      </c>
      <c r="G160" s="3" t="s">
        <v>225</v>
      </c>
      <c r="H160" s="3">
        <v>79841504</v>
      </c>
      <c r="I160" s="3" t="s">
        <v>12</v>
      </c>
      <c r="J160" s="3" t="s">
        <v>12</v>
      </c>
      <c r="K160" s="4">
        <v>43692</v>
      </c>
    </row>
    <row r="161" spans="2:11">
      <c r="B161" s="2" t="s">
        <v>232</v>
      </c>
      <c r="C161" s="3" t="s">
        <v>889</v>
      </c>
      <c r="D161" s="3">
        <v>1033711227</v>
      </c>
      <c r="E161" s="3" t="s">
        <v>233</v>
      </c>
      <c r="F161" s="3">
        <v>1</v>
      </c>
      <c r="G161" s="3" t="s">
        <v>225</v>
      </c>
      <c r="H161" s="3">
        <v>79841504</v>
      </c>
      <c r="I161" s="3" t="s">
        <v>12</v>
      </c>
      <c r="J161" s="3" t="s">
        <v>12</v>
      </c>
      <c r="K161" s="4">
        <v>43692</v>
      </c>
    </row>
    <row r="162" spans="2:11">
      <c r="B162" s="2" t="s">
        <v>226</v>
      </c>
      <c r="C162" s="3" t="s">
        <v>889</v>
      </c>
      <c r="D162" s="3">
        <v>1022412122</v>
      </c>
      <c r="E162" s="3" t="s">
        <v>227</v>
      </c>
      <c r="F162" s="3">
        <v>1</v>
      </c>
      <c r="G162" s="3" t="s">
        <v>225</v>
      </c>
      <c r="H162" s="3">
        <v>79841504</v>
      </c>
      <c r="I162" s="3" t="s">
        <v>12</v>
      </c>
      <c r="J162" s="3" t="s">
        <v>12</v>
      </c>
      <c r="K162" s="4">
        <v>43692</v>
      </c>
    </row>
    <row r="163" spans="2:11">
      <c r="B163" s="2" t="s">
        <v>230</v>
      </c>
      <c r="C163" s="3" t="s">
        <v>889</v>
      </c>
      <c r="D163" s="3">
        <v>52844450</v>
      </c>
      <c r="E163" s="3" t="s">
        <v>231</v>
      </c>
      <c r="F163" s="3">
        <v>1</v>
      </c>
      <c r="G163" s="3" t="s">
        <v>225</v>
      </c>
      <c r="H163" s="3">
        <v>79841504</v>
      </c>
      <c r="I163" s="3" t="s">
        <v>12</v>
      </c>
      <c r="J163" s="3" t="s">
        <v>12</v>
      </c>
      <c r="K163" s="4">
        <v>43692</v>
      </c>
    </row>
    <row r="164" spans="2:11">
      <c r="B164" s="2" t="s">
        <v>228</v>
      </c>
      <c r="C164" s="3" t="s">
        <v>889</v>
      </c>
      <c r="D164" s="3">
        <v>1016095574</v>
      </c>
      <c r="E164" s="3" t="s">
        <v>229</v>
      </c>
      <c r="F164" s="3">
        <v>1</v>
      </c>
      <c r="G164" s="3" t="s">
        <v>225</v>
      </c>
      <c r="H164" s="3">
        <v>79841504</v>
      </c>
      <c r="I164" s="3" t="s">
        <v>12</v>
      </c>
      <c r="J164" s="3" t="s">
        <v>12</v>
      </c>
      <c r="K164" s="4">
        <v>43692</v>
      </c>
    </row>
    <row r="165" spans="2:11">
      <c r="B165" s="2" t="s">
        <v>451</v>
      </c>
      <c r="C165" s="3" t="s">
        <v>892</v>
      </c>
      <c r="D165" s="3">
        <v>52911222</v>
      </c>
      <c r="E165" s="3" t="s">
        <v>452</v>
      </c>
      <c r="F165" s="3">
        <v>1</v>
      </c>
      <c r="G165" s="3" t="s">
        <v>453</v>
      </c>
      <c r="H165" s="3">
        <v>79517291</v>
      </c>
      <c r="I165" s="3" t="s">
        <v>12</v>
      </c>
      <c r="J165" s="3" t="s">
        <v>12</v>
      </c>
      <c r="K165" s="4">
        <v>43708</v>
      </c>
    </row>
    <row r="166" spans="2:11">
      <c r="B166" s="2" t="s">
        <v>893</v>
      </c>
      <c r="C166" s="3" t="s">
        <v>894</v>
      </c>
      <c r="D166" s="3">
        <v>79730476</v>
      </c>
      <c r="E166" s="3" t="s">
        <v>895</v>
      </c>
      <c r="F166" s="3">
        <v>1</v>
      </c>
      <c r="G166" s="3" t="s">
        <v>421</v>
      </c>
      <c r="H166" s="3">
        <v>39763551</v>
      </c>
      <c r="I166" s="3" t="s">
        <v>12</v>
      </c>
      <c r="J166" s="3" t="s">
        <v>12</v>
      </c>
      <c r="K166" s="4">
        <v>43708</v>
      </c>
    </row>
    <row r="167" spans="2:11">
      <c r="B167" s="2" t="s">
        <v>449</v>
      </c>
      <c r="C167" s="3" t="s">
        <v>896</v>
      </c>
      <c r="D167" s="3">
        <v>1018414677</v>
      </c>
      <c r="E167" s="3" t="s">
        <v>450</v>
      </c>
      <c r="F167" s="3">
        <v>1</v>
      </c>
      <c r="G167" s="3" t="s">
        <v>421</v>
      </c>
      <c r="H167" s="3">
        <v>39763551</v>
      </c>
      <c r="I167" s="3" t="s">
        <v>12</v>
      </c>
      <c r="J167" s="3" t="s">
        <v>12</v>
      </c>
      <c r="K167" s="4">
        <v>43708</v>
      </c>
    </row>
    <row r="168" spans="2:11">
      <c r="B168" s="2" t="s">
        <v>897</v>
      </c>
      <c r="C168" s="3" t="s">
        <v>898</v>
      </c>
      <c r="D168" s="3">
        <v>52379113</v>
      </c>
      <c r="E168" s="3" t="s">
        <v>899</v>
      </c>
      <c r="F168" s="3">
        <v>1</v>
      </c>
      <c r="G168" s="3" t="s">
        <v>448</v>
      </c>
      <c r="H168" s="3">
        <v>39763551</v>
      </c>
      <c r="I168" s="3" t="s">
        <v>12</v>
      </c>
      <c r="J168" s="3" t="s">
        <v>12</v>
      </c>
      <c r="K168" s="4">
        <v>43708</v>
      </c>
    </row>
    <row r="169" spans="2:11">
      <c r="B169" s="2" t="s">
        <v>446</v>
      </c>
      <c r="C169" s="3" t="s">
        <v>900</v>
      </c>
      <c r="D169" s="3">
        <v>79569100</v>
      </c>
      <c r="E169" s="3" t="s">
        <v>447</v>
      </c>
      <c r="F169" s="3">
        <v>1</v>
      </c>
      <c r="G169" s="3" t="s">
        <v>448</v>
      </c>
      <c r="H169" s="3">
        <v>39763551</v>
      </c>
      <c r="I169" s="3" t="s">
        <v>12</v>
      </c>
      <c r="J169" s="3" t="s">
        <v>12</v>
      </c>
      <c r="K169" s="4">
        <v>43708</v>
      </c>
    </row>
    <row r="170" spans="2:11">
      <c r="B170" s="2" t="s">
        <v>570</v>
      </c>
      <c r="C170" s="3" t="s">
        <v>901</v>
      </c>
      <c r="D170" s="3">
        <v>37290748</v>
      </c>
      <c r="E170" s="3" t="s">
        <v>571</v>
      </c>
      <c r="F170" s="3">
        <v>1</v>
      </c>
      <c r="G170" s="3" t="s">
        <v>572</v>
      </c>
      <c r="H170" s="3">
        <v>79838193</v>
      </c>
      <c r="I170" s="3" t="s">
        <v>12</v>
      </c>
      <c r="J170" s="3" t="s">
        <v>12</v>
      </c>
      <c r="K170" s="4">
        <v>43708</v>
      </c>
    </row>
    <row r="171" spans="2:11">
      <c r="B171" s="2" t="s">
        <v>276</v>
      </c>
      <c r="C171" s="3" t="s">
        <v>902</v>
      </c>
      <c r="D171" s="3">
        <v>1030564845</v>
      </c>
      <c r="E171" s="3" t="s">
        <v>277</v>
      </c>
      <c r="F171" s="3">
        <v>1</v>
      </c>
      <c r="G171" s="3" t="s">
        <v>51</v>
      </c>
      <c r="H171" s="3">
        <v>80095916</v>
      </c>
      <c r="I171" s="3" t="s">
        <v>12</v>
      </c>
      <c r="J171" s="3" t="s">
        <v>12</v>
      </c>
      <c r="K171" s="4">
        <v>43708</v>
      </c>
    </row>
    <row r="172" spans="2:11">
      <c r="B172" s="2" t="s">
        <v>278</v>
      </c>
      <c r="C172" s="3" t="s">
        <v>903</v>
      </c>
      <c r="D172" s="3">
        <v>80141792</v>
      </c>
      <c r="E172" s="3" t="s">
        <v>69</v>
      </c>
      <c r="F172" s="3">
        <v>1</v>
      </c>
      <c r="G172" s="3" t="s">
        <v>51</v>
      </c>
      <c r="H172" s="3">
        <v>80095916</v>
      </c>
      <c r="I172" s="3" t="s">
        <v>12</v>
      </c>
      <c r="J172" s="3" t="s">
        <v>12</v>
      </c>
      <c r="K172" s="4">
        <v>43708</v>
      </c>
    </row>
    <row r="173" spans="2:11">
      <c r="B173" s="2" t="s">
        <v>272</v>
      </c>
      <c r="C173" s="3" t="s">
        <v>904</v>
      </c>
      <c r="D173" s="3">
        <v>53102242</v>
      </c>
      <c r="E173" s="3" t="s">
        <v>273</v>
      </c>
      <c r="F173" s="3">
        <v>1</v>
      </c>
      <c r="G173" s="3" t="s">
        <v>51</v>
      </c>
      <c r="H173" s="3">
        <v>80095916</v>
      </c>
      <c r="I173" s="3" t="s">
        <v>12</v>
      </c>
      <c r="J173" s="3" t="s">
        <v>12</v>
      </c>
      <c r="K173" s="4">
        <v>43708</v>
      </c>
    </row>
    <row r="174" spans="2:11">
      <c r="B174" s="2" t="s">
        <v>279</v>
      </c>
      <c r="C174" s="3" t="s">
        <v>905</v>
      </c>
      <c r="D174" s="3">
        <v>1032456288</v>
      </c>
      <c r="E174" s="3" t="s">
        <v>280</v>
      </c>
      <c r="F174" s="3">
        <v>1</v>
      </c>
      <c r="G174" s="3" t="s">
        <v>281</v>
      </c>
      <c r="H174" s="3">
        <v>93346224</v>
      </c>
      <c r="I174" s="3" t="s">
        <v>12</v>
      </c>
      <c r="J174" s="3" t="s">
        <v>12</v>
      </c>
      <c r="K174" s="4">
        <v>43687</v>
      </c>
    </row>
    <row r="175" spans="2:11">
      <c r="B175" s="2" t="s">
        <v>284</v>
      </c>
      <c r="C175" s="3" t="s">
        <v>906</v>
      </c>
      <c r="D175" s="3">
        <v>1024530851</v>
      </c>
      <c r="E175" s="3" t="s">
        <v>285</v>
      </c>
      <c r="F175" s="3">
        <v>1</v>
      </c>
      <c r="G175" s="3" t="s">
        <v>281</v>
      </c>
      <c r="H175" s="3">
        <v>93346224</v>
      </c>
      <c r="I175" s="3" t="s">
        <v>12</v>
      </c>
      <c r="J175" s="3" t="s">
        <v>12</v>
      </c>
      <c r="K175" s="4">
        <v>43687</v>
      </c>
    </row>
    <row r="176" spans="2:11">
      <c r="B176" s="2" t="s">
        <v>292</v>
      </c>
      <c r="C176" s="3" t="s">
        <v>907</v>
      </c>
      <c r="D176" s="3">
        <v>80761963</v>
      </c>
      <c r="E176" s="3" t="s">
        <v>293</v>
      </c>
      <c r="F176" s="3">
        <v>1</v>
      </c>
      <c r="G176" s="3" t="s">
        <v>28</v>
      </c>
      <c r="H176" s="3">
        <v>52101644</v>
      </c>
      <c r="I176" s="3" t="s">
        <v>12</v>
      </c>
      <c r="J176" s="3" t="s">
        <v>12</v>
      </c>
      <c r="K176" s="4">
        <v>43708</v>
      </c>
    </row>
    <row r="177" spans="2:11">
      <c r="B177" s="2" t="s">
        <v>290</v>
      </c>
      <c r="C177" s="3" t="s">
        <v>889</v>
      </c>
      <c r="D177" s="3">
        <v>51960097</v>
      </c>
      <c r="E177" s="3" t="s">
        <v>291</v>
      </c>
      <c r="F177" s="3">
        <v>1</v>
      </c>
      <c r="G177" s="3" t="s">
        <v>225</v>
      </c>
      <c r="H177" s="3">
        <v>79841504</v>
      </c>
      <c r="I177" s="3" t="s">
        <v>12</v>
      </c>
      <c r="J177" s="3" t="s">
        <v>12</v>
      </c>
      <c r="K177" s="4">
        <v>43691</v>
      </c>
    </row>
    <row r="178" spans="2:11">
      <c r="B178" s="2" t="s">
        <v>304</v>
      </c>
      <c r="C178" s="3" t="s">
        <v>889</v>
      </c>
      <c r="D178" s="3">
        <v>1022406025</v>
      </c>
      <c r="E178" s="3" t="s">
        <v>305</v>
      </c>
      <c r="F178" s="3">
        <v>1</v>
      </c>
      <c r="G178" s="3" t="s">
        <v>225</v>
      </c>
      <c r="H178" s="3">
        <v>79841504</v>
      </c>
      <c r="I178" s="3" t="s">
        <v>12</v>
      </c>
      <c r="J178" s="3" t="s">
        <v>12</v>
      </c>
      <c r="K178" s="4">
        <v>43701</v>
      </c>
    </row>
    <row r="179" spans="2:11">
      <c r="B179" s="2" t="s">
        <v>309</v>
      </c>
      <c r="C179" s="3" t="s">
        <v>889</v>
      </c>
      <c r="D179" s="3">
        <v>80832162</v>
      </c>
      <c r="E179" s="3" t="s">
        <v>310</v>
      </c>
      <c r="F179" s="3">
        <v>1</v>
      </c>
      <c r="G179" s="3" t="s">
        <v>225</v>
      </c>
      <c r="H179" s="3">
        <v>79841504</v>
      </c>
      <c r="I179" s="3" t="s">
        <v>12</v>
      </c>
      <c r="J179" s="3" t="s">
        <v>12</v>
      </c>
      <c r="K179" s="4">
        <v>43693</v>
      </c>
    </row>
    <row r="180" spans="2:11">
      <c r="B180" s="2" t="s">
        <v>664</v>
      </c>
      <c r="C180" s="3" t="s">
        <v>889</v>
      </c>
      <c r="D180" s="3">
        <v>80564367</v>
      </c>
      <c r="E180" s="3" t="s">
        <v>665</v>
      </c>
      <c r="F180" s="3">
        <v>1</v>
      </c>
      <c r="G180" s="3" t="s">
        <v>225</v>
      </c>
      <c r="H180" s="3">
        <v>79841504</v>
      </c>
      <c r="I180" s="3" t="s">
        <v>12</v>
      </c>
      <c r="J180" s="3" t="s">
        <v>12</v>
      </c>
      <c r="K180" s="4">
        <v>43691</v>
      </c>
    </row>
    <row r="181" spans="2:11">
      <c r="B181" s="2" t="s">
        <v>302</v>
      </c>
      <c r="C181" s="3" t="s">
        <v>889</v>
      </c>
      <c r="D181" s="3">
        <v>1014275899</v>
      </c>
      <c r="E181" s="3" t="s">
        <v>303</v>
      </c>
      <c r="F181" s="3">
        <v>1</v>
      </c>
      <c r="G181" s="3" t="s">
        <v>225</v>
      </c>
      <c r="H181" s="3">
        <v>79841504</v>
      </c>
      <c r="I181" s="3" t="s">
        <v>12</v>
      </c>
      <c r="J181" s="3" t="s">
        <v>12</v>
      </c>
      <c r="K181" s="4">
        <v>43691</v>
      </c>
    </row>
    <row r="182" spans="2:11">
      <c r="B182" s="2" t="s">
        <v>300</v>
      </c>
      <c r="C182" s="3" t="s">
        <v>889</v>
      </c>
      <c r="D182" s="3">
        <v>1013619138</v>
      </c>
      <c r="E182" s="3" t="s">
        <v>301</v>
      </c>
      <c r="F182" s="3">
        <v>1</v>
      </c>
      <c r="G182" s="3" t="s">
        <v>225</v>
      </c>
      <c r="H182" s="3">
        <v>79841504</v>
      </c>
      <c r="I182" s="3" t="s">
        <v>12</v>
      </c>
      <c r="J182" s="3" t="s">
        <v>12</v>
      </c>
      <c r="K182" s="4">
        <v>43691</v>
      </c>
    </row>
    <row r="183" spans="2:11">
      <c r="B183" s="2" t="s">
        <v>314</v>
      </c>
      <c r="C183" s="3" t="s">
        <v>889</v>
      </c>
      <c r="D183" s="3">
        <v>86011718</v>
      </c>
      <c r="E183" s="3" t="s">
        <v>315</v>
      </c>
      <c r="F183" s="3">
        <v>1</v>
      </c>
      <c r="G183" s="3" t="s">
        <v>225</v>
      </c>
      <c r="H183" s="3">
        <v>79841504</v>
      </c>
      <c r="I183" s="3" t="s">
        <v>12</v>
      </c>
      <c r="J183" s="3" t="s">
        <v>12</v>
      </c>
      <c r="K183" s="4">
        <v>43692</v>
      </c>
    </row>
    <row r="184" spans="2:11">
      <c r="B184" s="2" t="s">
        <v>298</v>
      </c>
      <c r="C184" s="3" t="s">
        <v>889</v>
      </c>
      <c r="D184" s="3">
        <v>79741762</v>
      </c>
      <c r="E184" s="3" t="s">
        <v>299</v>
      </c>
      <c r="F184" s="3">
        <v>1</v>
      </c>
      <c r="G184" s="3" t="s">
        <v>225</v>
      </c>
      <c r="H184" s="3">
        <v>79841504</v>
      </c>
      <c r="I184" s="3" t="s">
        <v>12</v>
      </c>
      <c r="J184" s="3" t="s">
        <v>12</v>
      </c>
      <c r="K184" s="4">
        <v>43691</v>
      </c>
    </row>
    <row r="185" spans="2:11">
      <c r="B185" s="2" t="s">
        <v>282</v>
      </c>
      <c r="C185" s="3" t="s">
        <v>889</v>
      </c>
      <c r="D185" s="3">
        <v>1032417308</v>
      </c>
      <c r="E185" s="3" t="s">
        <v>283</v>
      </c>
      <c r="F185" s="3">
        <v>1</v>
      </c>
      <c r="G185" s="3" t="s">
        <v>225</v>
      </c>
      <c r="H185" s="3">
        <v>79841504</v>
      </c>
      <c r="I185" s="3" t="s">
        <v>12</v>
      </c>
      <c r="J185" s="3" t="s">
        <v>12</v>
      </c>
      <c r="K185" s="4">
        <v>43691</v>
      </c>
    </row>
    <row r="186" spans="2:11">
      <c r="B186" s="2" t="s">
        <v>296</v>
      </c>
      <c r="C186" s="3" t="s">
        <v>889</v>
      </c>
      <c r="D186" s="3">
        <v>1032443264</v>
      </c>
      <c r="E186" s="3" t="s">
        <v>297</v>
      </c>
      <c r="F186" s="3">
        <v>1</v>
      </c>
      <c r="G186" s="3" t="s">
        <v>225</v>
      </c>
      <c r="H186" s="3">
        <v>79841504</v>
      </c>
      <c r="I186" s="3" t="s">
        <v>12</v>
      </c>
      <c r="J186" s="3" t="s">
        <v>12</v>
      </c>
      <c r="K186" s="4">
        <v>43691</v>
      </c>
    </row>
    <row r="187" spans="2:11">
      <c r="B187" s="2" t="s">
        <v>294</v>
      </c>
      <c r="C187" s="3" t="s">
        <v>889</v>
      </c>
      <c r="D187" s="3">
        <v>1024562261</v>
      </c>
      <c r="E187" s="3" t="s">
        <v>295</v>
      </c>
      <c r="F187" s="3">
        <v>1</v>
      </c>
      <c r="G187" s="3" t="s">
        <v>225</v>
      </c>
      <c r="H187" s="3">
        <v>79841504</v>
      </c>
      <c r="I187" s="3" t="s">
        <v>12</v>
      </c>
      <c r="J187" s="3" t="s">
        <v>12</v>
      </c>
      <c r="K187" s="4">
        <v>43691</v>
      </c>
    </row>
    <row r="188" spans="2:11">
      <c r="B188" s="2" t="s">
        <v>286</v>
      </c>
      <c r="C188" s="3" t="s">
        <v>516</v>
      </c>
      <c r="D188" s="3">
        <v>51609561</v>
      </c>
      <c r="E188" s="3" t="s">
        <v>287</v>
      </c>
      <c r="F188" s="3">
        <v>1</v>
      </c>
      <c r="G188" s="3" t="s">
        <v>35</v>
      </c>
      <c r="H188" s="3">
        <v>80058599</v>
      </c>
      <c r="I188" s="3" t="s">
        <v>12</v>
      </c>
      <c r="J188" s="3" t="s">
        <v>12</v>
      </c>
      <c r="K188" s="4">
        <v>43708</v>
      </c>
    </row>
    <row r="189" spans="2:11">
      <c r="B189" s="2" t="s">
        <v>458</v>
      </c>
      <c r="C189" s="3" t="s">
        <v>908</v>
      </c>
      <c r="D189" s="3">
        <v>800116217</v>
      </c>
      <c r="E189" s="3" t="s">
        <v>459</v>
      </c>
      <c r="F189" s="3">
        <v>1</v>
      </c>
      <c r="G189" s="3" t="s">
        <v>460</v>
      </c>
      <c r="H189" s="3">
        <v>41717795</v>
      </c>
      <c r="I189" s="3" t="s">
        <v>12</v>
      </c>
      <c r="J189" s="3" t="s">
        <v>12</v>
      </c>
      <c r="K189" s="4">
        <v>43708</v>
      </c>
    </row>
    <row r="190" spans="2:11">
      <c r="B190" s="2" t="s">
        <v>306</v>
      </c>
      <c r="C190" s="3" t="s">
        <v>909</v>
      </c>
      <c r="D190" s="3">
        <v>79953773</v>
      </c>
      <c r="E190" s="3" t="s">
        <v>307</v>
      </c>
      <c r="F190" s="3">
        <v>1</v>
      </c>
      <c r="G190" s="3" t="s">
        <v>308</v>
      </c>
      <c r="H190" s="3">
        <v>80764513</v>
      </c>
      <c r="I190" s="3" t="s">
        <v>12</v>
      </c>
      <c r="J190" s="3" t="s">
        <v>12</v>
      </c>
      <c r="K190" s="4">
        <v>43708</v>
      </c>
    </row>
    <row r="191" spans="2:11">
      <c r="B191" s="2" t="s">
        <v>311</v>
      </c>
      <c r="C191" s="3" t="s">
        <v>910</v>
      </c>
      <c r="D191" s="3">
        <v>1030535724</v>
      </c>
      <c r="E191" s="3" t="s">
        <v>312</v>
      </c>
      <c r="F191" s="3">
        <v>1</v>
      </c>
      <c r="G191" s="3" t="s">
        <v>313</v>
      </c>
      <c r="H191" s="3">
        <v>80139138</v>
      </c>
      <c r="I191" s="3" t="s">
        <v>12</v>
      </c>
      <c r="J191" s="3" t="s">
        <v>12</v>
      </c>
      <c r="K191" s="4">
        <v>43708</v>
      </c>
    </row>
    <row r="192" spans="2:11">
      <c r="B192" s="2" t="s">
        <v>318</v>
      </c>
      <c r="C192" s="3" t="s">
        <v>911</v>
      </c>
      <c r="D192" s="3">
        <v>1018462171</v>
      </c>
      <c r="E192" s="3" t="s">
        <v>319</v>
      </c>
      <c r="F192" s="3">
        <v>1</v>
      </c>
      <c r="G192" s="3" t="s">
        <v>28</v>
      </c>
      <c r="H192" s="3">
        <v>52101644</v>
      </c>
      <c r="I192" s="3" t="s">
        <v>12</v>
      </c>
      <c r="J192" s="3" t="s">
        <v>12</v>
      </c>
      <c r="K192" s="4">
        <v>43708</v>
      </c>
    </row>
    <row r="193" spans="2:11">
      <c r="B193" s="2" t="s">
        <v>288</v>
      </c>
      <c r="C193" s="3" t="s">
        <v>517</v>
      </c>
      <c r="D193" s="3">
        <v>80871952</v>
      </c>
      <c r="E193" s="3" t="s">
        <v>289</v>
      </c>
      <c r="F193" s="3">
        <v>1</v>
      </c>
      <c r="G193" s="3" t="s">
        <v>35</v>
      </c>
      <c r="H193" s="3">
        <v>80058599</v>
      </c>
      <c r="I193" s="3" t="s">
        <v>12</v>
      </c>
      <c r="J193" s="3" t="s">
        <v>12</v>
      </c>
      <c r="K193" s="4">
        <v>43708</v>
      </c>
    </row>
    <row r="194" spans="2:11">
      <c r="B194" s="2" t="s">
        <v>332</v>
      </c>
      <c r="C194" s="3" t="s">
        <v>912</v>
      </c>
      <c r="D194" s="3">
        <v>1018453977</v>
      </c>
      <c r="E194" s="3" t="s">
        <v>333</v>
      </c>
      <c r="F194" s="3">
        <v>1</v>
      </c>
      <c r="G194" s="3" t="s">
        <v>51</v>
      </c>
      <c r="H194" s="3">
        <v>80095916</v>
      </c>
      <c r="I194" s="3" t="s">
        <v>12</v>
      </c>
      <c r="J194" s="3" t="s">
        <v>12</v>
      </c>
      <c r="K194" s="4">
        <v>43705</v>
      </c>
    </row>
    <row r="195" spans="2:11">
      <c r="B195" s="2" t="s">
        <v>320</v>
      </c>
      <c r="C195" s="3" t="s">
        <v>913</v>
      </c>
      <c r="D195" s="3">
        <v>1022322480</v>
      </c>
      <c r="E195" s="3" t="s">
        <v>321</v>
      </c>
      <c r="F195" s="3">
        <v>1</v>
      </c>
      <c r="G195" s="3" t="s">
        <v>405</v>
      </c>
      <c r="H195" s="3">
        <v>52033812</v>
      </c>
      <c r="I195" s="3" t="s">
        <v>12</v>
      </c>
      <c r="J195" s="3" t="s">
        <v>12</v>
      </c>
      <c r="K195" s="4">
        <v>43708</v>
      </c>
    </row>
    <row r="196" spans="2:11">
      <c r="B196" s="2" t="s">
        <v>326</v>
      </c>
      <c r="C196" s="3" t="s">
        <v>914</v>
      </c>
      <c r="D196" s="3">
        <v>52101799</v>
      </c>
      <c r="E196" s="3" t="s">
        <v>327</v>
      </c>
      <c r="F196" s="3">
        <v>1</v>
      </c>
      <c r="G196" s="3" t="s">
        <v>223</v>
      </c>
      <c r="H196" s="3">
        <v>79690139</v>
      </c>
      <c r="I196" s="3" t="s">
        <v>12</v>
      </c>
      <c r="J196" s="3" t="s">
        <v>12</v>
      </c>
      <c r="K196" s="4">
        <v>43690</v>
      </c>
    </row>
    <row r="197" spans="2:11">
      <c r="B197" s="2" t="s">
        <v>348</v>
      </c>
      <c r="C197" s="3" t="s">
        <v>915</v>
      </c>
      <c r="D197" s="3">
        <v>80072113</v>
      </c>
      <c r="E197" s="3" t="s">
        <v>349</v>
      </c>
      <c r="F197" s="3">
        <v>1</v>
      </c>
      <c r="G197" s="3" t="s">
        <v>78</v>
      </c>
      <c r="H197" s="3">
        <v>79690139</v>
      </c>
      <c r="I197" s="3" t="s">
        <v>12</v>
      </c>
      <c r="J197" s="3" t="s">
        <v>12</v>
      </c>
      <c r="K197" s="4">
        <v>43695</v>
      </c>
    </row>
    <row r="198" spans="2:11">
      <c r="B198" s="2" t="s">
        <v>328</v>
      </c>
      <c r="C198" s="3" t="s">
        <v>916</v>
      </c>
      <c r="D198" s="3">
        <v>1015392735</v>
      </c>
      <c r="E198" s="3" t="s">
        <v>329</v>
      </c>
      <c r="F198" s="3">
        <v>1</v>
      </c>
      <c r="G198" s="3" t="s">
        <v>223</v>
      </c>
      <c r="H198" s="3">
        <v>79690139</v>
      </c>
      <c r="I198" s="3" t="s">
        <v>12</v>
      </c>
      <c r="J198" s="3" t="s">
        <v>12</v>
      </c>
      <c r="K198" s="4">
        <v>43693</v>
      </c>
    </row>
    <row r="199" spans="2:11">
      <c r="B199" s="2" t="s">
        <v>324</v>
      </c>
      <c r="C199" s="3" t="s">
        <v>917</v>
      </c>
      <c r="D199" s="3">
        <v>84090824</v>
      </c>
      <c r="E199" s="3" t="s">
        <v>325</v>
      </c>
      <c r="F199" s="3">
        <v>1</v>
      </c>
      <c r="G199" s="3" t="s">
        <v>666</v>
      </c>
      <c r="H199" s="3">
        <v>79282588</v>
      </c>
      <c r="I199" s="3" t="s">
        <v>12</v>
      </c>
      <c r="J199" s="3" t="s">
        <v>12</v>
      </c>
      <c r="K199" s="4">
        <v>43707</v>
      </c>
    </row>
    <row r="200" spans="2:11">
      <c r="B200" s="2" t="s">
        <v>330</v>
      </c>
      <c r="C200" s="3" t="s">
        <v>918</v>
      </c>
      <c r="D200" s="3">
        <v>52032879</v>
      </c>
      <c r="E200" s="3" t="s">
        <v>331</v>
      </c>
      <c r="F200" s="3">
        <v>1</v>
      </c>
      <c r="G200" s="3" t="s">
        <v>666</v>
      </c>
      <c r="H200" s="3">
        <v>79282588</v>
      </c>
      <c r="I200" s="3" t="s">
        <v>12</v>
      </c>
      <c r="J200" s="3" t="s">
        <v>12</v>
      </c>
      <c r="K200" s="4">
        <v>43697</v>
      </c>
    </row>
    <row r="201" spans="2:11">
      <c r="B201" s="2" t="s">
        <v>334</v>
      </c>
      <c r="C201" s="3" t="s">
        <v>919</v>
      </c>
      <c r="D201" s="3">
        <v>79201354</v>
      </c>
      <c r="E201" s="3" t="s">
        <v>335</v>
      </c>
      <c r="F201" s="3">
        <v>1</v>
      </c>
      <c r="G201" s="3" t="s">
        <v>28</v>
      </c>
      <c r="H201" s="3">
        <v>52101644</v>
      </c>
      <c r="I201" s="3" t="s">
        <v>12</v>
      </c>
      <c r="J201" s="3" t="s">
        <v>12</v>
      </c>
      <c r="K201" s="4">
        <v>43708</v>
      </c>
    </row>
    <row r="202" spans="2:11">
      <c r="B202" s="2" t="s">
        <v>336</v>
      </c>
      <c r="C202" s="3" t="s">
        <v>920</v>
      </c>
      <c r="D202" s="3">
        <v>80175017</v>
      </c>
      <c r="E202" s="3" t="s">
        <v>337</v>
      </c>
      <c r="F202" s="3">
        <v>1</v>
      </c>
      <c r="G202" s="3" t="s">
        <v>405</v>
      </c>
      <c r="H202" s="3">
        <v>52033812</v>
      </c>
      <c r="I202" s="3" t="s">
        <v>12</v>
      </c>
      <c r="J202" s="3" t="s">
        <v>12</v>
      </c>
      <c r="K202" s="4">
        <v>43708</v>
      </c>
    </row>
    <row r="203" spans="2:11">
      <c r="B203" s="2" t="s">
        <v>338</v>
      </c>
      <c r="C203" s="3" t="s">
        <v>921</v>
      </c>
      <c r="D203" s="3">
        <v>80824853</v>
      </c>
      <c r="E203" s="3" t="s">
        <v>339</v>
      </c>
      <c r="F203" s="3">
        <v>1</v>
      </c>
      <c r="G203" s="3" t="s">
        <v>405</v>
      </c>
      <c r="H203" s="3">
        <v>52033812</v>
      </c>
      <c r="I203" s="3" t="s">
        <v>12</v>
      </c>
      <c r="J203" s="3" t="s">
        <v>12</v>
      </c>
      <c r="K203" s="4">
        <v>43708</v>
      </c>
    </row>
    <row r="204" spans="2:11">
      <c r="B204" s="2" t="s">
        <v>361</v>
      </c>
      <c r="C204" s="3" t="s">
        <v>362</v>
      </c>
      <c r="D204" s="3">
        <v>830020062</v>
      </c>
      <c r="E204" s="3" t="s">
        <v>363</v>
      </c>
      <c r="F204" s="3">
        <v>1</v>
      </c>
      <c r="G204" s="3" t="s">
        <v>364</v>
      </c>
      <c r="H204" s="3">
        <v>40216335</v>
      </c>
      <c r="I204" s="3" t="s">
        <v>12</v>
      </c>
      <c r="J204" s="3" t="s">
        <v>12</v>
      </c>
      <c r="K204" s="4">
        <v>43708</v>
      </c>
    </row>
    <row r="205" spans="2:11">
      <c r="B205" s="2" t="s">
        <v>396</v>
      </c>
      <c r="C205" s="3" t="s">
        <v>922</v>
      </c>
      <c r="D205" s="3">
        <v>1016007097</v>
      </c>
      <c r="E205" s="3" t="s">
        <v>397</v>
      </c>
      <c r="F205" s="3">
        <v>1</v>
      </c>
      <c r="G205" s="3" t="s">
        <v>345</v>
      </c>
      <c r="H205" s="3">
        <v>51780474</v>
      </c>
      <c r="I205" s="3" t="s">
        <v>12</v>
      </c>
      <c r="J205" s="3" t="s">
        <v>12</v>
      </c>
      <c r="K205" s="4">
        <v>43708</v>
      </c>
    </row>
    <row r="206" spans="2:11">
      <c r="B206" s="2" t="s">
        <v>359</v>
      </c>
      <c r="C206" s="3" t="s">
        <v>923</v>
      </c>
      <c r="D206" s="3">
        <v>20933045</v>
      </c>
      <c r="E206" s="3" t="s">
        <v>360</v>
      </c>
      <c r="F206" s="3">
        <v>1</v>
      </c>
      <c r="G206" s="3" t="s">
        <v>345</v>
      </c>
      <c r="H206" s="3">
        <v>51780474</v>
      </c>
      <c r="I206" s="3" t="s">
        <v>12</v>
      </c>
      <c r="J206" s="3" t="s">
        <v>12</v>
      </c>
      <c r="K206" s="4">
        <v>43708</v>
      </c>
    </row>
    <row r="207" spans="2:11">
      <c r="B207" s="2" t="s">
        <v>355</v>
      </c>
      <c r="C207" s="3" t="s">
        <v>924</v>
      </c>
      <c r="D207" s="3">
        <v>79442095</v>
      </c>
      <c r="E207" s="3" t="s">
        <v>356</v>
      </c>
      <c r="F207" s="3">
        <v>1</v>
      </c>
      <c r="G207" s="3" t="s">
        <v>225</v>
      </c>
      <c r="H207" s="3">
        <v>79841504</v>
      </c>
      <c r="I207" s="3" t="s">
        <v>12</v>
      </c>
      <c r="J207" s="3" t="s">
        <v>12</v>
      </c>
      <c r="K207" s="4">
        <v>43708</v>
      </c>
    </row>
    <row r="208" spans="2:11">
      <c r="B208" s="2" t="s">
        <v>350</v>
      </c>
      <c r="C208" s="3" t="s">
        <v>925</v>
      </c>
      <c r="D208" s="3">
        <v>53140867</v>
      </c>
      <c r="E208" s="3" t="s">
        <v>351</v>
      </c>
      <c r="F208" s="3">
        <v>1</v>
      </c>
      <c r="G208" s="3" t="s">
        <v>345</v>
      </c>
      <c r="H208" s="3">
        <v>51780474</v>
      </c>
      <c r="I208" s="3" t="s">
        <v>12</v>
      </c>
      <c r="J208" s="3" t="s">
        <v>12</v>
      </c>
      <c r="K208" s="4">
        <v>43708</v>
      </c>
    </row>
    <row r="209" spans="2:11">
      <c r="B209" s="2" t="s">
        <v>394</v>
      </c>
      <c r="C209" s="3" t="s">
        <v>926</v>
      </c>
      <c r="D209" s="3">
        <v>93461864</v>
      </c>
      <c r="E209" s="3" t="s">
        <v>395</v>
      </c>
      <c r="F209" s="3">
        <v>1</v>
      </c>
      <c r="G209" s="3" t="s">
        <v>345</v>
      </c>
      <c r="H209" s="3">
        <v>51780474</v>
      </c>
      <c r="I209" s="3" t="s">
        <v>12</v>
      </c>
      <c r="J209" s="3" t="s">
        <v>12</v>
      </c>
      <c r="K209" s="4">
        <v>43708</v>
      </c>
    </row>
    <row r="210" spans="2:11">
      <c r="B210" s="2" t="s">
        <v>343</v>
      </c>
      <c r="C210" s="3" t="s">
        <v>927</v>
      </c>
      <c r="D210" s="3">
        <v>19468755</v>
      </c>
      <c r="E210" s="3" t="s">
        <v>344</v>
      </c>
      <c r="F210" s="3">
        <v>1</v>
      </c>
      <c r="G210" s="3" t="s">
        <v>345</v>
      </c>
      <c r="H210" s="3">
        <v>51780474</v>
      </c>
      <c r="I210" s="3" t="s">
        <v>12</v>
      </c>
      <c r="J210" s="3" t="s">
        <v>12</v>
      </c>
      <c r="K210" s="4">
        <v>43708</v>
      </c>
    </row>
    <row r="211" spans="2:11">
      <c r="B211" s="2" t="s">
        <v>340</v>
      </c>
      <c r="C211" s="3" t="s">
        <v>928</v>
      </c>
      <c r="D211" s="3">
        <v>1032367782</v>
      </c>
      <c r="E211" s="3" t="s">
        <v>341</v>
      </c>
      <c r="F211" s="3">
        <v>1</v>
      </c>
      <c r="G211" s="3" t="s">
        <v>342</v>
      </c>
      <c r="H211" s="3">
        <v>79954437</v>
      </c>
      <c r="I211" s="3" t="s">
        <v>12</v>
      </c>
      <c r="J211" s="3" t="s">
        <v>12</v>
      </c>
      <c r="K211" s="4">
        <v>43708</v>
      </c>
    </row>
    <row r="212" spans="2:11">
      <c r="B212" s="2" t="s">
        <v>381</v>
      </c>
      <c r="C212" s="3" t="s">
        <v>929</v>
      </c>
      <c r="D212" s="3">
        <v>830085426</v>
      </c>
      <c r="E212" s="3" t="s">
        <v>113</v>
      </c>
      <c r="F212" s="3">
        <v>1</v>
      </c>
      <c r="G212" s="3" t="s">
        <v>372</v>
      </c>
      <c r="H212" s="3">
        <v>10144870</v>
      </c>
      <c r="I212" s="3" t="s">
        <v>12</v>
      </c>
      <c r="J212" s="3" t="s">
        <v>12</v>
      </c>
      <c r="K212" s="4">
        <v>43708</v>
      </c>
    </row>
    <row r="213" spans="2:11">
      <c r="B213" s="2" t="s">
        <v>470</v>
      </c>
      <c r="C213" s="3" t="s">
        <v>930</v>
      </c>
      <c r="D213" s="3">
        <v>80775342</v>
      </c>
      <c r="E213" s="3" t="s">
        <v>471</v>
      </c>
      <c r="F213" s="3">
        <v>1</v>
      </c>
      <c r="G213" s="3" t="s">
        <v>463</v>
      </c>
      <c r="H213" s="3">
        <v>38247554</v>
      </c>
      <c r="I213" s="3" t="s">
        <v>12</v>
      </c>
      <c r="J213" s="3" t="s">
        <v>12</v>
      </c>
      <c r="K213" s="4">
        <v>43707</v>
      </c>
    </row>
    <row r="214" spans="2:11">
      <c r="B214" s="2" t="s">
        <v>466</v>
      </c>
      <c r="C214" s="3" t="s">
        <v>931</v>
      </c>
      <c r="D214" s="3">
        <v>52760369</v>
      </c>
      <c r="E214" s="3" t="s">
        <v>467</v>
      </c>
      <c r="F214" s="3">
        <v>1</v>
      </c>
      <c r="G214" s="3" t="s">
        <v>463</v>
      </c>
      <c r="H214" s="3">
        <v>38247554</v>
      </c>
      <c r="I214" s="3" t="s">
        <v>12</v>
      </c>
      <c r="J214" s="3" t="s">
        <v>12</v>
      </c>
      <c r="K214" s="4">
        <v>43707</v>
      </c>
    </row>
    <row r="215" spans="2:11">
      <c r="B215" s="2" t="s">
        <v>461</v>
      </c>
      <c r="C215" s="3" t="s">
        <v>932</v>
      </c>
      <c r="D215" s="3">
        <v>40392471</v>
      </c>
      <c r="E215" s="3" t="s">
        <v>462</v>
      </c>
      <c r="F215" s="3">
        <v>1</v>
      </c>
      <c r="G215" s="3" t="s">
        <v>463</v>
      </c>
      <c r="H215" s="3">
        <v>38247554</v>
      </c>
      <c r="I215" s="3" t="s">
        <v>12</v>
      </c>
      <c r="J215" s="3" t="s">
        <v>12</v>
      </c>
      <c r="K215" s="4">
        <v>43707</v>
      </c>
    </row>
    <row r="216" spans="2:11">
      <c r="B216" s="2" t="s">
        <v>464</v>
      </c>
      <c r="C216" s="3" t="s">
        <v>933</v>
      </c>
      <c r="D216" s="3">
        <v>53043771</v>
      </c>
      <c r="E216" s="3" t="s">
        <v>465</v>
      </c>
      <c r="F216" s="3">
        <v>1</v>
      </c>
      <c r="G216" s="3" t="s">
        <v>463</v>
      </c>
      <c r="H216" s="3">
        <v>38247554</v>
      </c>
      <c r="I216" s="3" t="s">
        <v>12</v>
      </c>
      <c r="J216" s="3" t="s">
        <v>12</v>
      </c>
      <c r="K216" s="4">
        <v>43707</v>
      </c>
    </row>
    <row r="217" spans="2:11">
      <c r="B217" s="2" t="s">
        <v>382</v>
      </c>
      <c r="C217" s="3" t="s">
        <v>934</v>
      </c>
      <c r="D217" s="3">
        <v>830085426</v>
      </c>
      <c r="E217" s="3" t="s">
        <v>113</v>
      </c>
      <c r="F217" s="3">
        <v>1</v>
      </c>
      <c r="G217" s="3" t="s">
        <v>372</v>
      </c>
      <c r="H217" s="3">
        <v>10144870</v>
      </c>
      <c r="I217" s="3" t="s">
        <v>12</v>
      </c>
      <c r="J217" s="3" t="s">
        <v>12</v>
      </c>
      <c r="K217" s="4">
        <v>43708</v>
      </c>
    </row>
    <row r="218" spans="2:11">
      <c r="B218" s="2" t="s">
        <v>667</v>
      </c>
      <c r="C218" s="3" t="s">
        <v>935</v>
      </c>
      <c r="D218" s="3">
        <v>80171634</v>
      </c>
      <c r="E218" s="3" t="s">
        <v>668</v>
      </c>
      <c r="F218" s="3">
        <v>1</v>
      </c>
      <c r="G218" s="3" t="s">
        <v>463</v>
      </c>
      <c r="H218" s="3">
        <v>38247554</v>
      </c>
      <c r="I218" s="3" t="s">
        <v>12</v>
      </c>
      <c r="J218" s="3" t="s">
        <v>12</v>
      </c>
      <c r="K218" s="4">
        <v>43707</v>
      </c>
    </row>
    <row r="219" spans="2:11">
      <c r="B219" s="2" t="s">
        <v>468</v>
      </c>
      <c r="C219" s="3" t="s">
        <v>930</v>
      </c>
      <c r="D219" s="3">
        <v>80931463</v>
      </c>
      <c r="E219" s="3" t="s">
        <v>469</v>
      </c>
      <c r="F219" s="3">
        <v>1</v>
      </c>
      <c r="G219" s="3" t="s">
        <v>463</v>
      </c>
      <c r="H219" s="3">
        <v>38247554</v>
      </c>
      <c r="I219" s="3" t="s">
        <v>12</v>
      </c>
      <c r="J219" s="3" t="s">
        <v>12</v>
      </c>
      <c r="K219" s="4">
        <v>43707</v>
      </c>
    </row>
    <row r="220" spans="2:11">
      <c r="B220" s="2" t="s">
        <v>475</v>
      </c>
      <c r="C220" s="3" t="s">
        <v>573</v>
      </c>
      <c r="D220" s="3">
        <v>900062917</v>
      </c>
      <c r="E220" s="3" t="s">
        <v>30</v>
      </c>
      <c r="F220" s="3">
        <v>1</v>
      </c>
      <c r="G220" s="3" t="s">
        <v>421</v>
      </c>
      <c r="H220" s="3">
        <v>39763551</v>
      </c>
      <c r="I220" s="3" t="s">
        <v>12</v>
      </c>
      <c r="J220" s="3" t="s">
        <v>12</v>
      </c>
      <c r="K220" s="4">
        <v>43708</v>
      </c>
    </row>
    <row r="221" spans="2:11">
      <c r="B221" s="2" t="s">
        <v>357</v>
      </c>
      <c r="C221" s="3" t="s">
        <v>936</v>
      </c>
      <c r="D221" s="3">
        <v>52281591</v>
      </c>
      <c r="E221" s="3" t="s">
        <v>358</v>
      </c>
      <c r="F221" s="3">
        <v>1</v>
      </c>
      <c r="G221" s="3" t="s">
        <v>98</v>
      </c>
      <c r="H221" s="3">
        <v>51688905</v>
      </c>
      <c r="I221" s="3" t="s">
        <v>12</v>
      </c>
      <c r="J221" s="3" t="s">
        <v>12</v>
      </c>
      <c r="K221" s="4">
        <v>43708</v>
      </c>
    </row>
    <row r="222" spans="2:11">
      <c r="B222" s="2" t="s">
        <v>365</v>
      </c>
      <c r="C222" s="3" t="s">
        <v>937</v>
      </c>
      <c r="D222" s="3">
        <v>39632809</v>
      </c>
      <c r="E222" s="3" t="s">
        <v>366</v>
      </c>
      <c r="F222" s="3">
        <v>1</v>
      </c>
      <c r="G222" s="3" t="s">
        <v>354</v>
      </c>
      <c r="H222" s="3">
        <v>52058050</v>
      </c>
      <c r="I222" s="3" t="s">
        <v>12</v>
      </c>
      <c r="J222" s="3" t="s">
        <v>12</v>
      </c>
      <c r="K222" s="4">
        <v>43708</v>
      </c>
    </row>
    <row r="223" spans="2:11">
      <c r="B223" s="2" t="s">
        <v>352</v>
      </c>
      <c r="C223" s="3" t="s">
        <v>938</v>
      </c>
      <c r="D223" s="3">
        <v>52021091</v>
      </c>
      <c r="E223" s="3" t="s">
        <v>353</v>
      </c>
      <c r="F223" s="3">
        <v>1</v>
      </c>
      <c r="G223" s="3" t="s">
        <v>354</v>
      </c>
      <c r="H223" s="3">
        <v>52058050</v>
      </c>
      <c r="I223" s="3" t="s">
        <v>12</v>
      </c>
      <c r="J223" s="3" t="s">
        <v>12</v>
      </c>
      <c r="K223" s="4">
        <v>43708</v>
      </c>
    </row>
    <row r="224" spans="2:11">
      <c r="B224" s="2" t="s">
        <v>472</v>
      </c>
      <c r="C224" s="3" t="s">
        <v>939</v>
      </c>
      <c r="D224" s="3">
        <v>80244764</v>
      </c>
      <c r="E224" s="3" t="s">
        <v>473</v>
      </c>
      <c r="F224" s="3">
        <v>1</v>
      </c>
      <c r="G224" s="3" t="s">
        <v>474</v>
      </c>
      <c r="H224" s="3">
        <v>24580577</v>
      </c>
      <c r="I224" s="3" t="s">
        <v>12</v>
      </c>
      <c r="J224" s="3" t="s">
        <v>12</v>
      </c>
      <c r="K224" s="4">
        <v>43707</v>
      </c>
    </row>
    <row r="225" spans="2:11">
      <c r="B225" s="2" t="s">
        <v>379</v>
      </c>
      <c r="C225" s="3" t="s">
        <v>940</v>
      </c>
      <c r="D225" s="3">
        <v>830067907</v>
      </c>
      <c r="E225" s="3" t="s">
        <v>48</v>
      </c>
      <c r="F225" s="3">
        <v>1</v>
      </c>
      <c r="G225" s="3" t="s">
        <v>380</v>
      </c>
      <c r="H225" s="3">
        <v>79589707</v>
      </c>
      <c r="I225" s="3" t="s">
        <v>12</v>
      </c>
      <c r="J225" s="3" t="s">
        <v>12</v>
      </c>
      <c r="K225" s="4">
        <v>43708</v>
      </c>
    </row>
    <row r="226" spans="2:11">
      <c r="B226" s="2" t="s">
        <v>373</v>
      </c>
      <c r="C226" s="3" t="s">
        <v>941</v>
      </c>
      <c r="D226" s="3">
        <v>51789051</v>
      </c>
      <c r="E226" s="3" t="s">
        <v>374</v>
      </c>
      <c r="F226" s="3">
        <v>1</v>
      </c>
      <c r="G226" s="3" t="s">
        <v>313</v>
      </c>
      <c r="H226" s="3">
        <v>80139138</v>
      </c>
      <c r="I226" s="3" t="s">
        <v>12</v>
      </c>
      <c r="J226" s="3" t="s">
        <v>12</v>
      </c>
      <c r="K226" s="4">
        <v>43708</v>
      </c>
    </row>
    <row r="227" spans="2:11">
      <c r="B227" s="2" t="s">
        <v>346</v>
      </c>
      <c r="C227" s="3" t="s">
        <v>942</v>
      </c>
      <c r="D227" s="3">
        <v>79953994</v>
      </c>
      <c r="E227" s="3" t="s">
        <v>347</v>
      </c>
      <c r="F227" s="3">
        <v>1</v>
      </c>
      <c r="G227" s="3" t="s">
        <v>35</v>
      </c>
      <c r="H227" s="3">
        <v>80058599</v>
      </c>
      <c r="I227" s="3" t="s">
        <v>12</v>
      </c>
      <c r="J227" s="3" t="s">
        <v>12</v>
      </c>
      <c r="K227" s="4">
        <v>43708</v>
      </c>
    </row>
    <row r="228" spans="2:11">
      <c r="B228" s="2" t="s">
        <v>375</v>
      </c>
      <c r="C228" s="3" t="s">
        <v>943</v>
      </c>
      <c r="D228" s="3">
        <v>899999063</v>
      </c>
      <c r="E228" s="3" t="s">
        <v>376</v>
      </c>
      <c r="F228" s="3">
        <v>1</v>
      </c>
      <c r="G228" s="3" t="s">
        <v>78</v>
      </c>
      <c r="H228" s="3">
        <v>79690139</v>
      </c>
      <c r="I228" s="3" t="s">
        <v>12</v>
      </c>
      <c r="J228" s="3" t="s">
        <v>12</v>
      </c>
      <c r="K228" s="4">
        <v>43708</v>
      </c>
    </row>
    <row r="229" spans="2:11">
      <c r="B229" s="2" t="s">
        <v>377</v>
      </c>
      <c r="C229" s="3" t="s">
        <v>944</v>
      </c>
      <c r="D229" s="3">
        <v>830143378</v>
      </c>
      <c r="E229" s="3" t="s">
        <v>378</v>
      </c>
      <c r="F229" s="3">
        <v>1</v>
      </c>
      <c r="G229" s="3" t="s">
        <v>460</v>
      </c>
      <c r="H229" s="3">
        <v>41717795</v>
      </c>
      <c r="I229" s="3" t="s">
        <v>12</v>
      </c>
      <c r="J229" s="3" t="s">
        <v>12</v>
      </c>
      <c r="K229" s="4">
        <v>43708</v>
      </c>
    </row>
    <row r="230" spans="2:11">
      <c r="B230" s="2" t="s">
        <v>367</v>
      </c>
      <c r="C230" s="3" t="s">
        <v>945</v>
      </c>
      <c r="D230" s="3">
        <v>37514319</v>
      </c>
      <c r="E230" s="3" t="s">
        <v>368</v>
      </c>
      <c r="F230" s="3">
        <v>1</v>
      </c>
      <c r="G230" s="3" t="s">
        <v>369</v>
      </c>
      <c r="H230" s="3">
        <v>79704507</v>
      </c>
      <c r="I230" s="3" t="s">
        <v>12</v>
      </c>
      <c r="J230" s="3" t="s">
        <v>12</v>
      </c>
      <c r="K230" s="4">
        <v>43708</v>
      </c>
    </row>
    <row r="231" spans="2:11">
      <c r="B231" s="2" t="s">
        <v>946</v>
      </c>
      <c r="C231" s="3" t="s">
        <v>947</v>
      </c>
      <c r="D231" s="3">
        <v>800103052</v>
      </c>
      <c r="E231" s="3" t="s">
        <v>948</v>
      </c>
      <c r="F231" s="3">
        <v>1</v>
      </c>
      <c r="G231" s="3" t="s">
        <v>949</v>
      </c>
      <c r="H231" s="3">
        <v>11408828</v>
      </c>
      <c r="I231" s="3" t="s">
        <v>12</v>
      </c>
      <c r="J231" s="3" t="s">
        <v>12</v>
      </c>
      <c r="K231" s="4">
        <v>43708</v>
      </c>
    </row>
    <row r="232" spans="2:11">
      <c r="B232" s="2" t="s">
        <v>370</v>
      </c>
      <c r="C232" s="3" t="s">
        <v>950</v>
      </c>
      <c r="D232" s="3">
        <v>1021044002001</v>
      </c>
      <c r="E232" s="3" t="s">
        <v>371</v>
      </c>
      <c r="F232" s="3">
        <v>1</v>
      </c>
      <c r="G232" s="3" t="s">
        <v>372</v>
      </c>
      <c r="H232" s="3">
        <v>10144870</v>
      </c>
      <c r="I232" s="3" t="s">
        <v>12</v>
      </c>
      <c r="J232" s="3" t="s">
        <v>12</v>
      </c>
      <c r="K232" s="4">
        <v>43708</v>
      </c>
    </row>
    <row r="233" spans="2:11">
      <c r="B233" s="2" t="s">
        <v>389</v>
      </c>
      <c r="C233" s="3" t="s">
        <v>951</v>
      </c>
      <c r="D233" s="3">
        <v>52900837</v>
      </c>
      <c r="E233" s="3" t="s">
        <v>390</v>
      </c>
      <c r="F233" s="3">
        <v>1</v>
      </c>
      <c r="G233" s="3" t="s">
        <v>28</v>
      </c>
      <c r="H233" s="3">
        <v>52101644</v>
      </c>
      <c r="I233" s="3" t="s">
        <v>12</v>
      </c>
      <c r="J233" s="3" t="s">
        <v>12</v>
      </c>
      <c r="K233" s="4">
        <v>43708</v>
      </c>
    </row>
    <row r="234" spans="2:11">
      <c r="B234" s="2" t="s">
        <v>479</v>
      </c>
      <c r="C234" s="3" t="s">
        <v>574</v>
      </c>
      <c r="D234" s="3">
        <v>860001022</v>
      </c>
      <c r="E234" s="3" t="s">
        <v>89</v>
      </c>
      <c r="F234" s="3">
        <v>1</v>
      </c>
      <c r="G234" s="3" t="s">
        <v>480</v>
      </c>
      <c r="H234" s="3">
        <v>79982483</v>
      </c>
      <c r="I234" s="3" t="s">
        <v>12</v>
      </c>
      <c r="J234" s="3" t="s">
        <v>12</v>
      </c>
      <c r="K234" s="4">
        <v>43708</v>
      </c>
    </row>
    <row r="235" spans="2:11">
      <c r="B235" s="2" t="s">
        <v>386</v>
      </c>
      <c r="C235" s="3" t="s">
        <v>952</v>
      </c>
      <c r="D235" s="3">
        <v>41758887</v>
      </c>
      <c r="E235" s="3" t="s">
        <v>387</v>
      </c>
      <c r="F235" s="3">
        <v>1</v>
      </c>
      <c r="G235" s="3" t="s">
        <v>388</v>
      </c>
      <c r="H235" s="3">
        <v>51740491</v>
      </c>
      <c r="I235" s="3" t="s">
        <v>12</v>
      </c>
      <c r="J235" s="3" t="s">
        <v>12</v>
      </c>
      <c r="K235" s="4">
        <v>43708</v>
      </c>
    </row>
    <row r="236" spans="2:11">
      <c r="B236" s="2" t="s">
        <v>398</v>
      </c>
      <c r="C236" s="3" t="s">
        <v>953</v>
      </c>
      <c r="D236" s="3">
        <v>41719422</v>
      </c>
      <c r="E236" s="3" t="s">
        <v>399</v>
      </c>
      <c r="F236" s="3">
        <v>1</v>
      </c>
      <c r="G236" s="3" t="s">
        <v>393</v>
      </c>
      <c r="H236" s="3">
        <v>19496913</v>
      </c>
      <c r="I236" s="3" t="s">
        <v>12</v>
      </c>
      <c r="J236" s="3" t="s">
        <v>12</v>
      </c>
      <c r="K236" s="4">
        <v>43708</v>
      </c>
    </row>
    <row r="237" spans="2:11">
      <c r="B237" s="2" t="s">
        <v>391</v>
      </c>
      <c r="C237" s="3" t="s">
        <v>954</v>
      </c>
      <c r="D237" s="3">
        <v>79571108</v>
      </c>
      <c r="E237" s="3" t="s">
        <v>392</v>
      </c>
      <c r="F237" s="3">
        <v>1</v>
      </c>
      <c r="G237" s="3" t="s">
        <v>393</v>
      </c>
      <c r="H237" s="3">
        <v>19496913</v>
      </c>
      <c r="I237" s="3" t="s">
        <v>12</v>
      </c>
      <c r="J237" s="3" t="s">
        <v>12</v>
      </c>
      <c r="K237" s="4">
        <v>43708</v>
      </c>
    </row>
    <row r="238" spans="2:11">
      <c r="B238" s="2" t="s">
        <v>488</v>
      </c>
      <c r="C238" s="3" t="s">
        <v>955</v>
      </c>
      <c r="D238" s="3">
        <v>900599628</v>
      </c>
      <c r="E238" s="3" t="s">
        <v>489</v>
      </c>
      <c r="F238" s="3">
        <v>1</v>
      </c>
      <c r="G238" s="3" t="s">
        <v>31</v>
      </c>
      <c r="H238" s="3">
        <v>10095915</v>
      </c>
      <c r="I238" s="3" t="s">
        <v>12</v>
      </c>
      <c r="J238" s="3" t="s">
        <v>12</v>
      </c>
      <c r="K238" s="4">
        <v>43708</v>
      </c>
    </row>
    <row r="239" spans="2:11">
      <c r="B239" s="2" t="s">
        <v>481</v>
      </c>
      <c r="C239" s="3" t="s">
        <v>956</v>
      </c>
      <c r="D239" s="3">
        <v>830109807</v>
      </c>
      <c r="E239" s="3" t="s">
        <v>482</v>
      </c>
      <c r="F239" s="3">
        <v>1</v>
      </c>
      <c r="G239" s="3" t="s">
        <v>412</v>
      </c>
      <c r="H239" s="3">
        <v>79982483</v>
      </c>
      <c r="I239" s="3" t="s">
        <v>12</v>
      </c>
      <c r="J239" s="3" t="s">
        <v>12</v>
      </c>
      <c r="K239" s="4">
        <v>43708</v>
      </c>
    </row>
    <row r="240" spans="2:11">
      <c r="B240" s="2" t="s">
        <v>957</v>
      </c>
      <c r="C240" s="3" t="s">
        <v>958</v>
      </c>
      <c r="D240" s="3">
        <v>35510194</v>
      </c>
      <c r="E240" s="3" t="s">
        <v>959</v>
      </c>
      <c r="F240" s="3">
        <v>1</v>
      </c>
      <c r="G240" s="3" t="s">
        <v>483</v>
      </c>
      <c r="H240" s="3">
        <v>51930006</v>
      </c>
      <c r="I240" s="3" t="s">
        <v>12</v>
      </c>
      <c r="J240" s="3" t="s">
        <v>12</v>
      </c>
      <c r="K240" s="4">
        <v>43708</v>
      </c>
    </row>
    <row r="241" spans="2:11">
      <c r="B241" s="2" t="s">
        <v>669</v>
      </c>
      <c r="C241" s="3" t="s">
        <v>960</v>
      </c>
      <c r="D241" s="3">
        <v>1030532647</v>
      </c>
      <c r="E241" s="3" t="s">
        <v>670</v>
      </c>
      <c r="F241" s="3">
        <v>1</v>
      </c>
      <c r="G241" s="3" t="s">
        <v>410</v>
      </c>
      <c r="H241" s="3">
        <v>52415458</v>
      </c>
      <c r="I241" s="3" t="s">
        <v>12</v>
      </c>
      <c r="J241" s="3" t="s">
        <v>12</v>
      </c>
      <c r="K241" s="4">
        <v>43708</v>
      </c>
    </row>
    <row r="242" spans="2:11">
      <c r="B242" s="2" t="s">
        <v>961</v>
      </c>
      <c r="C242" s="3" t="s">
        <v>962</v>
      </c>
      <c r="D242" s="3">
        <v>899999115</v>
      </c>
      <c r="E242" s="3" t="s">
        <v>18</v>
      </c>
      <c r="F242" s="3">
        <v>1</v>
      </c>
      <c r="G242" s="3" t="s">
        <v>13</v>
      </c>
      <c r="H242" s="3">
        <v>52264270</v>
      </c>
      <c r="I242" s="3" t="s">
        <v>12</v>
      </c>
      <c r="J242" s="3" t="s">
        <v>12</v>
      </c>
      <c r="K242" s="4">
        <v>43708</v>
      </c>
    </row>
    <row r="243" spans="2:11">
      <c r="B243" s="2" t="s">
        <v>476</v>
      </c>
      <c r="C243" s="3" t="s">
        <v>963</v>
      </c>
      <c r="D243" s="3">
        <v>80751229</v>
      </c>
      <c r="E243" s="3" t="s">
        <v>477</v>
      </c>
      <c r="F243" s="3">
        <v>1</v>
      </c>
      <c r="G243" s="3" t="s">
        <v>478</v>
      </c>
      <c r="H243" s="3">
        <v>39763551</v>
      </c>
      <c r="I243" s="3" t="s">
        <v>12</v>
      </c>
      <c r="J243" s="3" t="s">
        <v>12</v>
      </c>
      <c r="K243" s="4">
        <v>43708</v>
      </c>
    </row>
    <row r="244" spans="2:11">
      <c r="B244" s="2" t="s">
        <v>484</v>
      </c>
      <c r="C244" s="3" t="s">
        <v>964</v>
      </c>
      <c r="D244" s="3">
        <v>78750941</v>
      </c>
      <c r="E244" s="3" t="s">
        <v>485</v>
      </c>
      <c r="F244" s="3">
        <v>1</v>
      </c>
      <c r="G244" s="3" t="s">
        <v>345</v>
      </c>
      <c r="H244" s="3">
        <v>51780474</v>
      </c>
      <c r="I244" s="3" t="s">
        <v>12</v>
      </c>
      <c r="J244" s="3" t="s">
        <v>12</v>
      </c>
      <c r="K244" s="4">
        <v>43708</v>
      </c>
    </row>
    <row r="245" spans="2:11">
      <c r="B245" s="2" t="s">
        <v>518</v>
      </c>
      <c r="C245" s="3" t="s">
        <v>519</v>
      </c>
      <c r="D245" s="3">
        <v>36454156</v>
      </c>
      <c r="E245" s="3" t="s">
        <v>434</v>
      </c>
      <c r="F245" s="3">
        <v>1</v>
      </c>
      <c r="G245" s="3" t="s">
        <v>412</v>
      </c>
      <c r="H245" s="3">
        <v>79982483</v>
      </c>
      <c r="I245" s="3" t="s">
        <v>12</v>
      </c>
      <c r="J245" s="3" t="s">
        <v>12</v>
      </c>
      <c r="K245" s="4">
        <v>43708</v>
      </c>
    </row>
    <row r="246" spans="2:11">
      <c r="B246" s="2" t="s">
        <v>490</v>
      </c>
      <c r="C246" s="3" t="s">
        <v>965</v>
      </c>
      <c r="D246" s="3">
        <v>37727711</v>
      </c>
      <c r="E246" s="3" t="s">
        <v>491</v>
      </c>
      <c r="F246" s="3">
        <v>1</v>
      </c>
      <c r="G246" s="3" t="s">
        <v>492</v>
      </c>
      <c r="H246" s="3">
        <v>52499489</v>
      </c>
      <c r="I246" s="3" t="s">
        <v>12</v>
      </c>
      <c r="J246" s="3" t="s">
        <v>12</v>
      </c>
      <c r="K246" s="4">
        <v>43708</v>
      </c>
    </row>
    <row r="247" spans="2:11">
      <c r="B247" s="2" t="s">
        <v>486</v>
      </c>
      <c r="C247" s="3" t="s">
        <v>671</v>
      </c>
      <c r="D247" s="3">
        <v>79965574</v>
      </c>
      <c r="E247" s="3" t="s">
        <v>487</v>
      </c>
      <c r="F247" s="3">
        <v>1</v>
      </c>
      <c r="G247" s="3" t="s">
        <v>483</v>
      </c>
      <c r="H247" s="3">
        <v>51930006</v>
      </c>
      <c r="I247" s="3" t="s">
        <v>12</v>
      </c>
      <c r="J247" s="3" t="s">
        <v>12</v>
      </c>
      <c r="K247" s="4">
        <v>43708</v>
      </c>
    </row>
    <row r="248" spans="2:11">
      <c r="B248" s="2" t="s">
        <v>966</v>
      </c>
      <c r="C248" s="3" t="s">
        <v>967</v>
      </c>
      <c r="D248" s="3">
        <v>52331552</v>
      </c>
      <c r="E248" s="3" t="s">
        <v>968</v>
      </c>
      <c r="F248" s="3">
        <v>1</v>
      </c>
      <c r="G248" s="3" t="s">
        <v>969</v>
      </c>
      <c r="H248" s="3">
        <v>19369745</v>
      </c>
      <c r="I248" s="3" t="s">
        <v>12</v>
      </c>
      <c r="J248" s="3" t="s">
        <v>12</v>
      </c>
      <c r="K248" s="4">
        <v>43708</v>
      </c>
    </row>
    <row r="249" spans="2:11">
      <c r="B249" s="2" t="s">
        <v>970</v>
      </c>
      <c r="C249" s="3" t="s">
        <v>971</v>
      </c>
      <c r="D249" s="3">
        <v>19422677</v>
      </c>
      <c r="E249" s="3" t="s">
        <v>972</v>
      </c>
      <c r="F249" s="3">
        <v>1</v>
      </c>
      <c r="G249" s="3" t="s">
        <v>969</v>
      </c>
      <c r="H249" s="3">
        <v>19369745</v>
      </c>
      <c r="I249" s="3" t="s">
        <v>12</v>
      </c>
      <c r="J249" s="3" t="s">
        <v>12</v>
      </c>
      <c r="K249" s="4">
        <v>43708</v>
      </c>
    </row>
    <row r="250" spans="2:11">
      <c r="B250" s="2" t="s">
        <v>493</v>
      </c>
      <c r="C250" s="3" t="s">
        <v>973</v>
      </c>
      <c r="D250" s="3">
        <v>52030774</v>
      </c>
      <c r="E250" s="3" t="s">
        <v>494</v>
      </c>
      <c r="F250" s="3">
        <v>1</v>
      </c>
      <c r="G250" s="3" t="s">
        <v>495</v>
      </c>
      <c r="H250" s="3">
        <v>51950120</v>
      </c>
      <c r="I250" s="3" t="s">
        <v>12</v>
      </c>
      <c r="J250" s="3" t="s">
        <v>12</v>
      </c>
      <c r="K250" s="4">
        <v>43708</v>
      </c>
    </row>
    <row r="251" spans="2:11">
      <c r="B251" s="2" t="s">
        <v>974</v>
      </c>
      <c r="C251" s="3" t="s">
        <v>975</v>
      </c>
      <c r="D251" s="3">
        <v>1020745122</v>
      </c>
      <c r="E251" s="3" t="s">
        <v>976</v>
      </c>
      <c r="F251" s="3">
        <v>1</v>
      </c>
      <c r="G251" s="3" t="s">
        <v>977</v>
      </c>
      <c r="H251" s="3">
        <v>52218264</v>
      </c>
      <c r="I251" s="3" t="s">
        <v>12</v>
      </c>
      <c r="J251" s="3" t="s">
        <v>12</v>
      </c>
      <c r="K251" s="4">
        <v>43708</v>
      </c>
    </row>
    <row r="252" spans="2:11">
      <c r="B252" s="2" t="s">
        <v>496</v>
      </c>
      <c r="C252" s="3" t="s">
        <v>978</v>
      </c>
      <c r="D252" s="3">
        <v>1032474202</v>
      </c>
      <c r="E252" s="3" t="s">
        <v>497</v>
      </c>
      <c r="F252" s="3">
        <v>1</v>
      </c>
      <c r="G252" s="3" t="s">
        <v>412</v>
      </c>
      <c r="H252" s="3">
        <v>79982483</v>
      </c>
      <c r="I252" s="3" t="s">
        <v>12</v>
      </c>
      <c r="J252" s="3" t="s">
        <v>12</v>
      </c>
      <c r="K252" s="4">
        <v>43708</v>
      </c>
    </row>
    <row r="253" spans="2:11">
      <c r="B253" s="2" t="s">
        <v>498</v>
      </c>
      <c r="C253" s="3" t="s">
        <v>979</v>
      </c>
      <c r="D253" s="3">
        <v>1026562769</v>
      </c>
      <c r="E253" s="3" t="s">
        <v>499</v>
      </c>
      <c r="F253" s="3">
        <v>1</v>
      </c>
      <c r="G253" s="3" t="s">
        <v>369</v>
      </c>
      <c r="H253" s="3">
        <v>79704507</v>
      </c>
      <c r="I253" s="3" t="s">
        <v>12</v>
      </c>
      <c r="J253" s="3" t="s">
        <v>12</v>
      </c>
      <c r="K253" s="4">
        <v>43708</v>
      </c>
    </row>
    <row r="254" spans="2:11">
      <c r="B254" s="2" t="s">
        <v>520</v>
      </c>
      <c r="C254" s="3" t="s">
        <v>980</v>
      </c>
      <c r="D254" s="3">
        <v>88142842</v>
      </c>
      <c r="E254" s="3" t="s">
        <v>521</v>
      </c>
      <c r="F254" s="3">
        <v>1</v>
      </c>
      <c r="G254" s="3" t="s">
        <v>545</v>
      </c>
      <c r="H254" s="3">
        <v>79709123</v>
      </c>
      <c r="I254" s="3" t="s">
        <v>12</v>
      </c>
      <c r="J254" s="3" t="s">
        <v>12</v>
      </c>
      <c r="K254" s="4">
        <v>43707</v>
      </c>
    </row>
    <row r="255" spans="2:11">
      <c r="B255" s="2" t="s">
        <v>981</v>
      </c>
      <c r="C255" s="3" t="s">
        <v>982</v>
      </c>
      <c r="D255" s="3">
        <v>830023178</v>
      </c>
      <c r="E255" s="3" t="s">
        <v>983</v>
      </c>
      <c r="F255" s="3">
        <v>1</v>
      </c>
      <c r="G255" s="3" t="s">
        <v>412</v>
      </c>
      <c r="H255" s="3">
        <v>79982483</v>
      </c>
      <c r="I255" s="3" t="s">
        <v>12</v>
      </c>
      <c r="J255" s="3" t="s">
        <v>12</v>
      </c>
      <c r="K255" s="4">
        <v>43708</v>
      </c>
    </row>
    <row r="256" spans="2:11">
      <c r="B256" s="2" t="s">
        <v>500</v>
      </c>
      <c r="C256" s="3" t="s">
        <v>522</v>
      </c>
      <c r="D256" s="3">
        <v>800084124</v>
      </c>
      <c r="E256" s="3" t="s">
        <v>74</v>
      </c>
      <c r="F256" s="3">
        <v>1</v>
      </c>
      <c r="G256" s="3" t="s">
        <v>35</v>
      </c>
      <c r="H256" s="3">
        <v>80058599</v>
      </c>
      <c r="I256" s="3" t="s">
        <v>12</v>
      </c>
      <c r="J256" s="3" t="s">
        <v>12</v>
      </c>
      <c r="K256" s="4">
        <v>43708</v>
      </c>
    </row>
    <row r="257" spans="2:11">
      <c r="B257" s="2" t="s">
        <v>575</v>
      </c>
      <c r="C257" s="3" t="s">
        <v>984</v>
      </c>
      <c r="D257" s="3">
        <v>1032397721</v>
      </c>
      <c r="E257" s="3" t="s">
        <v>576</v>
      </c>
      <c r="F257" s="3">
        <v>1</v>
      </c>
      <c r="G257" s="3" t="s">
        <v>542</v>
      </c>
      <c r="H257" s="3">
        <v>79795076</v>
      </c>
      <c r="I257" s="3" t="s">
        <v>12</v>
      </c>
      <c r="J257" s="3" t="s">
        <v>12</v>
      </c>
      <c r="K257" s="4">
        <v>43708</v>
      </c>
    </row>
    <row r="258" spans="2:11">
      <c r="B258" s="2" t="s">
        <v>523</v>
      </c>
      <c r="C258" s="3" t="s">
        <v>985</v>
      </c>
      <c r="D258" s="3">
        <v>1013625644</v>
      </c>
      <c r="E258" s="3" t="s">
        <v>524</v>
      </c>
      <c r="F258" s="3">
        <v>1</v>
      </c>
      <c r="G258" s="3" t="s">
        <v>525</v>
      </c>
      <c r="H258" s="3">
        <v>52415458</v>
      </c>
      <c r="I258" s="3" t="s">
        <v>12</v>
      </c>
      <c r="J258" s="3" t="s">
        <v>12</v>
      </c>
      <c r="K258" s="4">
        <v>43708</v>
      </c>
    </row>
    <row r="259" spans="2:11">
      <c r="B259" s="2" t="s">
        <v>986</v>
      </c>
      <c r="C259" s="3" t="s">
        <v>987</v>
      </c>
      <c r="D259" s="3">
        <v>901108765</v>
      </c>
      <c r="E259" s="3" t="s">
        <v>988</v>
      </c>
      <c r="F259" s="3">
        <v>1</v>
      </c>
      <c r="G259" s="3" t="s">
        <v>73</v>
      </c>
      <c r="H259" s="3">
        <v>52479914</v>
      </c>
      <c r="I259" s="3" t="s">
        <v>12</v>
      </c>
      <c r="J259" s="3" t="s">
        <v>12</v>
      </c>
      <c r="K259" s="4">
        <v>43708</v>
      </c>
    </row>
    <row r="260" spans="2:11">
      <c r="B260" s="2" t="s">
        <v>526</v>
      </c>
      <c r="C260" s="3" t="s">
        <v>989</v>
      </c>
      <c r="D260" s="3">
        <v>1016064307</v>
      </c>
      <c r="E260" s="3" t="s">
        <v>527</v>
      </c>
      <c r="F260" s="3">
        <v>1</v>
      </c>
      <c r="G260" s="3" t="s">
        <v>672</v>
      </c>
      <c r="H260" s="3">
        <v>79378746</v>
      </c>
      <c r="I260" s="3" t="s">
        <v>12</v>
      </c>
      <c r="J260" s="3" t="s">
        <v>12</v>
      </c>
      <c r="K260" s="4">
        <v>43708</v>
      </c>
    </row>
    <row r="261" spans="2:11">
      <c r="B261" s="2" t="s">
        <v>528</v>
      </c>
      <c r="C261" s="3" t="s">
        <v>990</v>
      </c>
      <c r="D261" s="3">
        <v>52095685</v>
      </c>
      <c r="E261" s="3" t="s">
        <v>430</v>
      </c>
      <c r="F261" s="3">
        <v>1</v>
      </c>
      <c r="G261" s="3" t="s">
        <v>529</v>
      </c>
      <c r="H261" s="3">
        <v>79982483</v>
      </c>
      <c r="I261" s="3" t="s">
        <v>12</v>
      </c>
      <c r="J261" s="3" t="s">
        <v>12</v>
      </c>
      <c r="K261" s="4">
        <v>43708</v>
      </c>
    </row>
    <row r="262" spans="2:11">
      <c r="B262" s="2" t="s">
        <v>991</v>
      </c>
      <c r="C262" s="3" t="s">
        <v>992</v>
      </c>
      <c r="D262" s="3">
        <v>900307711</v>
      </c>
      <c r="E262" s="3" t="s">
        <v>993</v>
      </c>
      <c r="F262" s="3">
        <v>1</v>
      </c>
      <c r="G262" s="3" t="s">
        <v>73</v>
      </c>
      <c r="H262" s="3">
        <v>52479914</v>
      </c>
      <c r="I262" s="3" t="s">
        <v>12</v>
      </c>
      <c r="J262" s="3" t="s">
        <v>12</v>
      </c>
      <c r="K262" s="4">
        <v>43708</v>
      </c>
    </row>
    <row r="263" spans="2:11">
      <c r="B263" s="2" t="s">
        <v>533</v>
      </c>
      <c r="C263" s="3" t="s">
        <v>994</v>
      </c>
      <c r="D263" s="3">
        <v>79629653</v>
      </c>
      <c r="E263" s="3" t="s">
        <v>418</v>
      </c>
      <c r="F263" s="3">
        <v>1</v>
      </c>
      <c r="G263" s="3" t="s">
        <v>410</v>
      </c>
      <c r="H263" s="3">
        <v>52415458</v>
      </c>
      <c r="I263" s="3" t="s">
        <v>12</v>
      </c>
      <c r="J263" s="3" t="s">
        <v>12</v>
      </c>
      <c r="K263" s="4">
        <v>43708</v>
      </c>
    </row>
    <row r="264" spans="2:11">
      <c r="B264" s="2" t="s">
        <v>532</v>
      </c>
      <c r="C264" s="3" t="s">
        <v>995</v>
      </c>
      <c r="D264" s="3">
        <v>52173245</v>
      </c>
      <c r="E264" s="3" t="s">
        <v>101</v>
      </c>
      <c r="F264" s="3">
        <v>1</v>
      </c>
      <c r="G264" s="3" t="s">
        <v>98</v>
      </c>
      <c r="H264" s="3">
        <v>51688905</v>
      </c>
      <c r="I264" s="3" t="s">
        <v>12</v>
      </c>
      <c r="J264" s="3" t="s">
        <v>12</v>
      </c>
      <c r="K264" s="4">
        <v>43708</v>
      </c>
    </row>
    <row r="265" spans="2:11">
      <c r="B265" s="2" t="s">
        <v>530</v>
      </c>
      <c r="C265" s="3" t="s">
        <v>996</v>
      </c>
      <c r="D265" s="3">
        <v>52487823</v>
      </c>
      <c r="E265" s="3" t="s">
        <v>102</v>
      </c>
      <c r="F265" s="3">
        <v>1</v>
      </c>
      <c r="G265" s="3" t="s">
        <v>98</v>
      </c>
      <c r="H265" s="3">
        <v>51688905</v>
      </c>
      <c r="I265" s="3" t="s">
        <v>12</v>
      </c>
      <c r="J265" s="3" t="s">
        <v>12</v>
      </c>
      <c r="K265" s="4">
        <v>43708</v>
      </c>
    </row>
    <row r="266" spans="2:11">
      <c r="B266" s="2" t="s">
        <v>531</v>
      </c>
      <c r="C266" s="3" t="s">
        <v>997</v>
      </c>
      <c r="D266" s="3">
        <v>79557607</v>
      </c>
      <c r="E266" s="3" t="s">
        <v>97</v>
      </c>
      <c r="F266" s="3">
        <v>1</v>
      </c>
      <c r="G266" s="3" t="s">
        <v>98</v>
      </c>
      <c r="H266" s="3">
        <v>51688905</v>
      </c>
      <c r="I266" s="3" t="s">
        <v>12</v>
      </c>
      <c r="J266" s="3" t="s">
        <v>12</v>
      </c>
      <c r="K266" s="4">
        <v>43708</v>
      </c>
    </row>
    <row r="267" spans="2:11">
      <c r="B267" s="2" t="s">
        <v>534</v>
      </c>
      <c r="C267" s="3" t="s">
        <v>998</v>
      </c>
      <c r="D267" s="3">
        <v>51982300</v>
      </c>
      <c r="E267" s="3" t="s">
        <v>535</v>
      </c>
      <c r="F267" s="3">
        <v>1</v>
      </c>
      <c r="G267" s="3" t="s">
        <v>82</v>
      </c>
      <c r="H267" s="3">
        <v>52008229</v>
      </c>
      <c r="I267" s="3" t="s">
        <v>12</v>
      </c>
      <c r="J267" s="3" t="s">
        <v>12</v>
      </c>
      <c r="K267" s="4">
        <v>43708</v>
      </c>
    </row>
    <row r="268" spans="2:11">
      <c r="B268" s="2" t="s">
        <v>541</v>
      </c>
      <c r="C268" s="3" t="s">
        <v>999</v>
      </c>
      <c r="D268" s="3">
        <v>41690000</v>
      </c>
      <c r="E268" s="3" t="s">
        <v>417</v>
      </c>
      <c r="F268" s="3">
        <v>1</v>
      </c>
      <c r="G268" s="3" t="s">
        <v>542</v>
      </c>
      <c r="H268" s="3">
        <v>79795076</v>
      </c>
      <c r="I268" s="3" t="s">
        <v>12</v>
      </c>
      <c r="J268" s="3" t="s">
        <v>12</v>
      </c>
      <c r="K268" s="4">
        <v>43708</v>
      </c>
    </row>
    <row r="269" spans="2:11">
      <c r="B269" s="2" t="s">
        <v>538</v>
      </c>
      <c r="C269" s="3" t="s">
        <v>1000</v>
      </c>
      <c r="D269" s="3">
        <v>14324932</v>
      </c>
      <c r="E269" s="3" t="s">
        <v>539</v>
      </c>
      <c r="F269" s="3">
        <v>1</v>
      </c>
      <c r="G269" s="3" t="s">
        <v>540</v>
      </c>
      <c r="H269" s="3">
        <v>39702613</v>
      </c>
      <c r="I269" s="3" t="s">
        <v>12</v>
      </c>
      <c r="J269" s="3" t="s">
        <v>12</v>
      </c>
      <c r="K269" s="4">
        <v>43708</v>
      </c>
    </row>
    <row r="270" spans="2:11">
      <c r="B270" s="2" t="s">
        <v>536</v>
      </c>
      <c r="C270" s="3" t="s">
        <v>1001</v>
      </c>
      <c r="D270" s="3">
        <v>53166965</v>
      </c>
      <c r="E270" s="3" t="s">
        <v>537</v>
      </c>
      <c r="F270" s="3">
        <v>1</v>
      </c>
      <c r="G270" s="3" t="s">
        <v>51</v>
      </c>
      <c r="H270" s="3">
        <v>80095916</v>
      </c>
      <c r="I270" s="3" t="s">
        <v>12</v>
      </c>
      <c r="J270" s="3" t="s">
        <v>12</v>
      </c>
      <c r="K270" s="4">
        <v>43708</v>
      </c>
    </row>
    <row r="271" spans="2:11">
      <c r="B271" s="2" t="s">
        <v>1002</v>
      </c>
      <c r="C271" s="3" t="s">
        <v>1003</v>
      </c>
      <c r="D271" s="3">
        <v>1013610856</v>
      </c>
      <c r="E271" s="3" t="s">
        <v>1004</v>
      </c>
      <c r="F271" s="3">
        <v>1</v>
      </c>
      <c r="G271" s="3" t="s">
        <v>1005</v>
      </c>
      <c r="H271" s="3">
        <v>52415458</v>
      </c>
      <c r="I271" s="3" t="s">
        <v>12</v>
      </c>
      <c r="J271" s="3" t="s">
        <v>12</v>
      </c>
      <c r="K271" s="4">
        <v>43708</v>
      </c>
    </row>
    <row r="272" spans="2:11">
      <c r="B272" s="2" t="s">
        <v>549</v>
      </c>
      <c r="C272" s="3" t="s">
        <v>1006</v>
      </c>
      <c r="D272" s="3">
        <v>900418656</v>
      </c>
      <c r="E272" s="3" t="s">
        <v>77</v>
      </c>
      <c r="F272" s="3">
        <v>1</v>
      </c>
      <c r="G272" s="3" t="s">
        <v>401</v>
      </c>
      <c r="H272" s="3">
        <v>35515763</v>
      </c>
      <c r="I272" s="3" t="s">
        <v>12</v>
      </c>
      <c r="J272" s="3" t="s">
        <v>12</v>
      </c>
      <c r="K272" s="4">
        <v>43708</v>
      </c>
    </row>
    <row r="273" spans="2:11">
      <c r="B273" s="2" t="s">
        <v>546</v>
      </c>
      <c r="C273" s="3" t="s">
        <v>1007</v>
      </c>
      <c r="D273" s="3">
        <v>800000457</v>
      </c>
      <c r="E273" s="3" t="s">
        <v>76</v>
      </c>
      <c r="F273" s="3">
        <v>1</v>
      </c>
      <c r="G273" s="3" t="s">
        <v>82</v>
      </c>
      <c r="H273" s="3">
        <v>52008229</v>
      </c>
      <c r="I273" s="3" t="s">
        <v>12</v>
      </c>
      <c r="J273" s="3" t="s">
        <v>12</v>
      </c>
      <c r="K273" s="4">
        <v>43708</v>
      </c>
    </row>
    <row r="274" spans="2:11">
      <c r="B274" s="2" t="s">
        <v>550</v>
      </c>
      <c r="C274" s="3" t="s">
        <v>1008</v>
      </c>
      <c r="D274" s="3">
        <v>860007738</v>
      </c>
      <c r="E274" s="3" t="s">
        <v>129</v>
      </c>
      <c r="F274" s="3">
        <v>1</v>
      </c>
      <c r="G274" s="3" t="s">
        <v>551</v>
      </c>
      <c r="H274" s="3">
        <v>19477717</v>
      </c>
      <c r="I274" s="3" t="s">
        <v>12</v>
      </c>
      <c r="J274" s="3" t="s">
        <v>12</v>
      </c>
      <c r="K274" s="4">
        <v>43708</v>
      </c>
    </row>
    <row r="275" spans="2:11">
      <c r="B275" s="2" t="s">
        <v>543</v>
      </c>
      <c r="C275" s="3" t="s">
        <v>1009</v>
      </c>
      <c r="D275" s="3">
        <v>19267175</v>
      </c>
      <c r="E275" s="3" t="s">
        <v>544</v>
      </c>
      <c r="F275" s="3">
        <v>1</v>
      </c>
      <c r="G275" s="3" t="s">
        <v>545</v>
      </c>
      <c r="H275" s="3">
        <v>79709123</v>
      </c>
      <c r="I275" s="3" t="s">
        <v>12</v>
      </c>
      <c r="J275" s="3" t="s">
        <v>12</v>
      </c>
      <c r="K275" s="4">
        <v>43707</v>
      </c>
    </row>
    <row r="276" spans="2:11">
      <c r="B276" s="2" t="s">
        <v>554</v>
      </c>
      <c r="C276" s="3" t="s">
        <v>1010</v>
      </c>
      <c r="D276" s="3">
        <v>900093735</v>
      </c>
      <c r="E276" s="3" t="s">
        <v>75</v>
      </c>
      <c r="F276" s="3">
        <v>1</v>
      </c>
      <c r="G276" s="3" t="s">
        <v>82</v>
      </c>
      <c r="H276" s="3">
        <v>52008229</v>
      </c>
      <c r="I276" s="3" t="s">
        <v>12</v>
      </c>
      <c r="J276" s="3" t="s">
        <v>12</v>
      </c>
      <c r="K276" s="4">
        <v>43708</v>
      </c>
    </row>
    <row r="277" spans="2:11">
      <c r="B277" s="2" t="s">
        <v>547</v>
      </c>
      <c r="C277" s="3" t="s">
        <v>1011</v>
      </c>
      <c r="D277" s="3">
        <v>65827452</v>
      </c>
      <c r="E277" s="3" t="s">
        <v>548</v>
      </c>
      <c r="F277" s="3">
        <v>1</v>
      </c>
      <c r="G277" s="3" t="s">
        <v>281</v>
      </c>
      <c r="H277" s="3">
        <v>93346224</v>
      </c>
      <c r="I277" s="3" t="s">
        <v>12</v>
      </c>
      <c r="J277" s="3" t="s">
        <v>12</v>
      </c>
      <c r="K277" s="4">
        <v>43708</v>
      </c>
    </row>
    <row r="278" spans="2:11">
      <c r="B278" s="2" t="s">
        <v>555</v>
      </c>
      <c r="C278" s="3" t="s">
        <v>1012</v>
      </c>
      <c r="D278" s="3">
        <v>901097550</v>
      </c>
      <c r="E278" s="3" t="s">
        <v>556</v>
      </c>
      <c r="F278" s="3">
        <v>1</v>
      </c>
      <c r="G278" s="3" t="s">
        <v>78</v>
      </c>
      <c r="H278" s="3">
        <v>79690139</v>
      </c>
      <c r="I278" s="3" t="s">
        <v>12</v>
      </c>
      <c r="J278" s="3" t="s">
        <v>12</v>
      </c>
      <c r="K278" s="4">
        <v>43708</v>
      </c>
    </row>
    <row r="279" spans="2:11">
      <c r="B279" s="2" t="s">
        <v>559</v>
      </c>
      <c r="C279" s="3" t="s">
        <v>1013</v>
      </c>
      <c r="D279" s="3">
        <v>900068178</v>
      </c>
      <c r="E279" s="3" t="s">
        <v>560</v>
      </c>
      <c r="F279" s="3">
        <v>1</v>
      </c>
      <c r="G279" s="3" t="s">
        <v>561</v>
      </c>
      <c r="H279" s="3">
        <v>79690139</v>
      </c>
      <c r="I279" s="3" t="s">
        <v>12</v>
      </c>
      <c r="J279" s="3" t="s">
        <v>12</v>
      </c>
      <c r="K279" s="4">
        <v>43708</v>
      </c>
    </row>
    <row r="280" spans="2:11">
      <c r="B280" s="2" t="s">
        <v>582</v>
      </c>
      <c r="C280" s="3" t="s">
        <v>1014</v>
      </c>
      <c r="D280" s="3">
        <v>860049921</v>
      </c>
      <c r="E280" s="3" t="s">
        <v>583</v>
      </c>
      <c r="F280" s="3">
        <v>1</v>
      </c>
      <c r="G280" s="3" t="s">
        <v>584</v>
      </c>
      <c r="H280" s="3">
        <v>79463991</v>
      </c>
      <c r="I280" s="3" t="s">
        <v>12</v>
      </c>
      <c r="J280" s="3" t="s">
        <v>12</v>
      </c>
      <c r="K280" s="4">
        <v>43708</v>
      </c>
    </row>
    <row r="281" spans="2:11">
      <c r="B281" s="2" t="s">
        <v>594</v>
      </c>
      <c r="C281" s="3" t="s">
        <v>673</v>
      </c>
      <c r="D281" s="3">
        <v>890312749</v>
      </c>
      <c r="E281" s="3" t="s">
        <v>595</v>
      </c>
      <c r="F281" s="3">
        <v>1</v>
      </c>
      <c r="G281" s="3" t="s">
        <v>410</v>
      </c>
      <c r="H281" s="3">
        <v>52415458</v>
      </c>
      <c r="I281" s="3" t="s">
        <v>12</v>
      </c>
      <c r="J281" s="3" t="s">
        <v>12</v>
      </c>
      <c r="K281" s="4">
        <v>43708</v>
      </c>
    </row>
    <row r="282" spans="2:11">
      <c r="B282" s="2" t="s">
        <v>552</v>
      </c>
      <c r="C282" s="3" t="s">
        <v>1015</v>
      </c>
      <c r="D282" s="3">
        <v>900864913</v>
      </c>
      <c r="E282" s="3" t="s">
        <v>553</v>
      </c>
      <c r="F282" s="3">
        <v>1</v>
      </c>
      <c r="G282" s="3" t="s">
        <v>82</v>
      </c>
      <c r="H282" s="3">
        <v>52008229</v>
      </c>
      <c r="I282" s="3" t="s">
        <v>12</v>
      </c>
      <c r="J282" s="3" t="s">
        <v>12</v>
      </c>
      <c r="K282" s="4">
        <v>43708</v>
      </c>
    </row>
    <row r="283" spans="2:11">
      <c r="B283" s="2" t="s">
        <v>1016</v>
      </c>
      <c r="C283" s="3" t="s">
        <v>581</v>
      </c>
      <c r="D283" s="3">
        <v>52514816</v>
      </c>
      <c r="E283" s="3" t="s">
        <v>1017</v>
      </c>
      <c r="F283" s="3">
        <v>1</v>
      </c>
      <c r="G283" s="3" t="s">
        <v>1018</v>
      </c>
      <c r="H283" s="3">
        <v>79378746</v>
      </c>
      <c r="I283" s="3" t="s">
        <v>12</v>
      </c>
      <c r="J283" s="3" t="s">
        <v>12</v>
      </c>
      <c r="K283" s="4">
        <v>43708</v>
      </c>
    </row>
    <row r="284" spans="2:11">
      <c r="B284" s="2" t="s">
        <v>577</v>
      </c>
      <c r="C284" s="3" t="s">
        <v>1019</v>
      </c>
      <c r="D284" s="3">
        <v>79436393</v>
      </c>
      <c r="E284" s="3" t="s">
        <v>578</v>
      </c>
      <c r="F284" s="3">
        <v>1</v>
      </c>
      <c r="G284" s="3" t="s">
        <v>515</v>
      </c>
      <c r="H284" s="3">
        <v>79378746</v>
      </c>
      <c r="I284" s="3" t="s">
        <v>12</v>
      </c>
      <c r="J284" s="3" t="s">
        <v>12</v>
      </c>
      <c r="K284" s="4">
        <v>43708</v>
      </c>
    </row>
    <row r="285" spans="2:11">
      <c r="B285" s="2" t="s">
        <v>590</v>
      </c>
      <c r="C285" s="3" t="s">
        <v>1020</v>
      </c>
      <c r="D285" s="3">
        <v>900697272</v>
      </c>
      <c r="E285" s="3" t="s">
        <v>591</v>
      </c>
      <c r="F285" s="3">
        <v>1</v>
      </c>
      <c r="G285" s="3" t="s">
        <v>410</v>
      </c>
      <c r="H285" s="3">
        <v>52415458</v>
      </c>
      <c r="I285" s="3" t="s">
        <v>12</v>
      </c>
      <c r="J285" s="3" t="s">
        <v>12</v>
      </c>
      <c r="K285" s="4">
        <v>43708</v>
      </c>
    </row>
    <row r="286" spans="2:11">
      <c r="B286" s="2" t="s">
        <v>579</v>
      </c>
      <c r="C286" s="3" t="s">
        <v>1021</v>
      </c>
      <c r="D286" s="3">
        <v>80796990</v>
      </c>
      <c r="E286" s="3" t="s">
        <v>580</v>
      </c>
      <c r="F286" s="3">
        <v>1</v>
      </c>
      <c r="G286" s="3" t="s">
        <v>427</v>
      </c>
      <c r="H286" s="3">
        <v>1015401548</v>
      </c>
      <c r="I286" s="3" t="s">
        <v>12</v>
      </c>
      <c r="J286" s="3" t="s">
        <v>12</v>
      </c>
      <c r="K286" s="4">
        <v>43708</v>
      </c>
    </row>
    <row r="287" spans="2:11">
      <c r="B287" s="3" t="s">
        <v>596</v>
      </c>
      <c r="C287" s="3" t="s">
        <v>1022</v>
      </c>
      <c r="D287" s="3">
        <v>19308642</v>
      </c>
      <c r="E287" s="3" t="s">
        <v>597</v>
      </c>
      <c r="F287" s="3">
        <v>1</v>
      </c>
      <c r="G287" s="3" t="s">
        <v>525</v>
      </c>
      <c r="H287" s="3">
        <v>52415458</v>
      </c>
      <c r="I287" s="3" t="s">
        <v>12</v>
      </c>
      <c r="J287" s="3" t="s">
        <v>12</v>
      </c>
      <c r="K287" s="4">
        <v>43708</v>
      </c>
    </row>
    <row r="288" spans="2:11">
      <c r="B288" s="3" t="s">
        <v>557</v>
      </c>
      <c r="C288" s="3" t="s">
        <v>1023</v>
      </c>
      <c r="D288" s="3">
        <v>52214542</v>
      </c>
      <c r="E288" s="3" t="s">
        <v>558</v>
      </c>
      <c r="F288" s="3">
        <v>1</v>
      </c>
      <c r="G288" s="3" t="s">
        <v>551</v>
      </c>
      <c r="H288" s="3">
        <v>19477717</v>
      </c>
      <c r="I288" s="3" t="s">
        <v>12</v>
      </c>
      <c r="J288" s="3" t="s">
        <v>12</v>
      </c>
      <c r="K288" s="4">
        <v>43708</v>
      </c>
    </row>
    <row r="289" spans="2:11">
      <c r="B289" s="3" t="s">
        <v>598</v>
      </c>
      <c r="C289" s="3" t="s">
        <v>1024</v>
      </c>
      <c r="D289" s="3">
        <v>1020727284</v>
      </c>
      <c r="E289" s="3" t="s">
        <v>599</v>
      </c>
      <c r="F289" s="3">
        <v>1</v>
      </c>
      <c r="G289" s="3" t="s">
        <v>551</v>
      </c>
      <c r="H289" s="3">
        <v>19477717</v>
      </c>
      <c r="I289" s="3" t="s">
        <v>12</v>
      </c>
      <c r="J289" s="3" t="s">
        <v>12</v>
      </c>
      <c r="K289" s="4">
        <v>43708</v>
      </c>
    </row>
    <row r="290" spans="2:11">
      <c r="B290" s="3" t="s">
        <v>600</v>
      </c>
      <c r="C290" s="3" t="s">
        <v>1025</v>
      </c>
      <c r="D290" s="3">
        <v>1014257836</v>
      </c>
      <c r="E290" s="3" t="s">
        <v>601</v>
      </c>
      <c r="F290" s="3">
        <v>1</v>
      </c>
      <c r="G290" s="3" t="s">
        <v>551</v>
      </c>
      <c r="H290" s="3">
        <v>19477717</v>
      </c>
      <c r="I290" s="3" t="s">
        <v>12</v>
      </c>
      <c r="J290" s="3" t="s">
        <v>12</v>
      </c>
      <c r="K290" s="4">
        <v>43708</v>
      </c>
    </row>
    <row r="291" spans="2:11">
      <c r="B291" s="3" t="s">
        <v>602</v>
      </c>
      <c r="C291" s="3" t="s">
        <v>1023</v>
      </c>
      <c r="D291" s="3">
        <v>52492352</v>
      </c>
      <c r="E291" s="3" t="s">
        <v>603</v>
      </c>
      <c r="F291" s="3">
        <v>1</v>
      </c>
      <c r="G291" s="3" t="s">
        <v>551</v>
      </c>
      <c r="H291" s="3">
        <v>19477717</v>
      </c>
      <c r="I291" s="3" t="s">
        <v>12</v>
      </c>
      <c r="J291" s="3" t="s">
        <v>12</v>
      </c>
      <c r="K291" s="4">
        <v>43708</v>
      </c>
    </row>
    <row r="292" spans="2:11">
      <c r="B292" s="3" t="s">
        <v>604</v>
      </c>
      <c r="C292" s="3" t="s">
        <v>1023</v>
      </c>
      <c r="D292" s="3">
        <v>52957123</v>
      </c>
      <c r="E292" s="3" t="s">
        <v>605</v>
      </c>
      <c r="F292" s="3">
        <v>1</v>
      </c>
      <c r="G292" s="3" t="s">
        <v>551</v>
      </c>
      <c r="H292" s="3">
        <v>19477717</v>
      </c>
      <c r="I292" s="3" t="s">
        <v>12</v>
      </c>
      <c r="J292" s="3" t="s">
        <v>12</v>
      </c>
      <c r="K292" s="4">
        <v>43708</v>
      </c>
    </row>
    <row r="293" spans="2:11">
      <c r="B293" s="3" t="s">
        <v>585</v>
      </c>
      <c r="C293" s="3" t="s">
        <v>1026</v>
      </c>
      <c r="D293" s="3">
        <v>52557996</v>
      </c>
      <c r="E293" s="3" t="s">
        <v>586</v>
      </c>
      <c r="F293" s="3">
        <v>1</v>
      </c>
      <c r="G293" s="3" t="s">
        <v>525</v>
      </c>
      <c r="H293" s="3">
        <v>52415458</v>
      </c>
      <c r="I293" s="3" t="s">
        <v>12</v>
      </c>
      <c r="J293" s="3" t="s">
        <v>12</v>
      </c>
      <c r="K293" s="4">
        <v>43708</v>
      </c>
    </row>
    <row r="294" spans="2:11">
      <c r="B294" s="3" t="s">
        <v>587</v>
      </c>
      <c r="C294" s="3" t="s">
        <v>588</v>
      </c>
      <c r="D294" s="3">
        <v>39812526</v>
      </c>
      <c r="E294" s="3" t="s">
        <v>589</v>
      </c>
      <c r="F294" s="3">
        <v>1</v>
      </c>
      <c r="G294" s="3" t="s">
        <v>542</v>
      </c>
      <c r="H294" s="3">
        <v>79795076</v>
      </c>
      <c r="I294" s="3" t="s">
        <v>12</v>
      </c>
      <c r="J294" s="3" t="s">
        <v>12</v>
      </c>
      <c r="K294" s="4">
        <v>43708</v>
      </c>
    </row>
    <row r="295" spans="2:11">
      <c r="B295" s="3" t="s">
        <v>1027</v>
      </c>
      <c r="C295" s="3" t="s">
        <v>1028</v>
      </c>
      <c r="D295" s="3">
        <v>830006392</v>
      </c>
      <c r="E295" s="3" t="s">
        <v>91</v>
      </c>
      <c r="F295" s="3">
        <v>1</v>
      </c>
      <c r="G295" s="3" t="s">
        <v>783</v>
      </c>
      <c r="H295" s="3">
        <v>79156939</v>
      </c>
      <c r="I295" s="3" t="s">
        <v>12</v>
      </c>
      <c r="J295" s="3" t="s">
        <v>12</v>
      </c>
      <c r="K295" s="4">
        <v>43708</v>
      </c>
    </row>
    <row r="296" spans="2:11">
      <c r="B296" s="3" t="s">
        <v>615</v>
      </c>
      <c r="C296" s="3" t="s">
        <v>674</v>
      </c>
      <c r="D296" s="3">
        <v>900183528</v>
      </c>
      <c r="E296" s="3" t="s">
        <v>616</v>
      </c>
      <c r="F296" s="3">
        <v>1</v>
      </c>
      <c r="G296" s="3" t="s">
        <v>410</v>
      </c>
      <c r="H296" s="3">
        <v>52415458</v>
      </c>
      <c r="I296" s="3" t="s">
        <v>12</v>
      </c>
      <c r="J296" s="3" t="s">
        <v>12</v>
      </c>
      <c r="K296" s="4">
        <v>43708</v>
      </c>
    </row>
    <row r="297" spans="2:11">
      <c r="B297" s="3" t="s">
        <v>619</v>
      </c>
      <c r="C297" s="3" t="s">
        <v>1029</v>
      </c>
      <c r="D297" s="3">
        <v>860066942</v>
      </c>
      <c r="E297" s="3" t="s">
        <v>104</v>
      </c>
      <c r="F297" s="3">
        <v>1</v>
      </c>
      <c r="G297" s="3" t="s">
        <v>561</v>
      </c>
      <c r="H297" s="3">
        <v>79690139</v>
      </c>
      <c r="I297" s="3" t="s">
        <v>12</v>
      </c>
      <c r="J297" s="3" t="s">
        <v>12</v>
      </c>
      <c r="K297" s="4">
        <v>43708</v>
      </c>
    </row>
    <row r="298" spans="2:11">
      <c r="B298" s="3" t="s">
        <v>618</v>
      </c>
      <c r="C298" s="3" t="s">
        <v>675</v>
      </c>
      <c r="D298" s="3">
        <v>860066942</v>
      </c>
      <c r="E298" s="3" t="s">
        <v>104</v>
      </c>
      <c r="F298" s="3">
        <v>1</v>
      </c>
      <c r="G298" s="3" t="s">
        <v>410</v>
      </c>
      <c r="H298" s="3">
        <v>52415458</v>
      </c>
      <c r="I298" s="3" t="s">
        <v>12</v>
      </c>
      <c r="J298" s="3" t="s">
        <v>12</v>
      </c>
      <c r="K298" s="4">
        <v>43708</v>
      </c>
    </row>
    <row r="299" spans="2:11">
      <c r="B299" s="3" t="s">
        <v>681</v>
      </c>
      <c r="C299" s="3" t="s">
        <v>1030</v>
      </c>
      <c r="D299" s="3">
        <v>900788842</v>
      </c>
      <c r="E299" s="3" t="s">
        <v>682</v>
      </c>
      <c r="F299" s="3">
        <v>1</v>
      </c>
      <c r="G299" s="3" t="s">
        <v>82</v>
      </c>
      <c r="H299" s="3">
        <v>52008229</v>
      </c>
      <c r="I299" s="3" t="s">
        <v>12</v>
      </c>
      <c r="J299" s="3" t="s">
        <v>12</v>
      </c>
      <c r="K299" s="4">
        <v>43708</v>
      </c>
    </row>
    <row r="300" spans="2:11">
      <c r="B300" s="3" t="s">
        <v>645</v>
      </c>
      <c r="C300" s="3" t="s">
        <v>1031</v>
      </c>
      <c r="D300" s="3">
        <v>860015764</v>
      </c>
      <c r="E300" s="3" t="s">
        <v>646</v>
      </c>
      <c r="F300" s="3">
        <v>1</v>
      </c>
      <c r="G300" s="3" t="s">
        <v>647</v>
      </c>
      <c r="H300" s="3">
        <v>79796112</v>
      </c>
      <c r="I300" s="3" t="s">
        <v>12</v>
      </c>
      <c r="J300" s="3" t="s">
        <v>12</v>
      </c>
      <c r="K300" s="4">
        <v>43708</v>
      </c>
    </row>
    <row r="301" spans="2:11">
      <c r="B301" s="3" t="s">
        <v>608</v>
      </c>
      <c r="C301" s="3" t="s">
        <v>1032</v>
      </c>
      <c r="D301" s="3">
        <v>900380150</v>
      </c>
      <c r="E301" s="3" t="s">
        <v>609</v>
      </c>
      <c r="F301" s="3">
        <v>1</v>
      </c>
      <c r="G301" s="3" t="s">
        <v>410</v>
      </c>
      <c r="H301" s="3">
        <v>52415458</v>
      </c>
      <c r="I301" s="3" t="s">
        <v>12</v>
      </c>
      <c r="J301" s="3" t="s">
        <v>12</v>
      </c>
      <c r="K301" s="4">
        <v>43708</v>
      </c>
    </row>
    <row r="302" spans="2:11">
      <c r="B302" s="3" t="s">
        <v>617</v>
      </c>
      <c r="C302" s="3" t="s">
        <v>1033</v>
      </c>
      <c r="D302" s="3">
        <v>900380150</v>
      </c>
      <c r="E302" s="3" t="s">
        <v>609</v>
      </c>
      <c r="F302" s="3">
        <v>1</v>
      </c>
      <c r="G302" s="3" t="s">
        <v>78</v>
      </c>
      <c r="H302" s="3">
        <v>79690139</v>
      </c>
      <c r="I302" s="3" t="s">
        <v>12</v>
      </c>
      <c r="J302" s="3" t="s">
        <v>12</v>
      </c>
      <c r="K302" s="4">
        <v>43708</v>
      </c>
    </row>
    <row r="303" spans="2:11">
      <c r="B303" s="3" t="s">
        <v>633</v>
      </c>
      <c r="C303" s="3" t="s">
        <v>678</v>
      </c>
      <c r="D303" s="3">
        <v>79719529</v>
      </c>
      <c r="E303" s="3" t="s">
        <v>634</v>
      </c>
      <c r="F303" s="3">
        <v>1</v>
      </c>
      <c r="G303" s="3" t="s">
        <v>635</v>
      </c>
      <c r="H303" s="3">
        <v>79982483</v>
      </c>
      <c r="I303" s="3" t="s">
        <v>12</v>
      </c>
      <c r="J303" s="3" t="s">
        <v>12</v>
      </c>
      <c r="K303" s="4">
        <v>43708</v>
      </c>
    </row>
    <row r="304" spans="2:11">
      <c r="B304" s="3" t="s">
        <v>631</v>
      </c>
      <c r="C304" s="3" t="s">
        <v>677</v>
      </c>
      <c r="D304" s="3">
        <v>1097638347</v>
      </c>
      <c r="E304" s="3" t="s">
        <v>632</v>
      </c>
      <c r="F304" s="3">
        <v>1</v>
      </c>
      <c r="G304" s="3" t="s">
        <v>410</v>
      </c>
      <c r="H304" s="3">
        <v>52415458</v>
      </c>
      <c r="I304" s="3" t="s">
        <v>12</v>
      </c>
      <c r="J304" s="3" t="s">
        <v>12</v>
      </c>
      <c r="K304" s="4">
        <v>43708</v>
      </c>
    </row>
    <row r="305" spans="2:11">
      <c r="B305" s="3" t="s">
        <v>623</v>
      </c>
      <c r="C305" s="3" t="s">
        <v>1034</v>
      </c>
      <c r="D305" s="3">
        <v>900471482</v>
      </c>
      <c r="E305" s="3" t="s">
        <v>624</v>
      </c>
      <c r="F305" s="3">
        <v>1</v>
      </c>
      <c r="G305" s="3" t="s">
        <v>35</v>
      </c>
      <c r="H305" s="3">
        <v>80058599</v>
      </c>
      <c r="I305" s="3" t="s">
        <v>12</v>
      </c>
      <c r="J305" s="3" t="s">
        <v>12</v>
      </c>
      <c r="K305" s="4">
        <v>43708</v>
      </c>
    </row>
    <row r="306" spans="2:11">
      <c r="B306" s="3" t="s">
        <v>620</v>
      </c>
      <c r="C306" s="3" t="s">
        <v>621</v>
      </c>
      <c r="D306" s="3">
        <v>51673027</v>
      </c>
      <c r="E306" s="3" t="s">
        <v>622</v>
      </c>
      <c r="F306" s="3">
        <v>1</v>
      </c>
      <c r="G306" s="3" t="s">
        <v>515</v>
      </c>
      <c r="H306" s="3">
        <v>79378746</v>
      </c>
      <c r="I306" s="3" t="s">
        <v>12</v>
      </c>
      <c r="J306" s="3" t="s">
        <v>12</v>
      </c>
      <c r="K306" s="4">
        <v>43708</v>
      </c>
    </row>
    <row r="307" spans="2:11">
      <c r="B307" s="3" t="s">
        <v>628</v>
      </c>
      <c r="C307" s="3" t="s">
        <v>676</v>
      </c>
      <c r="D307" s="3">
        <v>52157724</v>
      </c>
      <c r="E307" s="3" t="s">
        <v>629</v>
      </c>
      <c r="F307" s="3">
        <v>1</v>
      </c>
      <c r="G307" s="3" t="s">
        <v>630</v>
      </c>
      <c r="H307" s="3">
        <v>79943937</v>
      </c>
      <c r="I307" s="3" t="s">
        <v>12</v>
      </c>
      <c r="J307" s="3" t="s">
        <v>12</v>
      </c>
      <c r="K307" s="4">
        <v>43708</v>
      </c>
    </row>
    <row r="308" spans="2:11">
      <c r="B308" s="3" t="s">
        <v>625</v>
      </c>
      <c r="C308" s="3" t="s">
        <v>1035</v>
      </c>
      <c r="D308" s="3">
        <v>52538684</v>
      </c>
      <c r="E308" s="3" t="s">
        <v>626</v>
      </c>
      <c r="F308" s="3">
        <v>1</v>
      </c>
      <c r="G308" s="3" t="s">
        <v>627</v>
      </c>
      <c r="H308" s="3">
        <v>79982483</v>
      </c>
      <c r="I308" s="3" t="s">
        <v>12</v>
      </c>
      <c r="J308" s="3" t="s">
        <v>12</v>
      </c>
      <c r="K308" s="4">
        <v>43708</v>
      </c>
    </row>
    <row r="309" spans="2:11">
      <c r="B309" s="3" t="s">
        <v>610</v>
      </c>
      <c r="C309" s="3" t="s">
        <v>1036</v>
      </c>
      <c r="D309" s="3">
        <v>811025635</v>
      </c>
      <c r="E309" s="3" t="s">
        <v>562</v>
      </c>
      <c r="F309" s="3">
        <v>1</v>
      </c>
      <c r="G309" s="3" t="s">
        <v>679</v>
      </c>
      <c r="H309" s="3">
        <v>51101644</v>
      </c>
      <c r="I309" s="3" t="s">
        <v>12</v>
      </c>
      <c r="J309" s="3" t="s">
        <v>12</v>
      </c>
      <c r="K309" s="4">
        <v>43708</v>
      </c>
    </row>
    <row r="310" spans="2:11">
      <c r="B310" s="3" t="s">
        <v>606</v>
      </c>
      <c r="C310" s="3" t="s">
        <v>1037</v>
      </c>
      <c r="D310" s="3">
        <v>79573092</v>
      </c>
      <c r="E310" s="3" t="s">
        <v>607</v>
      </c>
      <c r="F310" s="3">
        <v>1</v>
      </c>
      <c r="G310" s="3" t="s">
        <v>515</v>
      </c>
      <c r="H310" s="3">
        <v>79378746</v>
      </c>
      <c r="I310" s="3" t="s">
        <v>12</v>
      </c>
      <c r="J310" s="3" t="s">
        <v>12</v>
      </c>
      <c r="K310" s="4">
        <v>43708</v>
      </c>
    </row>
    <row r="311" spans="2:11">
      <c r="B311" s="3" t="s">
        <v>592</v>
      </c>
      <c r="C311" s="3" t="s">
        <v>1038</v>
      </c>
      <c r="D311" s="3">
        <v>800212545</v>
      </c>
      <c r="E311" s="3" t="s">
        <v>593</v>
      </c>
      <c r="F311" s="3">
        <v>1</v>
      </c>
      <c r="G311" s="3" t="s">
        <v>78</v>
      </c>
      <c r="H311" s="3">
        <v>79690139</v>
      </c>
      <c r="I311" s="3" t="s">
        <v>12</v>
      </c>
      <c r="J311" s="3" t="s">
        <v>12</v>
      </c>
      <c r="K311" s="4">
        <v>43708</v>
      </c>
    </row>
    <row r="312" spans="2:11">
      <c r="B312" s="3" t="s">
        <v>611</v>
      </c>
      <c r="C312" s="3" t="s">
        <v>680</v>
      </c>
      <c r="D312" s="3">
        <v>79718464</v>
      </c>
      <c r="E312" s="3" t="s">
        <v>612</v>
      </c>
      <c r="F312" s="3">
        <v>1</v>
      </c>
      <c r="G312" s="3" t="s">
        <v>412</v>
      </c>
      <c r="H312" s="3">
        <v>79982483</v>
      </c>
      <c r="I312" s="3" t="s">
        <v>12</v>
      </c>
      <c r="J312" s="3" t="s">
        <v>12</v>
      </c>
      <c r="K312" s="4">
        <v>43708</v>
      </c>
    </row>
    <row r="313" spans="2:11">
      <c r="B313" s="3" t="s">
        <v>641</v>
      </c>
      <c r="C313" s="3" t="s">
        <v>686</v>
      </c>
      <c r="D313" s="3">
        <v>79616900</v>
      </c>
      <c r="E313" s="3" t="s">
        <v>642</v>
      </c>
      <c r="F313" s="3">
        <v>1</v>
      </c>
      <c r="G313" s="3" t="s">
        <v>412</v>
      </c>
      <c r="H313" s="3">
        <v>79982483</v>
      </c>
      <c r="I313" s="3" t="s">
        <v>12</v>
      </c>
      <c r="J313" s="3" t="s">
        <v>12</v>
      </c>
      <c r="K313" s="4">
        <v>43708</v>
      </c>
    </row>
    <row r="314" spans="2:11">
      <c r="B314" s="3" t="s">
        <v>638</v>
      </c>
      <c r="C314" s="3" t="s">
        <v>685</v>
      </c>
      <c r="D314" s="3">
        <v>830113914</v>
      </c>
      <c r="E314" s="3" t="s">
        <v>639</v>
      </c>
      <c r="F314" s="3">
        <v>1</v>
      </c>
      <c r="G314" s="3" t="s">
        <v>640</v>
      </c>
      <c r="H314" s="3">
        <v>52415458</v>
      </c>
      <c r="I314" s="3" t="s">
        <v>12</v>
      </c>
      <c r="J314" s="3" t="s">
        <v>12</v>
      </c>
      <c r="K314" s="4">
        <v>43708</v>
      </c>
    </row>
    <row r="315" spans="2:11">
      <c r="B315" s="3" t="s">
        <v>643</v>
      </c>
      <c r="C315" s="3" t="s">
        <v>687</v>
      </c>
      <c r="D315" s="3">
        <v>1019061107</v>
      </c>
      <c r="E315" s="3" t="s">
        <v>644</v>
      </c>
      <c r="F315" s="3">
        <v>1</v>
      </c>
      <c r="G315" s="3" t="s">
        <v>412</v>
      </c>
      <c r="H315" s="3">
        <v>79982483</v>
      </c>
      <c r="I315" s="3" t="s">
        <v>12</v>
      </c>
      <c r="J315" s="3" t="s">
        <v>12</v>
      </c>
      <c r="K315" s="4">
        <v>43708</v>
      </c>
    </row>
    <row r="316" spans="2:11">
      <c r="B316" s="3" t="s">
        <v>613</v>
      </c>
      <c r="C316" s="3" t="s">
        <v>683</v>
      </c>
      <c r="D316" s="3">
        <v>1013633500</v>
      </c>
      <c r="E316" s="3" t="s">
        <v>614</v>
      </c>
      <c r="F316" s="3">
        <v>1</v>
      </c>
      <c r="G316" s="3" t="s">
        <v>412</v>
      </c>
      <c r="H316" s="3">
        <v>79982483</v>
      </c>
      <c r="I316" s="3" t="s">
        <v>12</v>
      </c>
      <c r="J316" s="3" t="s">
        <v>12</v>
      </c>
      <c r="K316" s="4">
        <v>43708</v>
      </c>
    </row>
    <row r="317" spans="2:11">
      <c r="B317" s="3" t="s">
        <v>636</v>
      </c>
      <c r="C317" s="3" t="s">
        <v>684</v>
      </c>
      <c r="D317" s="3">
        <v>890807724</v>
      </c>
      <c r="E317" s="3" t="s">
        <v>637</v>
      </c>
      <c r="F317" s="3">
        <v>1</v>
      </c>
      <c r="G317" s="3" t="s">
        <v>427</v>
      </c>
      <c r="H317" s="3">
        <v>51144344</v>
      </c>
      <c r="I317" s="3" t="s">
        <v>12</v>
      </c>
      <c r="J317" s="3" t="s">
        <v>12</v>
      </c>
      <c r="K317" s="4">
        <v>43708</v>
      </c>
    </row>
    <row r="318" spans="2:11">
      <c r="B318" s="3" t="s">
        <v>690</v>
      </c>
      <c r="C318" s="3" t="s">
        <v>1039</v>
      </c>
      <c r="D318" s="3">
        <v>900361477</v>
      </c>
      <c r="E318" s="3" t="s">
        <v>86</v>
      </c>
      <c r="F318" s="3">
        <v>1</v>
      </c>
      <c r="G318" s="3" t="s">
        <v>35</v>
      </c>
      <c r="H318" s="3">
        <v>80058599</v>
      </c>
      <c r="I318" s="3" t="s">
        <v>12</v>
      </c>
      <c r="J318" s="3" t="s">
        <v>12</v>
      </c>
      <c r="K318" s="4">
        <v>43708</v>
      </c>
    </row>
    <row r="319" spans="2:11">
      <c r="B319" s="3" t="s">
        <v>648</v>
      </c>
      <c r="C319" s="3" t="s">
        <v>1040</v>
      </c>
      <c r="D319" s="3">
        <v>73163253</v>
      </c>
      <c r="E319" s="3" t="s">
        <v>649</v>
      </c>
      <c r="F319" s="3">
        <v>1</v>
      </c>
      <c r="G319" s="3" t="s">
        <v>561</v>
      </c>
      <c r="H319" s="3">
        <v>79690139</v>
      </c>
      <c r="I319" s="3" t="s">
        <v>12</v>
      </c>
      <c r="J319" s="3" t="s">
        <v>12</v>
      </c>
      <c r="K319" s="4">
        <v>43708</v>
      </c>
    </row>
    <row r="320" spans="2:11">
      <c r="B320" s="3" t="s">
        <v>688</v>
      </c>
      <c r="C320" s="3" t="s">
        <v>1041</v>
      </c>
      <c r="D320" s="3">
        <v>830065092</v>
      </c>
      <c r="E320" s="3" t="s">
        <v>689</v>
      </c>
      <c r="F320" s="3">
        <v>1</v>
      </c>
      <c r="G320" s="3" t="s">
        <v>65</v>
      </c>
      <c r="H320" s="3">
        <v>80026974</v>
      </c>
      <c r="I320" s="3" t="s">
        <v>12</v>
      </c>
      <c r="J320" s="3" t="s">
        <v>12</v>
      </c>
      <c r="K320" s="4">
        <v>43708</v>
      </c>
    </row>
    <row r="321" spans="2:11">
      <c r="B321" s="3" t="s">
        <v>698</v>
      </c>
      <c r="C321" s="3" t="s">
        <v>1042</v>
      </c>
      <c r="D321" s="3">
        <v>890206351</v>
      </c>
      <c r="E321" s="3" t="s">
        <v>699</v>
      </c>
      <c r="F321" s="3">
        <v>1</v>
      </c>
      <c r="G321" s="3" t="s">
        <v>700</v>
      </c>
      <c r="H321" s="3">
        <v>51740491</v>
      </c>
      <c r="I321" s="3" t="s">
        <v>12</v>
      </c>
      <c r="J321" s="3" t="s">
        <v>12</v>
      </c>
      <c r="K321" s="4">
        <v>43708</v>
      </c>
    </row>
    <row r="322" spans="2:11">
      <c r="B322" s="3" t="s">
        <v>693</v>
      </c>
      <c r="C322" s="3" t="s">
        <v>1043</v>
      </c>
      <c r="D322" s="3">
        <v>900340257</v>
      </c>
      <c r="E322" s="3" t="s">
        <v>694</v>
      </c>
      <c r="F322" s="3">
        <v>1</v>
      </c>
      <c r="G322" s="3" t="s">
        <v>695</v>
      </c>
      <c r="H322" s="3">
        <v>51900590</v>
      </c>
      <c r="I322" s="3" t="s">
        <v>12</v>
      </c>
      <c r="J322" s="3" t="s">
        <v>12</v>
      </c>
      <c r="K322" s="4">
        <v>43708</v>
      </c>
    </row>
    <row r="323" spans="2:11">
      <c r="B323" s="3" t="s">
        <v>691</v>
      </c>
      <c r="C323" s="3" t="s">
        <v>1044</v>
      </c>
      <c r="D323" s="3">
        <v>19498203</v>
      </c>
      <c r="E323" s="3" t="s">
        <v>692</v>
      </c>
      <c r="F323" s="3">
        <v>1</v>
      </c>
      <c r="G323" s="3" t="s">
        <v>412</v>
      </c>
      <c r="H323" s="3">
        <v>79982483</v>
      </c>
      <c r="I323" s="3" t="s">
        <v>12</v>
      </c>
      <c r="J323" s="3" t="s">
        <v>12</v>
      </c>
      <c r="K323" s="4">
        <v>43708</v>
      </c>
    </row>
    <row r="324" spans="2:11">
      <c r="B324" s="3" t="s">
        <v>721</v>
      </c>
      <c r="C324" s="3" t="s">
        <v>1045</v>
      </c>
      <c r="D324" s="3">
        <v>800250589</v>
      </c>
      <c r="E324" s="3" t="s">
        <v>722</v>
      </c>
      <c r="F324" s="3">
        <v>1</v>
      </c>
      <c r="G324" s="3" t="s">
        <v>35</v>
      </c>
      <c r="H324" s="3">
        <v>80058599</v>
      </c>
      <c r="I324" s="3" t="s">
        <v>12</v>
      </c>
      <c r="J324" s="3" t="s">
        <v>12</v>
      </c>
      <c r="K324" s="4">
        <v>43708</v>
      </c>
    </row>
    <row r="325" spans="2:11">
      <c r="B325" s="3" t="s">
        <v>723</v>
      </c>
      <c r="C325" s="3" t="s">
        <v>1046</v>
      </c>
      <c r="D325" s="3">
        <v>800250589</v>
      </c>
      <c r="E325" s="3" t="s">
        <v>722</v>
      </c>
      <c r="F325" s="3">
        <v>1</v>
      </c>
      <c r="G325" s="3" t="s">
        <v>410</v>
      </c>
      <c r="H325" s="3">
        <v>52415458</v>
      </c>
      <c r="I325" s="3" t="s">
        <v>12</v>
      </c>
      <c r="J325" s="3" t="s">
        <v>12</v>
      </c>
      <c r="K325" s="4">
        <v>43708</v>
      </c>
    </row>
    <row r="326" spans="2:11">
      <c r="B326" s="3" t="s">
        <v>696</v>
      </c>
      <c r="C326" s="3" t="s">
        <v>1047</v>
      </c>
      <c r="D326" s="3">
        <v>80154770</v>
      </c>
      <c r="E326" s="3" t="s">
        <v>697</v>
      </c>
      <c r="F326" s="3">
        <v>1</v>
      </c>
      <c r="G326" s="3" t="s">
        <v>525</v>
      </c>
      <c r="H326" s="3">
        <v>52415458</v>
      </c>
      <c r="I326" s="3" t="s">
        <v>12</v>
      </c>
      <c r="J326" s="3" t="s">
        <v>12</v>
      </c>
      <c r="K326" s="4">
        <v>43708</v>
      </c>
    </row>
    <row r="327" spans="2:11">
      <c r="B327" s="3" t="s">
        <v>709</v>
      </c>
      <c r="C327" s="3" t="s">
        <v>1048</v>
      </c>
      <c r="D327" s="3">
        <v>52430458</v>
      </c>
      <c r="E327" s="3" t="s">
        <v>710</v>
      </c>
      <c r="F327" s="3">
        <v>1</v>
      </c>
      <c r="G327" s="3" t="s">
        <v>412</v>
      </c>
      <c r="H327" s="3">
        <v>79982483</v>
      </c>
      <c r="I327" s="3" t="s">
        <v>12</v>
      </c>
      <c r="J327" s="3" t="s">
        <v>12</v>
      </c>
      <c r="K327" s="4">
        <v>43708</v>
      </c>
    </row>
    <row r="328" spans="2:11">
      <c r="B328" s="3" t="s">
        <v>701</v>
      </c>
      <c r="C328" s="3" t="s">
        <v>1049</v>
      </c>
      <c r="D328" s="3">
        <v>1032420103</v>
      </c>
      <c r="E328" s="3" t="s">
        <v>702</v>
      </c>
      <c r="F328" s="3">
        <v>1</v>
      </c>
      <c r="G328" s="3" t="s">
        <v>412</v>
      </c>
      <c r="H328" s="3">
        <v>79982483</v>
      </c>
      <c r="I328" s="3" t="s">
        <v>12</v>
      </c>
      <c r="J328" s="3" t="s">
        <v>12</v>
      </c>
      <c r="K328" s="4">
        <v>43708</v>
      </c>
    </row>
    <row r="329" spans="2:11">
      <c r="B329" s="3" t="s">
        <v>726</v>
      </c>
      <c r="C329" s="3" t="s">
        <v>1050</v>
      </c>
      <c r="D329" s="3">
        <v>860026058</v>
      </c>
      <c r="E329" s="3" t="s">
        <v>727</v>
      </c>
      <c r="F329" s="3">
        <v>1</v>
      </c>
      <c r="G329" s="3" t="s">
        <v>410</v>
      </c>
      <c r="H329" s="3">
        <v>52415458</v>
      </c>
      <c r="I329" s="3" t="s">
        <v>12</v>
      </c>
      <c r="J329" s="3" t="s">
        <v>12</v>
      </c>
      <c r="K329" s="4">
        <v>43708</v>
      </c>
    </row>
    <row r="330" spans="2:11">
      <c r="B330" s="3" t="s">
        <v>729</v>
      </c>
      <c r="C330" s="3" t="s">
        <v>1051</v>
      </c>
      <c r="D330" s="3">
        <v>830040274</v>
      </c>
      <c r="E330" s="3" t="s">
        <v>730</v>
      </c>
      <c r="F330" s="3">
        <v>1</v>
      </c>
      <c r="G330" s="3" t="s">
        <v>410</v>
      </c>
      <c r="H330" s="3">
        <v>52415458</v>
      </c>
      <c r="I330" s="3" t="s">
        <v>12</v>
      </c>
      <c r="J330" s="3" t="s">
        <v>12</v>
      </c>
      <c r="K330" s="4">
        <v>43708</v>
      </c>
    </row>
    <row r="331" spans="2:11">
      <c r="B331" s="3" t="s">
        <v>719</v>
      </c>
      <c r="C331" s="3" t="s">
        <v>1052</v>
      </c>
      <c r="D331" s="3">
        <v>860015685</v>
      </c>
      <c r="E331" s="3" t="s">
        <v>720</v>
      </c>
      <c r="F331" s="3">
        <v>1</v>
      </c>
      <c r="G331" s="3" t="s">
        <v>410</v>
      </c>
      <c r="H331" s="3">
        <v>524155458</v>
      </c>
      <c r="I331" s="3" t="s">
        <v>12</v>
      </c>
      <c r="J331" s="3" t="s">
        <v>12</v>
      </c>
      <c r="K331" s="4">
        <v>43708</v>
      </c>
    </row>
    <row r="332" spans="2:11">
      <c r="B332" s="3" t="s">
        <v>1053</v>
      </c>
      <c r="C332" s="3" t="s">
        <v>1054</v>
      </c>
      <c r="D332" s="3">
        <v>830059465</v>
      </c>
      <c r="E332" s="3" t="s">
        <v>107</v>
      </c>
      <c r="F332" s="3">
        <v>1</v>
      </c>
      <c r="G332" s="3" t="s">
        <v>460</v>
      </c>
      <c r="H332" s="3">
        <v>41717795</v>
      </c>
      <c r="I332" s="3" t="s">
        <v>12</v>
      </c>
      <c r="J332" s="3" t="s">
        <v>12</v>
      </c>
      <c r="K332" s="4">
        <v>43708</v>
      </c>
    </row>
    <row r="333" spans="2:11">
      <c r="B333" s="3" t="s">
        <v>713</v>
      </c>
      <c r="C333" s="3" t="s">
        <v>1055</v>
      </c>
      <c r="D333" s="3">
        <v>92030702</v>
      </c>
      <c r="E333" s="3" t="s">
        <v>714</v>
      </c>
      <c r="F333" s="3">
        <v>1</v>
      </c>
      <c r="G333" s="3" t="s">
        <v>412</v>
      </c>
      <c r="H333" s="3">
        <v>79982483</v>
      </c>
      <c r="I333" s="3" t="s">
        <v>12</v>
      </c>
      <c r="J333" s="3" t="s">
        <v>12</v>
      </c>
      <c r="K333" s="4">
        <v>43708</v>
      </c>
    </row>
    <row r="334" spans="2:11">
      <c r="B334" s="3" t="s">
        <v>703</v>
      </c>
      <c r="C334" s="3" t="s">
        <v>1056</v>
      </c>
      <c r="D334" s="3">
        <v>79290987</v>
      </c>
      <c r="E334" s="3" t="s">
        <v>704</v>
      </c>
      <c r="F334" s="3">
        <v>1</v>
      </c>
      <c r="G334" s="3" t="s">
        <v>672</v>
      </c>
      <c r="H334" s="3">
        <v>79378746</v>
      </c>
      <c r="I334" s="3" t="s">
        <v>12</v>
      </c>
      <c r="J334" s="3" t="s">
        <v>12</v>
      </c>
      <c r="K334" s="4">
        <v>43708</v>
      </c>
    </row>
    <row r="335" spans="2:11">
      <c r="B335" s="3" t="s">
        <v>711</v>
      </c>
      <c r="C335" s="3" t="s">
        <v>1057</v>
      </c>
      <c r="D335" s="3">
        <v>22810343</v>
      </c>
      <c r="E335" s="3" t="s">
        <v>712</v>
      </c>
      <c r="F335" s="3">
        <v>1</v>
      </c>
      <c r="G335" s="3" t="s">
        <v>659</v>
      </c>
      <c r="H335" s="3">
        <v>79658405</v>
      </c>
      <c r="I335" s="3" t="s">
        <v>12</v>
      </c>
      <c r="J335" s="3" t="s">
        <v>12</v>
      </c>
      <c r="K335" s="4">
        <v>43708</v>
      </c>
    </row>
    <row r="336" spans="2:11">
      <c r="B336" s="3" t="s">
        <v>705</v>
      </c>
      <c r="C336" s="3" t="s">
        <v>1058</v>
      </c>
      <c r="D336" s="3">
        <v>80809545</v>
      </c>
      <c r="E336" s="3" t="s">
        <v>706</v>
      </c>
      <c r="F336" s="3">
        <v>1</v>
      </c>
      <c r="G336" s="3" t="s">
        <v>515</v>
      </c>
      <c r="H336" s="3">
        <v>79378746</v>
      </c>
      <c r="I336" s="3" t="s">
        <v>12</v>
      </c>
      <c r="J336" s="3" t="s">
        <v>12</v>
      </c>
      <c r="K336" s="4">
        <v>43708</v>
      </c>
    </row>
    <row r="337" spans="2:11">
      <c r="B337" s="3" t="s">
        <v>707</v>
      </c>
      <c r="C337" s="3" t="s">
        <v>1059</v>
      </c>
      <c r="D337" s="3">
        <v>80873518</v>
      </c>
      <c r="E337" s="3" t="s">
        <v>708</v>
      </c>
      <c r="F337" s="3">
        <v>1</v>
      </c>
      <c r="G337" s="3" t="s">
        <v>542</v>
      </c>
      <c r="H337" s="3">
        <v>79795076</v>
      </c>
      <c r="I337" s="3" t="s">
        <v>12</v>
      </c>
      <c r="J337" s="3" t="s">
        <v>12</v>
      </c>
      <c r="K337" s="4">
        <v>43708</v>
      </c>
    </row>
    <row r="338" spans="2:11">
      <c r="B338" s="3" t="s">
        <v>724</v>
      </c>
      <c r="C338" s="3" t="s">
        <v>1060</v>
      </c>
      <c r="D338" s="3">
        <v>1102820905</v>
      </c>
      <c r="E338" s="3" t="s">
        <v>725</v>
      </c>
      <c r="F338" s="3">
        <v>1</v>
      </c>
      <c r="G338" s="3" t="s">
        <v>515</v>
      </c>
      <c r="H338" s="3">
        <v>79378746</v>
      </c>
      <c r="I338" s="3" t="s">
        <v>12</v>
      </c>
      <c r="J338" s="3" t="s">
        <v>12</v>
      </c>
      <c r="K338" s="4">
        <v>43708</v>
      </c>
    </row>
    <row r="339" spans="2:11">
      <c r="B339" s="3" t="s">
        <v>717</v>
      </c>
      <c r="C339" s="3" t="s">
        <v>1061</v>
      </c>
      <c r="D339" s="3">
        <v>1022322549</v>
      </c>
      <c r="E339" s="3" t="s">
        <v>718</v>
      </c>
      <c r="F339" s="3">
        <v>1</v>
      </c>
      <c r="G339" s="3" t="s">
        <v>412</v>
      </c>
      <c r="H339" s="3">
        <v>79982483</v>
      </c>
      <c r="I339" s="3" t="s">
        <v>12</v>
      </c>
      <c r="J339" s="3" t="s">
        <v>12</v>
      </c>
      <c r="K339" s="4">
        <v>43708</v>
      </c>
    </row>
    <row r="340" spans="2:11">
      <c r="B340" s="3" t="s">
        <v>1062</v>
      </c>
      <c r="C340" s="3" t="s">
        <v>1063</v>
      </c>
      <c r="D340" s="3">
        <v>900354406</v>
      </c>
      <c r="E340" s="3" t="s">
        <v>1064</v>
      </c>
      <c r="F340" s="3">
        <v>1</v>
      </c>
      <c r="G340" s="3" t="s">
        <v>1065</v>
      </c>
      <c r="H340" s="3">
        <v>79797434</v>
      </c>
      <c r="I340" s="3" t="s">
        <v>12</v>
      </c>
      <c r="J340" s="3" t="s">
        <v>12</v>
      </c>
      <c r="K340" s="4">
        <v>43708</v>
      </c>
    </row>
    <row r="341" spans="2:11">
      <c r="B341" s="3" t="s">
        <v>1066</v>
      </c>
      <c r="C341" s="3" t="s">
        <v>1067</v>
      </c>
      <c r="D341" s="3">
        <v>900354406</v>
      </c>
      <c r="E341" s="3" t="s">
        <v>1064</v>
      </c>
      <c r="F341" s="3">
        <v>1</v>
      </c>
      <c r="G341" s="3" t="s">
        <v>410</v>
      </c>
      <c r="H341" s="3">
        <v>52415458</v>
      </c>
      <c r="I341" s="3" t="s">
        <v>12</v>
      </c>
      <c r="J341" s="3" t="s">
        <v>12</v>
      </c>
      <c r="K341" s="4">
        <v>43708</v>
      </c>
    </row>
    <row r="342" spans="2:11">
      <c r="B342" s="3" t="s">
        <v>715</v>
      </c>
      <c r="C342" s="3" t="s">
        <v>1068</v>
      </c>
      <c r="D342" s="3">
        <v>1012321683</v>
      </c>
      <c r="E342" s="3" t="s">
        <v>716</v>
      </c>
      <c r="F342" s="3">
        <v>1</v>
      </c>
      <c r="G342" s="3" t="s">
        <v>412</v>
      </c>
      <c r="H342" s="3">
        <v>79982483</v>
      </c>
      <c r="I342" s="3" t="s">
        <v>12</v>
      </c>
      <c r="J342" s="3" t="s">
        <v>12</v>
      </c>
      <c r="K342" s="4">
        <v>43708</v>
      </c>
    </row>
    <row r="343" spans="2:11">
      <c r="B343" s="3" t="s">
        <v>1069</v>
      </c>
      <c r="C343" s="3" t="s">
        <v>1070</v>
      </c>
      <c r="D343" s="3">
        <v>1015462428</v>
      </c>
      <c r="E343" s="3" t="s">
        <v>1071</v>
      </c>
      <c r="F343" s="3">
        <v>1</v>
      </c>
      <c r="G343" s="3" t="s">
        <v>82</v>
      </c>
      <c r="H343" s="3">
        <v>52008229</v>
      </c>
      <c r="I343" s="3" t="s">
        <v>12</v>
      </c>
      <c r="J343" s="3" t="s">
        <v>12</v>
      </c>
      <c r="K343" s="4">
        <v>43708</v>
      </c>
    </row>
    <row r="344" spans="2:11">
      <c r="B344" s="3" t="s">
        <v>1072</v>
      </c>
      <c r="C344" s="3" t="s">
        <v>1073</v>
      </c>
      <c r="D344" s="3">
        <v>1214463101</v>
      </c>
      <c r="E344" s="3" t="s">
        <v>1074</v>
      </c>
      <c r="F344" s="3">
        <v>1</v>
      </c>
      <c r="G344" s="3" t="s">
        <v>82</v>
      </c>
      <c r="H344" s="3">
        <v>52008229</v>
      </c>
      <c r="I344" s="3" t="s">
        <v>12</v>
      </c>
      <c r="J344" s="3" t="s">
        <v>12</v>
      </c>
      <c r="K344" s="4">
        <v>43708</v>
      </c>
    </row>
    <row r="345" spans="2:11">
      <c r="B345" s="3" t="s">
        <v>728</v>
      </c>
      <c r="C345" s="3" t="s">
        <v>1075</v>
      </c>
      <c r="D345" s="3">
        <v>830039674</v>
      </c>
      <c r="E345" s="3" t="s">
        <v>503</v>
      </c>
      <c r="F345" s="3">
        <v>1</v>
      </c>
      <c r="G345" s="3" t="s">
        <v>509</v>
      </c>
      <c r="H345" s="3">
        <v>80110662</v>
      </c>
      <c r="I345" s="3" t="s">
        <v>12</v>
      </c>
      <c r="J345" s="3" t="s">
        <v>12</v>
      </c>
      <c r="K345" s="4">
        <v>43703</v>
      </c>
    </row>
    <row r="346" spans="2:11">
      <c r="B346" s="3" t="s">
        <v>1076</v>
      </c>
      <c r="C346" s="3" t="s">
        <v>1077</v>
      </c>
      <c r="D346" s="3">
        <v>830040054</v>
      </c>
      <c r="E346" s="3" t="s">
        <v>1078</v>
      </c>
      <c r="F346" s="3">
        <v>1</v>
      </c>
      <c r="G346" s="3" t="s">
        <v>1079</v>
      </c>
      <c r="H346" s="3">
        <v>79323228</v>
      </c>
      <c r="I346" s="3" t="s">
        <v>12</v>
      </c>
      <c r="J346" s="3" t="s">
        <v>12</v>
      </c>
      <c r="K346" s="4">
        <v>43708</v>
      </c>
    </row>
    <row r="347" spans="2:11">
      <c r="B347" s="3" t="s">
        <v>1080</v>
      </c>
      <c r="C347" s="3" t="s">
        <v>1081</v>
      </c>
      <c r="D347" s="3">
        <v>1030582824</v>
      </c>
      <c r="E347" s="3" t="s">
        <v>1082</v>
      </c>
      <c r="F347" s="3">
        <v>1</v>
      </c>
      <c r="G347" s="3" t="s">
        <v>672</v>
      </c>
      <c r="H347" s="3">
        <v>79378746</v>
      </c>
      <c r="I347" s="3" t="s">
        <v>12</v>
      </c>
      <c r="J347" s="3" t="s">
        <v>12</v>
      </c>
      <c r="K347" s="4">
        <v>43708</v>
      </c>
    </row>
    <row r="348" spans="2:11">
      <c r="B348" s="3" t="s">
        <v>731</v>
      </c>
      <c r="C348" s="3" t="s">
        <v>1083</v>
      </c>
      <c r="D348" s="3">
        <v>99190001582</v>
      </c>
      <c r="E348" s="3" t="s">
        <v>732</v>
      </c>
      <c r="F348" s="3">
        <v>1</v>
      </c>
      <c r="G348" s="3" t="s">
        <v>509</v>
      </c>
      <c r="H348" s="3">
        <v>80110662</v>
      </c>
      <c r="I348" s="3" t="s">
        <v>12</v>
      </c>
      <c r="J348" s="3" t="s">
        <v>12</v>
      </c>
      <c r="K348" s="4">
        <v>43703</v>
      </c>
    </row>
    <row r="349" spans="2:11">
      <c r="B349" s="3" t="s">
        <v>1084</v>
      </c>
      <c r="C349" s="3" t="s">
        <v>1085</v>
      </c>
      <c r="D349" s="3">
        <v>52297038</v>
      </c>
      <c r="E349" s="3" t="s">
        <v>1086</v>
      </c>
      <c r="F349" s="3">
        <v>1</v>
      </c>
      <c r="G349" s="3" t="s">
        <v>410</v>
      </c>
      <c r="H349" s="3">
        <v>52415458</v>
      </c>
      <c r="I349" s="3" t="s">
        <v>12</v>
      </c>
      <c r="J349" s="3" t="s">
        <v>12</v>
      </c>
      <c r="K349" s="4">
        <v>43708</v>
      </c>
    </row>
    <row r="350" spans="2:11">
      <c r="B350" s="3" t="s">
        <v>1087</v>
      </c>
      <c r="C350" s="3" t="s">
        <v>1088</v>
      </c>
      <c r="D350" s="3">
        <v>79445313</v>
      </c>
      <c r="E350" s="3" t="s">
        <v>1089</v>
      </c>
      <c r="F350" s="3">
        <v>1</v>
      </c>
      <c r="G350" s="3" t="s">
        <v>672</v>
      </c>
      <c r="H350" s="3">
        <v>79378746</v>
      </c>
      <c r="I350" s="3" t="s">
        <v>12</v>
      </c>
      <c r="J350" s="3" t="s">
        <v>12</v>
      </c>
      <c r="K350" s="4">
        <v>43708</v>
      </c>
    </row>
    <row r="351" spans="2:11">
      <c r="B351" s="3" t="s">
        <v>1090</v>
      </c>
      <c r="C351" s="3" t="s">
        <v>1091</v>
      </c>
      <c r="D351" s="3">
        <v>900230552</v>
      </c>
      <c r="E351" s="3" t="s">
        <v>1092</v>
      </c>
      <c r="F351" s="3">
        <v>1</v>
      </c>
      <c r="G351" s="3" t="s">
        <v>35</v>
      </c>
      <c r="H351" s="3">
        <v>80058599</v>
      </c>
      <c r="I351" s="3" t="s">
        <v>12</v>
      </c>
      <c r="J351" s="3" t="s">
        <v>12</v>
      </c>
      <c r="K351" s="4">
        <v>43708</v>
      </c>
    </row>
    <row r="352" spans="2:11">
      <c r="B352" s="3" t="s">
        <v>1093</v>
      </c>
      <c r="C352" s="3" t="s">
        <v>1094</v>
      </c>
      <c r="D352" s="3">
        <v>800198591</v>
      </c>
      <c r="E352" s="3" t="s">
        <v>1095</v>
      </c>
      <c r="F352" s="3">
        <v>1</v>
      </c>
      <c r="G352" s="3" t="s">
        <v>1096</v>
      </c>
      <c r="H352" s="3">
        <v>12198070</v>
      </c>
      <c r="I352" s="3" t="s">
        <v>12</v>
      </c>
      <c r="J352" s="3" t="s">
        <v>12</v>
      </c>
      <c r="K352" s="4">
        <v>43708</v>
      </c>
    </row>
    <row r="353" spans="2:11">
      <c r="B353" s="3" t="s">
        <v>1097</v>
      </c>
      <c r="C353" s="3" t="s">
        <v>1098</v>
      </c>
      <c r="D353" s="3">
        <v>1013634403</v>
      </c>
      <c r="E353" s="3" t="s">
        <v>158</v>
      </c>
      <c r="F353" s="3">
        <v>1</v>
      </c>
      <c r="G353" s="3" t="s">
        <v>281</v>
      </c>
      <c r="H353" s="3">
        <v>93346224</v>
      </c>
      <c r="I353" s="3" t="s">
        <v>12</v>
      </c>
      <c r="J353" s="3" t="s">
        <v>12</v>
      </c>
      <c r="K353" s="4">
        <v>43708</v>
      </c>
    </row>
    <row r="354" spans="2:11">
      <c r="B354" s="3" t="s">
        <v>1099</v>
      </c>
      <c r="C354" s="3" t="s">
        <v>1100</v>
      </c>
      <c r="D354" s="3">
        <v>52419716</v>
      </c>
      <c r="E354" s="3" t="s">
        <v>1101</v>
      </c>
      <c r="F354" s="3">
        <v>1</v>
      </c>
      <c r="G354" s="3" t="s">
        <v>82</v>
      </c>
      <c r="H354" s="3">
        <v>52008229</v>
      </c>
      <c r="I354" s="3" t="s">
        <v>12</v>
      </c>
      <c r="J354" s="3" t="s">
        <v>12</v>
      </c>
      <c r="K354" s="4">
        <v>43708</v>
      </c>
    </row>
    <row r="355" spans="2:11">
      <c r="B355" s="3" t="s">
        <v>1102</v>
      </c>
      <c r="C355" s="3" t="s">
        <v>1103</v>
      </c>
      <c r="D355" s="3">
        <v>830055827</v>
      </c>
      <c r="E355" s="3" t="s">
        <v>1104</v>
      </c>
      <c r="F355" s="3">
        <v>1</v>
      </c>
      <c r="G355" s="3" t="s">
        <v>542</v>
      </c>
      <c r="H355" s="3">
        <v>79795076</v>
      </c>
      <c r="I355" s="3" t="s">
        <v>12</v>
      </c>
      <c r="J355" s="3" t="s">
        <v>12</v>
      </c>
      <c r="K355" s="4">
        <v>43708</v>
      </c>
    </row>
    <row r="356" spans="2:11">
      <c r="B356" s="3" t="s">
        <v>1105</v>
      </c>
      <c r="C356" s="3" t="s">
        <v>1106</v>
      </c>
      <c r="D356" s="3">
        <v>1110506199</v>
      </c>
      <c r="E356" s="3" t="s">
        <v>1107</v>
      </c>
      <c r="F356" s="3">
        <v>1</v>
      </c>
      <c r="G356" s="3" t="s">
        <v>82</v>
      </c>
      <c r="H356" s="3">
        <v>52008229</v>
      </c>
      <c r="I356" s="3" t="s">
        <v>12</v>
      </c>
      <c r="J356" s="3" t="s">
        <v>12</v>
      </c>
      <c r="K356" s="4">
        <v>43708</v>
      </c>
    </row>
    <row r="357" spans="2:11">
      <c r="B357" s="3" t="s">
        <v>1108</v>
      </c>
      <c r="C357" s="3" t="s">
        <v>1109</v>
      </c>
      <c r="D357" s="3">
        <v>79817391</v>
      </c>
      <c r="E357" s="3" t="s">
        <v>70</v>
      </c>
      <c r="F357" s="3">
        <v>1</v>
      </c>
      <c r="G357" s="3" t="s">
        <v>65</v>
      </c>
      <c r="H357" s="3">
        <v>80026974</v>
      </c>
      <c r="I357" s="3" t="s">
        <v>12</v>
      </c>
      <c r="J357" s="3" t="s">
        <v>12</v>
      </c>
      <c r="K357" s="4">
        <v>43708</v>
      </c>
    </row>
    <row r="358" spans="2:11">
      <c r="B358" s="3" t="s">
        <v>1110</v>
      </c>
      <c r="C358" s="3" t="s">
        <v>1111</v>
      </c>
      <c r="D358" s="3">
        <v>52861339</v>
      </c>
      <c r="E358" s="3" t="s">
        <v>1112</v>
      </c>
      <c r="F358" s="3">
        <v>1</v>
      </c>
      <c r="G358" s="3" t="s">
        <v>1113</v>
      </c>
      <c r="H358" s="3">
        <v>53055185</v>
      </c>
      <c r="I358" s="3" t="s">
        <v>12</v>
      </c>
      <c r="J358" s="3" t="s">
        <v>12</v>
      </c>
      <c r="K358" s="4">
        <v>43708</v>
      </c>
    </row>
    <row r="359" spans="2:11">
      <c r="B359" s="3" t="s">
        <v>1114</v>
      </c>
      <c r="C359" s="3" t="s">
        <v>1115</v>
      </c>
      <c r="D359" s="3">
        <v>52865317</v>
      </c>
      <c r="E359" s="3" t="s">
        <v>1116</v>
      </c>
      <c r="F359" s="3">
        <v>1</v>
      </c>
      <c r="G359" s="3" t="s">
        <v>561</v>
      </c>
      <c r="H359" s="3">
        <v>79690139</v>
      </c>
      <c r="I359" s="3" t="s">
        <v>12</v>
      </c>
      <c r="J359" s="3" t="s">
        <v>12</v>
      </c>
      <c r="K359" s="4">
        <v>43708</v>
      </c>
    </row>
    <row r="360" spans="2:11">
      <c r="B360" s="3" t="s">
        <v>1117</v>
      </c>
      <c r="C360" s="3" t="s">
        <v>1118</v>
      </c>
      <c r="D360" s="3">
        <v>52101799</v>
      </c>
      <c r="E360" s="3" t="s">
        <v>327</v>
      </c>
      <c r="F360" s="3">
        <v>1</v>
      </c>
      <c r="G360" s="3" t="s">
        <v>561</v>
      </c>
      <c r="H360" s="3">
        <v>79690139</v>
      </c>
      <c r="I360" s="3" t="s">
        <v>12</v>
      </c>
      <c r="J360" s="3" t="s">
        <v>12</v>
      </c>
      <c r="K360" s="4">
        <v>43708</v>
      </c>
    </row>
    <row r="361" spans="2:11">
      <c r="B361" s="3" t="s">
        <v>1119</v>
      </c>
      <c r="C361" s="3" t="s">
        <v>1120</v>
      </c>
      <c r="D361" s="3">
        <v>80072113</v>
      </c>
      <c r="E361" s="3" t="s">
        <v>349</v>
      </c>
      <c r="F361" s="3">
        <v>1</v>
      </c>
      <c r="G361" s="3" t="s">
        <v>78</v>
      </c>
      <c r="H361" s="3">
        <v>79690139</v>
      </c>
      <c r="I361" s="3" t="s">
        <v>12</v>
      </c>
      <c r="J361" s="3" t="s">
        <v>12</v>
      </c>
      <c r="K361" s="4">
        <v>43708</v>
      </c>
    </row>
    <row r="362" spans="2:11">
      <c r="B362" s="3" t="s">
        <v>1121</v>
      </c>
      <c r="C362" s="3" t="s">
        <v>1122</v>
      </c>
      <c r="D362" s="3">
        <v>1016018345</v>
      </c>
      <c r="E362" s="3" t="s">
        <v>1123</v>
      </c>
      <c r="F362" s="3">
        <v>1</v>
      </c>
      <c r="G362" s="3" t="s">
        <v>561</v>
      </c>
      <c r="H362" s="3">
        <v>79690139</v>
      </c>
      <c r="I362" s="3" t="s">
        <v>12</v>
      </c>
      <c r="J362" s="3" t="s">
        <v>12</v>
      </c>
      <c r="K362" s="4">
        <v>43708</v>
      </c>
    </row>
    <row r="363" spans="2:11">
      <c r="B363" s="3" t="s">
        <v>1124</v>
      </c>
      <c r="C363" s="3" t="s">
        <v>1125</v>
      </c>
      <c r="D363" s="3">
        <v>1032456288</v>
      </c>
      <c r="E363" s="3" t="s">
        <v>280</v>
      </c>
      <c r="F363" s="3">
        <v>1</v>
      </c>
      <c r="G363" s="3" t="s">
        <v>281</v>
      </c>
      <c r="H363" s="3">
        <v>93346224</v>
      </c>
      <c r="I363" s="3" t="s">
        <v>12</v>
      </c>
      <c r="J363" s="3" t="s">
        <v>12</v>
      </c>
      <c r="K363" s="4">
        <v>43708</v>
      </c>
    </row>
    <row r="364" spans="2:11">
      <c r="B364" s="3" t="s">
        <v>1126</v>
      </c>
      <c r="C364" s="3" t="s">
        <v>1127</v>
      </c>
      <c r="D364" s="3">
        <v>1024530851</v>
      </c>
      <c r="E364" s="3" t="s">
        <v>285</v>
      </c>
      <c r="F364" s="3">
        <v>1</v>
      </c>
      <c r="G364" s="3" t="s">
        <v>281</v>
      </c>
      <c r="H364" s="3">
        <v>93346224</v>
      </c>
      <c r="I364" s="3" t="s">
        <v>12</v>
      </c>
      <c r="J364" s="3" t="s">
        <v>12</v>
      </c>
      <c r="K364" s="4">
        <v>43708</v>
      </c>
    </row>
    <row r="365" spans="2:11">
      <c r="B365" s="3" t="s">
        <v>1128</v>
      </c>
      <c r="C365" s="3" t="s">
        <v>1129</v>
      </c>
      <c r="D365" s="3">
        <v>80761963</v>
      </c>
      <c r="E365" s="3" t="s">
        <v>293</v>
      </c>
      <c r="F365" s="3">
        <v>1</v>
      </c>
      <c r="G365" s="3" t="s">
        <v>28</v>
      </c>
      <c r="H365" s="3">
        <v>52101644</v>
      </c>
      <c r="I365" s="3" t="s">
        <v>12</v>
      </c>
      <c r="J365" s="3" t="s">
        <v>12</v>
      </c>
      <c r="K365" s="4">
        <v>43708</v>
      </c>
    </row>
    <row r="366" spans="2:11">
      <c r="B366" s="3" t="s">
        <v>1130</v>
      </c>
      <c r="C366" s="3" t="s">
        <v>1131</v>
      </c>
      <c r="D366" s="3">
        <v>79201354</v>
      </c>
      <c r="E366" s="3" t="s">
        <v>335</v>
      </c>
      <c r="F366" s="3">
        <v>1</v>
      </c>
      <c r="G366" s="3" t="s">
        <v>28</v>
      </c>
      <c r="H366" s="3">
        <v>52101644</v>
      </c>
      <c r="I366" s="3" t="s">
        <v>12</v>
      </c>
      <c r="J366" s="3" t="s">
        <v>12</v>
      </c>
      <c r="K366" s="4">
        <v>43708</v>
      </c>
    </row>
    <row r="367" spans="2:11">
      <c r="B367" s="3" t="s">
        <v>1132</v>
      </c>
      <c r="C367" s="3" t="s">
        <v>1133</v>
      </c>
      <c r="D367" s="3">
        <v>1077941121</v>
      </c>
      <c r="E367" s="3" t="s">
        <v>1134</v>
      </c>
      <c r="F367" s="3">
        <v>1</v>
      </c>
      <c r="G367" s="3" t="s">
        <v>1135</v>
      </c>
      <c r="H367" s="3">
        <v>19334730</v>
      </c>
      <c r="I367" s="3" t="s">
        <v>12</v>
      </c>
      <c r="J367" s="3" t="s">
        <v>12</v>
      </c>
      <c r="K367" s="4">
        <v>43708</v>
      </c>
    </row>
    <row r="368" spans="2:11">
      <c r="B368" s="3" t="s">
        <v>1136</v>
      </c>
      <c r="C368" s="3" t="s">
        <v>1137</v>
      </c>
      <c r="D368" s="3">
        <v>37290748</v>
      </c>
      <c r="E368" s="3" t="s">
        <v>571</v>
      </c>
      <c r="F368" s="3">
        <v>1</v>
      </c>
      <c r="G368" s="3" t="s">
        <v>1138</v>
      </c>
      <c r="H368" s="3">
        <v>52101644</v>
      </c>
      <c r="I368" s="3" t="s">
        <v>12</v>
      </c>
      <c r="J368" s="3" t="s">
        <v>12</v>
      </c>
      <c r="K368" s="4">
        <v>43708</v>
      </c>
    </row>
    <row r="369" spans="2:2">
      <c r="B369" s="6" t="s">
        <v>650</v>
      </c>
    </row>
  </sheetData>
  <sheetProtection algorithmName="SHA-512" hashValue="mi11mF5qIw+Na/6rB77xO/yjLIPHS8nkPFKXZgsKmmeOI/SdHhEGUJz4imMMqM0K/epak50IfB8sdw03P2P5ug==" saltValue="rTA4/W+XMf4vF1bL4jzsBA==" spinCount="100000" sheet="1" objects="1" scenarios="1" formatCells="0" autoFilter="0" pivotTables="0"/>
  <autoFilter ref="B4:K369" xr:uid="{BA70C857-CD2E-47CD-87BB-7FAC0FFB5A27}"/>
  <mergeCells count="1">
    <mergeCell ref="B2:K2"/>
  </mergeCells>
  <conditionalFormatting sqref="B5:B340">
    <cfRule type="duplicateValues" dxfId="1" priority="20"/>
  </conditionalFormatting>
  <conditionalFormatting sqref="B341:B368">
    <cfRule type="duplicateValues" dxfId="0" priority="21"/>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CAV3_ejecucion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Hector Fabio Gonzalez Castellanos</dc:creator>
  <cp:lastModifiedBy>Hector Fabio Gonzalez Castellanos</cp:lastModifiedBy>
  <dcterms:created xsi:type="dcterms:W3CDTF">2019-04-09T12:40:54Z</dcterms:created>
  <dcterms:modified xsi:type="dcterms:W3CDTF">2019-09-12T18:37:26Z</dcterms:modified>
</cp:coreProperties>
</file>