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0E121672-A763-4444-BED9-BA1570DD660A}" xr6:coauthVersionLast="41" xr6:coauthVersionMax="41" xr10:uidLastSave="{00000000-0000-0000-0000-000000000000}"/>
  <bookViews>
    <workbookView xWindow="-120" yWindow="-120" windowWidth="24240" windowHeight="13140" xr2:uid="{0EAEA2A1-4A41-4188-A542-75847AEFA01A}"/>
  </bookViews>
  <sheets>
    <sheet name="CAV3_ejecucion" sheetId="1" r:id="rId1"/>
  </sheets>
  <definedNames>
    <definedName name="_xlnm._FilterDatabase" localSheetId="0" hidden="1">CAV3_ejecucion!$B$4:$K$341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<sst xmlns="http://schemas.openxmlformats.org/spreadsheetml/2006/main" count="2028" uniqueCount="1087">
  <si>
    <t>INFORME_EJECUCION</t>
  </si>
  <si>
    <t>ID</t>
  </si>
  <si>
    <t>NOMBRE</t>
  </si>
  <si>
    <t>CODIGO_CLASE_INT</t>
  </si>
  <si>
    <t>NOMBRE_INT_INTERNO</t>
  </si>
  <si>
    <t>ID_INT_INTERNO</t>
  </si>
  <si>
    <t>NOMBRE_INT_EXTERNO</t>
  </si>
  <si>
    <t>ID_INT_EXTERNO</t>
  </si>
  <si>
    <t>FECHA_REPORTE</t>
  </si>
  <si>
    <t>050000-447-0-2010</t>
  </si>
  <si>
    <t>ICETEX</t>
  </si>
  <si>
    <t>JOHAN BYRON PLAZAS ACUÑA</t>
  </si>
  <si>
    <t>NA</t>
  </si>
  <si>
    <t>CRUZ REYES SHIRLEY JOHANA</t>
  </si>
  <si>
    <t>JARDIN BOTANICO JOSE CELESTINO MUTIS</t>
  </si>
  <si>
    <t>160290-0-2016</t>
  </si>
  <si>
    <t>J P MORGAN SECURITIES  LLC (JP MORGAN)</t>
  </si>
  <si>
    <t>170016-0-2017</t>
  </si>
  <si>
    <t>EMPRESA DE TELECOMUNICACIONES DE BOGOTA S.A.   ESP</t>
  </si>
  <si>
    <t>RIVERA GARCIA VICTOR HERNANDO</t>
  </si>
  <si>
    <t>170071-0-2017</t>
  </si>
  <si>
    <t>BTG PACTUAL S.A. COMISIONISTA DE BOLSA; TAMBIÉN PODRÁ DENOMINARSE BTG PACTUAL S.A.</t>
  </si>
  <si>
    <t>MOGOLLON SANCHEZ PIEDAD CRISTINA</t>
  </si>
  <si>
    <t>170107-0-2017</t>
  </si>
  <si>
    <t>170106-0-2017</t>
  </si>
  <si>
    <t>SANCHEZ VILLEGAS DIEGO</t>
  </si>
  <si>
    <t>170118-0-2017</t>
  </si>
  <si>
    <t>INTRALINKS INC</t>
  </si>
  <si>
    <t>FONSECA MARIN ALEIDA</t>
  </si>
  <si>
    <t>170146-0-2017</t>
  </si>
  <si>
    <t>SERVICIOS POSTALES NACIONALES S.A</t>
  </si>
  <si>
    <t>VANEGAS PAVA GUSTAVO</t>
  </si>
  <si>
    <t>MOJICA SALAZAR LAURA JIMENA</t>
  </si>
  <si>
    <t>170156-0-2017</t>
  </si>
  <si>
    <t>ALL IN SERVICE SAS</t>
  </si>
  <si>
    <t>SEGURA MELO ALFONSO JAVIER</t>
  </si>
  <si>
    <t>170181-0-2017</t>
  </si>
  <si>
    <t>UNION TEMPORAL GRANADINA-SERACIS</t>
  </si>
  <si>
    <t>170201-0-2017</t>
  </si>
  <si>
    <t>SECRETARIA GENERAL DE LA ALCALDIA MAYOR DE BOGOTÁ D.C</t>
  </si>
  <si>
    <t>170211-0-2017</t>
  </si>
  <si>
    <t>170254-0-2017</t>
  </si>
  <si>
    <t>UNION TEMPORAL TEMPO-DISPAPELES 2017</t>
  </si>
  <si>
    <t>MONTOYA ORTIZ NELSON DARIO</t>
  </si>
  <si>
    <t>170226-0-2017</t>
  </si>
  <si>
    <t>FERNANDO  MORALES GUERRERO</t>
  </si>
  <si>
    <t>KELLY TATIANA CERVERA HORTA</t>
  </si>
  <si>
    <t>180038-0-2018</t>
  </si>
  <si>
    <t>ALFCOM  S.A</t>
  </si>
  <si>
    <t>AGUILAR CASTAÑO FABIO</t>
  </si>
  <si>
    <t>MARTHA AZUCENA PALACIOS ABRIL</t>
  </si>
  <si>
    <t>SANTAMARIA HERRERA JUAN CAMILO</t>
  </si>
  <si>
    <t>170302-0-2017</t>
  </si>
  <si>
    <t>AXEDE S.A</t>
  </si>
  <si>
    <t>GARCIA BONILLA GUTTEMBERG</t>
  </si>
  <si>
    <t>170316-0-2017</t>
  </si>
  <si>
    <t>INSTITUTO DISTRITAL DE PATRIMONIO CULTURAL</t>
  </si>
  <si>
    <t>EDWIN OSWALDO PEÑA ROA</t>
  </si>
  <si>
    <t>RADDAR LIMITADA</t>
  </si>
  <si>
    <t>170351-0-2017</t>
  </si>
  <si>
    <t>UNION TEMPORAL CORE TRIBUTARIO SDH</t>
  </si>
  <si>
    <t>170356-0-2017</t>
  </si>
  <si>
    <t>UNION TEMPORAL AXA COLPATRIA SEGUROS S.A-ALLIANZ SEGUROS S.A.-LA PREVISORA S.A. COMPAÑIA DE SEGUROS- MAPFRE SEGUROS</t>
  </si>
  <si>
    <t>170354-0-2017</t>
  </si>
  <si>
    <t>DIGIWARE DE COLOMBIA S.A.</t>
  </si>
  <si>
    <t>VARGAS SUPELANO JOHN JAIRO</t>
  </si>
  <si>
    <t>170363-0-2017</t>
  </si>
  <si>
    <t>INDUDATA S A S</t>
  </si>
  <si>
    <t>MUÑOZ ROJAS PIEDAD</t>
  </si>
  <si>
    <t>RICARDO  CASTRO NOVOA</t>
  </si>
  <si>
    <t>EDSSON YANNICK BONILLA HERNANDEZ</t>
  </si>
  <si>
    <t>180119-0-2018</t>
  </si>
  <si>
    <t>PRIMERAPAGINA COLOMBIA S A S</t>
  </si>
  <si>
    <t>QUINTERO LINARES LUZ AMPARO</t>
  </si>
  <si>
    <t>ESTACION DE SERVICIO CARRERA 50 S.A.S</t>
  </si>
  <si>
    <t>180150-0-2018</t>
  </si>
  <si>
    <t>INGENIERIA DE BOMBAS Y PLANTAS SAS</t>
  </si>
  <si>
    <t>CYMETRIA GROUP SAS</t>
  </si>
  <si>
    <t>ACOMEDIOS PUBLICIDAD Y MERCADEO LTDA</t>
  </si>
  <si>
    <t>GRUPO MICROSISTEMAS COLOMBIA SAS</t>
  </si>
  <si>
    <t>CRUZ MARTINEZ OSCAR JAVIER</t>
  </si>
  <si>
    <t>ADRIANA LUCIA CAMARGO GANTIVA</t>
  </si>
  <si>
    <t>180165-0-2018</t>
  </si>
  <si>
    <t>RECIO TURISMO</t>
  </si>
  <si>
    <t>180170-0-2018</t>
  </si>
  <si>
    <t>MEDICIONES Y MEDIOS S A S</t>
  </si>
  <si>
    <t>CAMARGO GANTIVA ADRIANA LUCIA</t>
  </si>
  <si>
    <t>180180-0-2018</t>
  </si>
  <si>
    <t>En el periodo reportado,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contratista.atendio los servicios integrales de aseo y cafetería y jardineria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contratuales se reflejan en los informes de supervisiòn los cuales reposan en la carpeta de supervisión.</t>
  </si>
  <si>
    <t>ASEAR S.A. E.S.P.</t>
  </si>
  <si>
    <t>ING SOLUTION S A S</t>
  </si>
  <si>
    <t>180198-0-2018</t>
  </si>
  <si>
    <t>EDITORIAL LA REPUBLICA SAS</t>
  </si>
  <si>
    <t>GOMEZ MARULANDA JUAN CARLOS</t>
  </si>
  <si>
    <t>180219-0-2018</t>
  </si>
  <si>
    <t>CASA EDITORIAL EL TIEMPO SA</t>
  </si>
  <si>
    <t>180215-0-2018</t>
  </si>
  <si>
    <t>LA GALERIA INMOBILIARIA LTDA</t>
  </si>
  <si>
    <t>180220-0-2018</t>
  </si>
  <si>
    <t>ARKIMAX INTERNACIONAL LTDA</t>
  </si>
  <si>
    <t>ADRIANA LUCÍA CAMARGO GANTIVA</t>
  </si>
  <si>
    <t>190006-0-2019</t>
  </si>
  <si>
    <t>BANCO DE BOGOTA</t>
  </si>
  <si>
    <t>CESAR AUGUSTO RODRIGUEZ SOSA</t>
  </si>
  <si>
    <t>SEGURA MONSALVE GLORIA ESPERANZA</t>
  </si>
  <si>
    <t>180349-0-2018</t>
  </si>
  <si>
    <t>INVERSION Y HOGAR SAS</t>
  </si>
  <si>
    <t>MARTHA CECILIA CALDERON SAENZ</t>
  </si>
  <si>
    <t>IVONNE CONSTANZA SERRANO ROZO</t>
  </si>
  <si>
    <t>180356-0-2018</t>
  </si>
  <si>
    <t>CAJA DE COMPENSACION FAMILIAR COMPENSAR</t>
  </si>
  <si>
    <t>180225-0-2018</t>
  </si>
  <si>
    <t>J Y F INVERSIONES S A S</t>
  </si>
  <si>
    <t>180286-0-2018</t>
  </si>
  <si>
    <t>PSIGMA CORPORATION S A S</t>
  </si>
  <si>
    <t>180292-0-2018</t>
  </si>
  <si>
    <t>MEDICAL PROTECTION LTDA SALUD OCUPACIONAL</t>
  </si>
  <si>
    <t>180303-0-2018</t>
  </si>
  <si>
    <t>COMUNICAN S.A</t>
  </si>
  <si>
    <t>SOLUTION COPY LTDA</t>
  </si>
  <si>
    <t>BOLSA DE VALORES DE COLOMBIA S.A.</t>
  </si>
  <si>
    <t>180329-0-2018</t>
  </si>
  <si>
    <t>FUNDACIÓN PARA LA EDUCACIÓN SUPERIOR Y EL DESARROLLO-FEDESARROLLO</t>
  </si>
  <si>
    <t>180330-0-2018</t>
  </si>
  <si>
    <t>PUBLICACIONES SEMANA S.A.</t>
  </si>
  <si>
    <t>180332-0-2018</t>
  </si>
  <si>
    <t>ABC INTERCARGO SAS</t>
  </si>
  <si>
    <t>180345-0-2018</t>
  </si>
  <si>
    <t>A&amp;G INGENIERIA Y SOLUCIONES SAS</t>
  </si>
  <si>
    <t>180334-0-2018</t>
  </si>
  <si>
    <t>CONSORCIO ARCADOC</t>
  </si>
  <si>
    <t>180394-0-2018</t>
  </si>
  <si>
    <t>LOGYCA / ASOCIACION</t>
  </si>
  <si>
    <t>180434-0-2018</t>
  </si>
  <si>
    <t>UNION TEMPORAL ZATY-DGERARD MG SAS 6</t>
  </si>
  <si>
    <t>180395-0-2018</t>
  </si>
  <si>
    <t>LEGARCHIVO SAS</t>
  </si>
  <si>
    <t>190001-0-2019</t>
  </si>
  <si>
    <t>BANCO POPULAR S.A.</t>
  </si>
  <si>
    <t>190002-0-2019</t>
  </si>
  <si>
    <t>BANCO DE OCCIDENTE</t>
  </si>
  <si>
    <t>190003-0-2019</t>
  </si>
  <si>
    <t>BANCO COMERCIAL AV VILLAS S.A.</t>
  </si>
  <si>
    <t>190004-0-2019</t>
  </si>
  <si>
    <t>BANCO DAVIVIENDA S.A</t>
  </si>
  <si>
    <t>190005-0-2019</t>
  </si>
  <si>
    <t>BANCOLOMBIA S A</t>
  </si>
  <si>
    <t>180392-0-2018</t>
  </si>
  <si>
    <t>190007-0-2019</t>
  </si>
  <si>
    <t>BANCO GNB SUDAMERIS</t>
  </si>
  <si>
    <t>190009-0-2019</t>
  </si>
  <si>
    <t>CITIBANK - COLOMBIA S A</t>
  </si>
  <si>
    <t>190024-0-2019</t>
  </si>
  <si>
    <t>190021-0-2019</t>
  </si>
  <si>
    <t>CIRO ANGEL PARRADO REYES</t>
  </si>
  <si>
    <t>190022-0-2019</t>
  </si>
  <si>
    <t>LUIS ORLANDO GARCIA URREGO</t>
  </si>
  <si>
    <t>190031-0-2019</t>
  </si>
  <si>
    <t>JIMMY ARIEL LEON GORDILLO</t>
  </si>
  <si>
    <t>190025-0-2019</t>
  </si>
  <si>
    <t>190026-0-2019</t>
  </si>
  <si>
    <t>190027-0-2019</t>
  </si>
  <si>
    <t>JENNY FERNANDA SANCHEZ DOMINGUEZ</t>
  </si>
  <si>
    <t>190028-0-2019</t>
  </si>
  <si>
    <t>FREDY JAISEN ARIAS VIVAS</t>
  </si>
  <si>
    <t>190030-0-2019</t>
  </si>
  <si>
    <t>RAUL ALBERTO BERMUDEZ CRUZ</t>
  </si>
  <si>
    <t>190032-0-2019</t>
  </si>
  <si>
    <t>JUAN CAMILO MORENO RAMIREZ</t>
  </si>
  <si>
    <t>190035-0-2019</t>
  </si>
  <si>
    <t>INGRITH KHATERINE MARTINEZ SANCHEZ</t>
  </si>
  <si>
    <t>190033-0-2019</t>
  </si>
  <si>
    <t>El contratista durante el periodo certificado, adelantó  las actividades de análisis, diseño,  construcción y  pruebas de software para los requerimientos asignados en sistema de solicitud de requerimientos de conformidad con los estudios previos y el plan operativo del sistema OPGET.</t>
  </si>
  <si>
    <t>FRANCISCO ONETT ORTIZ MURILLO</t>
  </si>
  <si>
    <t>190029-0-2019</t>
  </si>
  <si>
    <t>HECTOR FERNANDO ROMERO CARVAJAL</t>
  </si>
  <si>
    <t>DIEGO SANCHEZ VILLEGAS</t>
  </si>
  <si>
    <t>190034-0-2019</t>
  </si>
  <si>
    <t>JORGE EDUARDO GORDILLO PARDO</t>
  </si>
  <si>
    <t>190071-0-2019</t>
  </si>
  <si>
    <t>EDISON ALFREDO CADAVID ALARCON</t>
  </si>
  <si>
    <t>VALBUENA GOMEZ ORLANDO</t>
  </si>
  <si>
    <t>190050-0-2019</t>
  </si>
  <si>
    <t>JAMES ADRIAN ROSAS LUIS</t>
  </si>
  <si>
    <t>190070-0-2019</t>
  </si>
  <si>
    <t>JOSE GIOVANNI MARTINEZ RAMIREZ</t>
  </si>
  <si>
    <t>190069-0-2019</t>
  </si>
  <si>
    <t>LUIS EMIRO MEJIA VELASCO</t>
  </si>
  <si>
    <t>190039-0-2019</t>
  </si>
  <si>
    <t>MICHAEL ANDRES DIAZ JIMENEZ</t>
  </si>
  <si>
    <t>190081-0-2019</t>
  </si>
  <si>
    <t>NIDIA LUCERO MATIZ ENRIQUEZ</t>
  </si>
  <si>
    <t>oscar javier cruz martinez</t>
  </si>
  <si>
    <t>190045-0-2019</t>
  </si>
  <si>
    <t>DIANA ISABEL MONTOYA MONTOYA</t>
  </si>
  <si>
    <t>190056-0-2019</t>
  </si>
  <si>
    <t>DUSMIRA  DIAZ MORENO</t>
  </si>
  <si>
    <t>190055-0-2019</t>
  </si>
  <si>
    <t>RUBY MARCELA RODRIGUEZ CARO</t>
  </si>
  <si>
    <t>190051-0-2019</t>
  </si>
  <si>
    <t>JUAN DAVID MENDOZA BARON</t>
  </si>
  <si>
    <t>190047-0-2019</t>
  </si>
  <si>
    <t>ANA MILENA MUÑOZ MOLANO</t>
  </si>
  <si>
    <t>190049-0-2019</t>
  </si>
  <si>
    <t>HAROLD GIOVANNI FAJARDO PEREIRA</t>
  </si>
  <si>
    <t>190053-0-2019</t>
  </si>
  <si>
    <t>ADRIANA MIREYA CASTILLO PISCO</t>
  </si>
  <si>
    <t>190052-0-2019</t>
  </si>
  <si>
    <t>CONSUELO  CORTES RODRIGUEZ</t>
  </si>
  <si>
    <t>190042-0-2019</t>
  </si>
  <si>
    <t>ELIANA MAYERLY GONGORA TAFUR</t>
  </si>
  <si>
    <t>190043-0-2019</t>
  </si>
  <si>
    <t>INGRY DEIFILIA LADINO GARAY</t>
  </si>
  <si>
    <t>190046-0-2019</t>
  </si>
  <si>
    <t>ERIKA CATALINA GONZALEZ OVALLE</t>
  </si>
  <si>
    <t>190059-0-2019</t>
  </si>
  <si>
    <t>ADRIANA PATRICIA HIGUITA BOHORQUEZ</t>
  </si>
  <si>
    <t>190057-0-2019</t>
  </si>
  <si>
    <t>MARIVEL  PARRADO RODRIGUEZ</t>
  </si>
  <si>
    <t>190058-0-2019</t>
  </si>
  <si>
    <t>JUAN SEBASTIAN NAVAS GOMEZ</t>
  </si>
  <si>
    <t>190060-0-2019</t>
  </si>
  <si>
    <t>RUBIELA GONZALEZ FRANCO</t>
  </si>
  <si>
    <t>190061-0-2019</t>
  </si>
  <si>
    <t>NATALIA SOTO CORREA</t>
  </si>
  <si>
    <t>190062-0-2019</t>
  </si>
  <si>
    <t>INGRID LORENA LOZANO RODRIGUEZ</t>
  </si>
  <si>
    <t>190063-0-2019</t>
  </si>
  <si>
    <t>CAROLINA  DAZA IBAÑEZ</t>
  </si>
  <si>
    <t>190064-0-2019</t>
  </si>
  <si>
    <t>KAREN TATIANA MERCHAN REAL</t>
  </si>
  <si>
    <t>190065-0-2019</t>
  </si>
  <si>
    <t>ALEJANDRA  CHAVES GARCIA</t>
  </si>
  <si>
    <t>190066-0-2019</t>
  </si>
  <si>
    <t>LUISA FERNANDA ROZO REMOLINA</t>
  </si>
  <si>
    <t>190067-0-2019</t>
  </si>
  <si>
    <t>LILIANA  URREGO HERRERA</t>
  </si>
  <si>
    <t>190068-0-2019</t>
  </si>
  <si>
    <t>LINA ALEJANDRA PATIÑO LEAL</t>
  </si>
  <si>
    <t>190080-0-2019</t>
  </si>
  <si>
    <t>FRANCISCO JAVIER RODRIGUEZ ESCOBAR</t>
  </si>
  <si>
    <t>Oscar Javier Cruz Martinez</t>
  </si>
  <si>
    <t>190085-0-2019</t>
  </si>
  <si>
    <t>ORTEGON SANCHEZ LIBARDO GIOVANNI</t>
  </si>
  <si>
    <t>190114-0-2019</t>
  </si>
  <si>
    <t>SERGIO ANDRES VASQUEZ QUIROGA</t>
  </si>
  <si>
    <t>190116-0-2019</t>
  </si>
  <si>
    <t>YENY PAOLA LAVERDE MORENO</t>
  </si>
  <si>
    <t>190115-0-2019</t>
  </si>
  <si>
    <t>YENNY VANEGAS RODRIGUEZ</t>
  </si>
  <si>
    <t>190113-0-2019</t>
  </si>
  <si>
    <t>SERGIO ANDRES ATUESTA PEREZ</t>
  </si>
  <si>
    <t>190112-0-2019</t>
  </si>
  <si>
    <t>SERGIO ALFREDO ESTEVEZ ESTEVEZ</t>
  </si>
  <si>
    <t>190111-0-2019</t>
  </si>
  <si>
    <t>SARAY CORREA ATENCIA</t>
  </si>
  <si>
    <t>190109-0-2019</t>
  </si>
  <si>
    <t>NATALIA BUSTOS RUEDA</t>
  </si>
  <si>
    <t>190107-0-2019</t>
  </si>
  <si>
    <t>MARISOL CASTILLO BARRETO</t>
  </si>
  <si>
    <t>190106-0-2019</t>
  </si>
  <si>
    <t>MARIA MERCEDES AYALA GARCIA</t>
  </si>
  <si>
    <t>190105-0-2019</t>
  </si>
  <si>
    <t>LEIDY LORENA VASQUEZ CORREDOR</t>
  </si>
  <si>
    <t>190104-0-2019</t>
  </si>
  <si>
    <t>KATHERINE GIOVANNA ARIZA CASTELLANOS</t>
  </si>
  <si>
    <t>190103-0-2019</t>
  </si>
  <si>
    <t>JESSICA CAROLINA SALVADOR ROMERO</t>
  </si>
  <si>
    <t>190102-0-2019</t>
  </si>
  <si>
    <t>JENNY CAROLINA GOMEZ LESMES</t>
  </si>
  <si>
    <t>190101-0-2019</t>
  </si>
  <si>
    <t>JEANNE VELEDA WILSON BAZILI</t>
  </si>
  <si>
    <t>190100-0-2019</t>
  </si>
  <si>
    <t>GISELLY KARINA MALPITA VANEGAS</t>
  </si>
  <si>
    <t>190099-0-2019</t>
  </si>
  <si>
    <t>DIEGO ALEJANDRO SIERRA SIERRA</t>
  </si>
  <si>
    <t>190096-0-2019</t>
  </si>
  <si>
    <t>ANGELLY CAMILA TORRES SIERRA</t>
  </si>
  <si>
    <t>190095-0-2019</t>
  </si>
  <si>
    <t>ANGELA PATRICIA CASTAÑEDA APONTE</t>
  </si>
  <si>
    <t>190094-0-2019</t>
  </si>
  <si>
    <t>RODOLFO ALIRIO ROBLES OTERO</t>
  </si>
  <si>
    <t>190093-0-2019</t>
  </si>
  <si>
    <t>CRISTIAN ANDRES PULIDO HORMAZA</t>
  </si>
  <si>
    <t>190092-0-2019</t>
  </si>
  <si>
    <t>CRISTIAN CAMILO CHICA SANTIAGO</t>
  </si>
  <si>
    <t>190091-0-2019</t>
  </si>
  <si>
    <t>CRISTHIAN ANDRES LÓPEZ SUAREZ</t>
  </si>
  <si>
    <t>190090-0-2019</t>
  </si>
  <si>
    <t>KELLY JOHANA CORZO SANCHEZ</t>
  </si>
  <si>
    <t>190128-0-2019</t>
  </si>
  <si>
    <t>YURY LISET SUAREZ RODRIGUEZ</t>
  </si>
  <si>
    <t>190089-0-2019</t>
  </si>
  <si>
    <t>LILIANA MARGOTH CASTILLO MUÑOZ</t>
  </si>
  <si>
    <t>190126-0-2019</t>
  </si>
  <si>
    <t>ANGELA PATRICIA BALLESTEROS ARDILA</t>
  </si>
  <si>
    <t>190127-0-2019</t>
  </si>
  <si>
    <t>190129-0-2019</t>
  </si>
  <si>
    <t>JENIFER ANDREA SALAZAR MORENO</t>
  </si>
  <si>
    <t>CABEZAS CUELLAR REINALDO</t>
  </si>
  <si>
    <t>190141-0-2019</t>
  </si>
  <si>
    <t>JORGE IVAN SOTELO GAVIRIA</t>
  </si>
  <si>
    <t>190130-0-2019</t>
  </si>
  <si>
    <t>KELLY JOHANNA SANCHEZ RAMOS</t>
  </si>
  <si>
    <t>190144-0-2019</t>
  </si>
  <si>
    <t>YOLANDA  RUIZ ROMERO</t>
  </si>
  <si>
    <t>190150-0-2019</t>
  </si>
  <si>
    <t>GUSTAVO ALBERTO MENESES RIOS</t>
  </si>
  <si>
    <t>190132-0-2019</t>
  </si>
  <si>
    <t>DIANA MARCELA RAMIREZ VILLANUEVA</t>
  </si>
  <si>
    <t>190131-0-2019</t>
  </si>
  <si>
    <t>DUYIVER ANDRES SANIN ARIAS</t>
  </si>
  <si>
    <t>190143-0-2019</t>
  </si>
  <si>
    <t>GUSTAVO ADOLFO ESCOBAR TORRES</t>
  </si>
  <si>
    <t>190142-0-2019</t>
  </si>
  <si>
    <t>DIEGO FELIPE BERNAL ESPINOSA</t>
  </si>
  <si>
    <t>190140-0-2019</t>
  </si>
  <si>
    <t>JAIME ANDRES SIERRA BELTRAN</t>
  </si>
  <si>
    <t>190138-0-2019</t>
  </si>
  <si>
    <t>CRISTIAN ANDRES ROJAS FRANCO</t>
  </si>
  <si>
    <t>190137-0-2019</t>
  </si>
  <si>
    <t>NICOLAS SUAREZ VILLALBA</t>
  </si>
  <si>
    <t>190133-0-2019</t>
  </si>
  <si>
    <t>YESICA PAOLA LAGUNA BENITEZ</t>
  </si>
  <si>
    <t>190147-0-2019</t>
  </si>
  <si>
    <t>EVER EDWIN GALLEGO LEON</t>
  </si>
  <si>
    <t>ORJUELA GUZMAN JESUS ALEXANDER</t>
  </si>
  <si>
    <t>190134-0-2019</t>
  </si>
  <si>
    <t>GUILLERMO HERNAN MURILLO MORALES</t>
  </si>
  <si>
    <t>190148-0-2019</t>
  </si>
  <si>
    <t>LAURA CATALINA MELO BUITRAGO</t>
  </si>
  <si>
    <t>JIMENEZ TUNJO JHONNY LEANDRO</t>
  </si>
  <si>
    <t>190139-0-2019</t>
  </si>
  <si>
    <t>LUIS ALFREDO REINOSO GALVIS</t>
  </si>
  <si>
    <t>190044-0-2019</t>
  </si>
  <si>
    <t>VIVIAN JUDITH ESCARRAGA BUITRAGO</t>
  </si>
  <si>
    <t>190149-0-2019</t>
  </si>
  <si>
    <t>LILIANA ALEJANDRA ALVAREZ LAMPREA</t>
  </si>
  <si>
    <t>190154-0-2019</t>
  </si>
  <si>
    <t>JENNY JOHANNA GALINDO PORRAS</t>
  </si>
  <si>
    <t>190048-0-2019</t>
  </si>
  <si>
    <t>TULIO CESAR PARRADO REYES</t>
  </si>
  <si>
    <t>190158-0-2019</t>
  </si>
  <si>
    <t>VIRGILIO SANTANDER SOCARRAS QUINTERO</t>
  </si>
  <si>
    <t>190155-0-2019</t>
  </si>
  <si>
    <t>LUZ NANCY ALARCON RIVERA</t>
  </si>
  <si>
    <t>190157-0-2019</t>
  </si>
  <si>
    <t>OSCAR FABIAN BRAVO ENRIQUEZ</t>
  </si>
  <si>
    <t>190159-0-2019</t>
  </si>
  <si>
    <t>DALIA EDITH RODRIGUEZ TORRES</t>
  </si>
  <si>
    <t>190152-0-2019</t>
  </si>
  <si>
    <t>PEDRO ANDRES BOHORQUEZ PULIDO</t>
  </si>
  <si>
    <t>190164-0-2019</t>
  </si>
  <si>
    <t>ALVARO RAFAEL PACHECO PIMIENTA</t>
  </si>
  <si>
    <t>190171-0-2019</t>
  </si>
  <si>
    <t>JULIO ROBERTO FUENTES VIDAL</t>
  </si>
  <si>
    <t>190172-0-2019</t>
  </si>
  <si>
    <t>ANDRES FELIPE CASTRO FIGUEROA</t>
  </si>
  <si>
    <t>190180-0-2019</t>
  </si>
  <si>
    <t>LUISA CAROLINA FIGUEROA RUEDA</t>
  </si>
  <si>
    <t>GUZMAN LOZANO SAUL CAMILO</t>
  </si>
  <si>
    <t>190179-0-2019</t>
  </si>
  <si>
    <t>JOSE IGNACIO GUTIERREZ ROJAS</t>
  </si>
  <si>
    <t>ORTIZ BAYONA DIANA DEL PILAR</t>
  </si>
  <si>
    <t>190200-0-2019</t>
  </si>
  <si>
    <t>LUIS GABRIEL SALGADO RIVAS</t>
  </si>
  <si>
    <t>190156-0-2019</t>
  </si>
  <si>
    <t>RONALD JOSUE BOLAÑOS VELASCO</t>
  </si>
  <si>
    <t>190177-0-2019</t>
  </si>
  <si>
    <t>DIANA MARCELA TAUTIVA GONZALEZ</t>
  </si>
  <si>
    <t>190196-0-2019</t>
  </si>
  <si>
    <t>NIRIA JANITH GUERRERO GUERRERO</t>
  </si>
  <si>
    <t>RODRIGUEZ GONZALEZ LUZ HELENA</t>
  </si>
  <si>
    <t>190176-0-2019</t>
  </si>
  <si>
    <t>SERGIO AUGUSTO BELTRAN MARTIN</t>
  </si>
  <si>
    <t>190194-0-2019</t>
  </si>
  <si>
    <t>SONIA ANGELICA GARAVITO PATIÑO</t>
  </si>
  <si>
    <t>190175-0-2019</t>
  </si>
  <si>
    <t>MARIA PATRICIA RODRIGUEZ RODRIGUEZ</t>
  </si>
  <si>
    <t>190173-0-2019</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</si>
  <si>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</si>
  <si>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</si>
  <si>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BAQUERO OROZCO LUZ KARYME</t>
  </si>
  <si>
    <t>190195-0-2019</t>
  </si>
  <si>
    <t>LUZ MARY BEJARANO ESPINOSA</t>
  </si>
  <si>
    <t>190204-0-2019</t>
  </si>
  <si>
    <t>RAQUEL POLANCO DIAZ</t>
  </si>
  <si>
    <t>MONTEALEGRE PULIDO WILSON</t>
  </si>
  <si>
    <t>190212-0-2019</t>
  </si>
  <si>
    <t xml:space="preserve">SERVICIO RECIBIDO  De acuerdo con el objeto del contrato se ha recibido la suscripción al derecho no exclusivo e intransferible de usar los servicios de información, los datos y software del sistema de información financiero. Esta información, se ha recibido en forma permanente en tiempo real desde el inicio del contrato a la fecha.   El servicio de este contrato se presta en los Estados Unidos de América, por lo cual no se rige bajo las normas de contratación nacionales, ya que toda la información es recogida y consolidada en ese país y tanto las Direcciones de Tesorería, Crédito Público, así como la Oficina de Análisis y Control de Riesgo consultan la información en tiempo real a través de su respectiva pantalla. Por lo anterior, se solicita a la Dirección de Gestión Corporativa - Subdirección Administrativa y Financiera, Unidad Ejecutora 01, realizar el pago. </t>
  </si>
  <si>
    <t>BLOOMBERG L.P.</t>
  </si>
  <si>
    <t>DUQUE VELEZ VICTOR MANUEL</t>
  </si>
  <si>
    <t>190199-0-2019</t>
  </si>
  <si>
    <t>MARTHA LILIANA UMAÑA ACOSTA</t>
  </si>
  <si>
    <t>190202-0-2019</t>
  </si>
  <si>
    <t>UNIVERSIDAD NACIONAL DE COLOMBIA</t>
  </si>
  <si>
    <t>190203-0-2019</t>
  </si>
  <si>
    <t>CENTRO DE RECURSOS EDUCATIVOS PARA LA COMPETITIVIDAD EMPRESARIAL LTDA CRECE LTDA</t>
  </si>
  <si>
    <t>190198-0-2019</t>
  </si>
  <si>
    <t>MORENO SANABRIA FABIO ERNESTO</t>
  </si>
  <si>
    <t>190181-0-2019</t>
  </si>
  <si>
    <t>190187-0-2019</t>
  </si>
  <si>
    <t>190008-0-2019</t>
  </si>
  <si>
    <t>BBVA</t>
  </si>
  <si>
    <t>SANCHEZ ARCE MARTHA ROCIO</t>
  </si>
  <si>
    <t>190216-0-2019</t>
  </si>
  <si>
    <t>CLARA INES VARGAS MALAGON</t>
  </si>
  <si>
    <t>Flor Mirian Güiza Patiño</t>
  </si>
  <si>
    <t>190213-0-2019</t>
  </si>
  <si>
    <t>YANETH MARCELA MOSCOSO SUAREZ</t>
  </si>
  <si>
    <t>190219-0-2019</t>
  </si>
  <si>
    <t>WILSON ALEXANDER HERRERA SANCHEZ</t>
  </si>
  <si>
    <t>MARROQUIN DURAN WILLIAM CELESTINO</t>
  </si>
  <si>
    <t>190178-0-2019</t>
  </si>
  <si>
    <t>ANDRES ALEJANDRO ORJUELA TRUJILLO</t>
  </si>
  <si>
    <t>190174-0-2019</t>
  </si>
  <si>
    <t>CATALINA PERALTA PUENTES</t>
  </si>
  <si>
    <t>190218-0-2019</t>
  </si>
  <si>
    <t>ELIZABETH  CORTES BAEZ</t>
  </si>
  <si>
    <t>RIVERA GARCIA LUIS FELIPE</t>
  </si>
  <si>
    <t>QUEVEDO BERNAL ANA VILMA</t>
  </si>
  <si>
    <t>No. CONTRATO</t>
  </si>
  <si>
    <t>ALEIDA FONSECA MARÍN</t>
  </si>
  <si>
    <t>GRANADOS VILLAMIL GERSON</t>
  </si>
  <si>
    <t>PARRA MOJICA OMAR RICARDO</t>
  </si>
  <si>
    <t>PALENCIA GUALDRON NOHEMI</t>
  </si>
  <si>
    <t>140422-0-2014</t>
  </si>
  <si>
    <t>INSTITUTO COLOMBIANO DE CREDITO EDUCATIVO Y ESTUDIOS TECNICOS EN EL EXTERIOR- MARIANO OSPINA PEREZ- ICETEX</t>
  </si>
  <si>
    <t>LUBAR ANDRÉS CHAPARRO CABRA</t>
  </si>
  <si>
    <t>RAMIREZ BASTIDAS LAURA TATIANA</t>
  </si>
  <si>
    <t>En el mes reportado el contratista PRESTO el objeto contractual, se suministraron  los puesto y la operación de los medios tecnologicos, se presto el servicio conforme al Anexo tecnico No. 1 - y el Pliego de condiciones y las actas de reuniòn y seguimiento al objeto contractual, todos los documentos reposan en la carpeta de supervisiòn,  Las actividades realizadas y el cumplimiento de las obligaciones contratuales se reflejan en los indormes de supervisiòn los cuales reposan en la carpeta de supervisión.</t>
  </si>
  <si>
    <t>NANCY ADRIANA SANDOVAL AVILA</t>
  </si>
  <si>
    <t>QUINCHE CHIVATA MIGUEL ANGEL</t>
  </si>
  <si>
    <t>MILTON JAVIER LATORRE MARIÑO</t>
  </si>
  <si>
    <t>DAGOBERTO GARCIA BAQUERO</t>
  </si>
  <si>
    <t>180204-0-2018</t>
  </si>
  <si>
    <t>MOTORES Y MAQUINAS S.A. MOTORYSA</t>
  </si>
  <si>
    <t>JORGE LUIS PEÑUELA  RAMOS</t>
  </si>
  <si>
    <t>MARTHA PATRICIA ORTIZ CASTAÑO</t>
  </si>
  <si>
    <t>DANY ALEXANDER FONSECA SANABRIA</t>
  </si>
  <si>
    <t>NUÑEZ LOZANO MIKE</t>
  </si>
  <si>
    <t>180321-0-2018</t>
  </si>
  <si>
    <t>Durante el mes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(4) puntos de conexión para televisión, con su correspondiente cableado, en los lugares indicados por el supervisor.</t>
  </si>
  <si>
    <t>DIRECTV COLOMBIA LTDA</t>
  </si>
  <si>
    <t>EFVANNI PAOLA PALMARINY PEÑARANDA</t>
  </si>
  <si>
    <t>180309-0-2018</t>
  </si>
  <si>
    <t>180343-0-2018</t>
  </si>
  <si>
    <t>EDITORIAL LA UNIDAD S.A EN EJECUCIÓN DEL ACUERDO DE REESTRUCTURACIÓN,</t>
  </si>
  <si>
    <t>YENNY SOLEDAD CAMRGO</t>
  </si>
  <si>
    <t>180344-0-2018</t>
  </si>
  <si>
    <t>YENNY SOLEDAD CAMARGO PEREZ</t>
  </si>
  <si>
    <t>180335-0-2018</t>
  </si>
  <si>
    <t>JENNY SOLEDAD CAMARGO</t>
  </si>
  <si>
    <t>PATRICIA  VILLEGAS RODRIGUEZ</t>
  </si>
  <si>
    <t>180352-0-2018</t>
  </si>
  <si>
    <t>Prestar servicios de mantenimiento correctivo y preventivo para las  máquinas: Guillotina y cizalla manual, ubicada en la oficina de anales y publicaciones del Concejo de Bogotá D.C. se acordó por parte del contratista hacer la valoración o diagnóstico completo de cada uno de los equipos y presentar una programación completa del mantenimiento bimestral al inicio del contrato, la cual será aprobada por el supervisor, y se presentara un informe escrito para aprobación del supervisor del contrato, describiendo la necesidad del mantenimiento correctivo, en el evento de requerirse.</t>
  </si>
  <si>
    <t>MONRAK INGENIERIA LTDA</t>
  </si>
  <si>
    <t>LINDA ROSA CAMPO RODRIGUEZ</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</si>
  <si>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</si>
  <si>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t>
  </si>
  <si>
    <t>AGENCIA NACIONAL INMOBILIARIA VIRGILIO BARCO VARGAS</t>
  </si>
  <si>
    <t>GRUPO TITANIUM S.A.S.</t>
  </si>
  <si>
    <t>190018-0-2019</t>
  </si>
  <si>
    <t>190020-0-2019</t>
  </si>
  <si>
    <t>UNIDAD NACIONAL DE PROTECCIÓN  UNP</t>
  </si>
  <si>
    <t>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t>
  </si>
  <si>
    <t>190083-0-2019</t>
  </si>
  <si>
    <t>LUIS FERNANDO MEZA DAZA</t>
  </si>
  <si>
    <t>EFVANNI PAOLA PALMARINY PELARANDA</t>
  </si>
  <si>
    <t>190123-0-2019</t>
  </si>
  <si>
    <t>FELIPE  RUEDA POSADA</t>
  </si>
  <si>
    <t>Efvanni Paola Palmariny Peñaranda</t>
  </si>
  <si>
    <t>190121-0-2019</t>
  </si>
  <si>
    <t>ANA MARIA MONROY MORA</t>
  </si>
  <si>
    <t>190118-0-2019</t>
  </si>
  <si>
    <t>LUZ ANGELA CARDENAS MORENO</t>
  </si>
  <si>
    <t>EDGAR HUMBERTO CARDENAS SARMIENTO</t>
  </si>
  <si>
    <t>190084-0-2019</t>
  </si>
  <si>
    <t>ANDRES FELIPE CORZO VILLAMIZAR</t>
  </si>
  <si>
    <t>190098-0-2019</t>
  </si>
  <si>
    <t>DAYSY CONSTANZA RODRIGUEZ TORRES</t>
  </si>
  <si>
    <t>190146-0-2019</t>
  </si>
  <si>
    <t>CORPORACION UNIVERSITARIA MINUTO DE DIOS - UNIMINUTO</t>
  </si>
  <si>
    <t>MELO GARCIA MARTHA BEATRIZ</t>
  </si>
  <si>
    <t>190185-0-2019</t>
  </si>
  <si>
    <t>OLGA MARIA BASALLO</t>
  </si>
  <si>
    <t>CARBONELL PINZON BARBARA ALEXY</t>
  </si>
  <si>
    <t>190186-0-2019</t>
  </si>
  <si>
    <t>JENNIFER CONSTANZA MOLANO ACHURY</t>
  </si>
  <si>
    <t>190184-0-2019</t>
  </si>
  <si>
    <t>BIBIANA ANDREA CHIRIVI MARTINEZ</t>
  </si>
  <si>
    <t>190190-0-2019</t>
  </si>
  <si>
    <t>JAVIER ALFONSO MARTINEZ VASQUEZ</t>
  </si>
  <si>
    <t>190182-0-2019</t>
  </si>
  <si>
    <t>EFREN DARIO BALAGUERA RIVERA</t>
  </si>
  <si>
    <t>190197-0-2019</t>
  </si>
  <si>
    <t>CARLOS ANDRES GOMEZ OTALORA</t>
  </si>
  <si>
    <t>JARAMILLO PATIÑO MARIA CLEMENCIA</t>
  </si>
  <si>
    <t>190193-0-2019</t>
  </si>
  <si>
    <t>190231-0-2019</t>
  </si>
  <si>
    <t>Prestar servicios profesionales para apoyar a la Dirección Financiera del Concejo de Bogotá D.C., en los asuntos propios de la dependencia y en el seguimiento al plan de acción y transparencia de acuerdo con la normatividad vigente. Apoyar en la definición de criterios y lineamiento para realizar el seguimiento al cumplimiento del Plan de Acción Anual de acuerdo a la normatividad vigente y las áreas responsables. Realizar la revisión permanente al plan de acción para la vigencia 2018 del Concejo de Bogotá D.C., cumpliendo con los criterios establecidos por la Dirección Financiera, que sirvan de insumo para los informes a la mesa directiva y a los exigidos por los entes de control.</t>
  </si>
  <si>
    <t>DOGER HERNAN DAZA MORENO</t>
  </si>
  <si>
    <t>EFAVANNI PAOLA PALMARINY PEÑARANDA</t>
  </si>
  <si>
    <t>190215-0-2019</t>
  </si>
  <si>
    <t>Milton Javier  Latorre Mariño</t>
  </si>
  <si>
    <t>190225-0-2019</t>
  </si>
  <si>
    <t>Suscripción al servicio de información jurídica a través de un boletín informativo por correo electrónico, consulta web y biblioteca digital de legislación colombiana actualizada. Durante este mes me hicieron las reuniones pertinentes para la firma del acta de inicio y los cronogramas de trabajo para el desarrollo del objeto contractual para poder hacer el enviar diario del boletín y la información jurídica  (legislación y jurisprudencia) la cual debe ser actualizada permanentemente mediante correo electrónico a todos los usuarios asignados por el Concejo de Bogotá D.C.</t>
  </si>
  <si>
    <t>BUSSINES TECHNOLOGIES COMPANY SAS</t>
  </si>
  <si>
    <t>SANDRA PATRICIA OTERO AGUDELO</t>
  </si>
  <si>
    <t>190232-0-2019</t>
  </si>
  <si>
    <t>JOAQUIN ANTONIO RODRIGUEZ VILLEGAS</t>
  </si>
  <si>
    <t>190237-0-2019</t>
  </si>
  <si>
    <t>JEAN CLAUDE WILLINGTON CORTES MANCERA</t>
  </si>
  <si>
    <t>190224-0-2019</t>
  </si>
  <si>
    <t>TRANSPORTE Y LOGISTICA MUDANZAS EL NOGAL SAS</t>
  </si>
  <si>
    <t>190236-0-2019</t>
  </si>
  <si>
    <t>GLISSAN RUBIELA ARDILA PEÑUELA</t>
  </si>
  <si>
    <t>GARCIA BUITRAGO MARTHA CECILIA</t>
  </si>
  <si>
    <t>190247-0-2019</t>
  </si>
  <si>
    <t>MARIA ALEJANDRA GAITAN NAVARRETE</t>
  </si>
  <si>
    <t>190241-0-2019</t>
  </si>
  <si>
    <t>CARMEN CECILIA LOZANO GUTIERREZ</t>
  </si>
  <si>
    <t>SEGURA CUARTAS ADRIANA CAROLINA</t>
  </si>
  <si>
    <t>190243-0-2019</t>
  </si>
  <si>
    <t>MARIA PAULA RODRIGUEZ HERNANDEZ</t>
  </si>
  <si>
    <t>190244-0-2019</t>
  </si>
  <si>
    <t>LAURA MELISSA CORTES ROJAS</t>
  </si>
  <si>
    <t>190248-0-2019</t>
  </si>
  <si>
    <t>A la fecha de corte el contrato se ha ejecutado sin contratiempos y el contratista ha prestado el servicio según lo establecido en el contrato y en los estudios previos. Se deja constancia que el (la) contratista ha recibido la suma de Veinte millones cuatrocientos trece mil cuatrocientos cincuenta y ocho pesos moneda corriente ($20.413.458) por concepto de la ejecución del contrato 180119-0-2018.   De igual manera se verificó el cumplimiento en el pago de los aportes al sistema de seguridad integral en salud mediante Certificación del Representante Legal de la compañía, el cual reposa en la carpeta de supervisión.</t>
  </si>
  <si>
    <t>Se finalizo el servicio de recolección, análisis y suministro de la información al día, sobre publicaciones periodísticas de interés para la Secretaría Distrital de Hacienda en prensa escrita, radio, televisión e internet, disponibles en forma actualizada en una página web, para ser consultada en forma permanente.</t>
  </si>
  <si>
    <t>180201-0-2018</t>
  </si>
  <si>
    <t>BRC INVESTOR SERVICES S.A. SOCIEDAD CALIFICADORA DE VALORES</t>
  </si>
  <si>
    <t>CALLEJAS RIVERA NESTOR CAMILO</t>
  </si>
  <si>
    <t>180305-0-2018</t>
  </si>
  <si>
    <t>ALFONSO JAVIER SEGURA MELO</t>
  </si>
  <si>
    <t>180391-0-2018</t>
  </si>
  <si>
    <t>FITCH RATINGS COLOMBIA SA SCV</t>
  </si>
  <si>
    <t>GOMEZ BOLIVAR DAVID MANUEL</t>
  </si>
  <si>
    <t>180425-0-2018</t>
  </si>
  <si>
    <t>STANDARD &amp; POORS FINANCIAL SERVICES LLC</t>
  </si>
  <si>
    <t>180451-0-2018</t>
  </si>
  <si>
    <t>Aunar esfuerzos institucionales, técnicos y financieros para realizar actividades de jardinería integral en las instalaciones del Concejo de Bogotá y manejo integral del arbolado antiguo, de conformidad con lo establecido en los estudios previos y las especificaciones técnicas establecidas en la propuesta técnico - financiera del convenio interadministrativo presentada por el Jardín Botánico. Cumplir con las especificaciones técnicas establecidas en la propuesta técnico-financiera del convenio interadministrativo para la instalación del muro verde y de la jardinería convencional con su correspondiente suministro de insumos y material vegetal y el manejo integral del arbolado antiguo.</t>
  </si>
  <si>
    <t>Apoyó con reuniones de seguimiento a las actividades del Proyectos de Inversión 714 Realizó los ajustes requeridos a los documentos técnicos de los procesos de selección del Proyecto de inversión 714 en curso. Apoyó las actividades técnicas de los procesos de selección del proyecto 714 Realizo el apoyo a la supervisión de los contratos relacionados con el proyecto de inversión 714 Presentó informe de seguimiento de actividades del periodo.</t>
  </si>
  <si>
    <t>ARLEZ DONELLY MOGOLLON ZUÑIGA</t>
  </si>
  <si>
    <t>190088-0-2019</t>
  </si>
  <si>
    <t>NIDIA MILENA PEDRAZA GAONA</t>
  </si>
  <si>
    <t>Revisó la documentación adjunta en la solicitud para la elaboración de las órdenes de pago expedidas en este periodo, revisión total de las órdenes de pago diligenciadas, se elaboraron los Certificados de Disponibilidad Presupuestal durante el periodo respectivo, se expidieron los Certificados de Registro Presupuestal, se registraron y resolvieron diariamente todas las solicitudes allegadas a la Subdirección administrativa y financiera mediante el aplicativo Cordis, se elaboraron diariamente las planillas para la aprobación de pagos con las firmas autorizadas, directora de gestión corporativa y Subdirector administrativo y financiero. Se entregaron los informes de Ejecución presupuestal, Reservas y Sivicof. Se registraron, revisaron y anularon los saldos presentados en las Actas de liquidación de los contratos que van concluyendo su término. Se elaboró el informe establecido enumerando las actividades detalladamente sobre los requerimientos expuestos.</t>
  </si>
  <si>
    <t>Se hace acompañamiento al Plan Institucional de Gestión Ambiental PIGA, se consolida el informe de los residuos generados por la entidad, se actualizan los formatos de generación de residuos peligrosos, se genera informe de ingreso de bici-usuarios a la entidad y se remite información al departamento de talento humano para la entrega del incentivo de la ley probici, al igual que al departamento de comunicaciones para la publicación del cómo vamos en bici en el CAD, se realiza apoyo a las comunicaciones y documentos de gestión ambiental, se hace apoyo a la supervisión de los contratos No 180183-0-2018 y 190150-0-2019, para el periodo, se hace la recepción y verificación de los recibos de telefónica celular y fija, se valida y se envía a financiera para el respectivo pago.</t>
  </si>
  <si>
    <t>190160-0-2019</t>
  </si>
  <si>
    <t>KAREN JULIET CHAVES SANTIAGO</t>
  </si>
  <si>
    <t>ACEVEDO RAMIREZ ALBA PAULINA</t>
  </si>
  <si>
    <t>190161-0-2019</t>
  </si>
  <si>
    <t>FERNANDO TORRES VALENCIA</t>
  </si>
  <si>
    <t>190233-0-2019</t>
  </si>
  <si>
    <t>Durante el mes se cumple con el objeto del contrato de prestación de servicios profesionales para apoyar al proceso de nómina de Concejo de Bogotá, y a la Dirección Financiera en los asuntos propios de la dependencia,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t>
  </si>
  <si>
    <t>190235-0-2019</t>
  </si>
  <si>
    <t>LUIS ALFONSO MEJIA ARDILA</t>
  </si>
  <si>
    <t>190124-0-2019</t>
  </si>
  <si>
    <t>MOODY'S INVESTORS SERVICE</t>
  </si>
  <si>
    <t>190222-0-2019</t>
  </si>
  <si>
    <t>FEC SUMINISTROS Y SERVICIOS SAS</t>
  </si>
  <si>
    <t>190245-0-2019</t>
  </si>
  <si>
    <t>JESUS ALBEIRO RIZO GALLARDO</t>
  </si>
  <si>
    <t>En el mes del reporte se mantiene la ejecución del objeto contratual:  Suministro de combustible para el parque automotor de la Secretaria Distrital de Hacienda.Las actividades realizadas y el cumplimiento de las obligaciones contratuales se reflejan en los informes de supervisiòn los cuales reposan en la carpeta de supervisión.</t>
  </si>
  <si>
    <t>190250-0-2019</t>
  </si>
  <si>
    <t>ANABIA JULIETH ANGARITA GALINDO</t>
  </si>
  <si>
    <t>NANCY ADRIANA SANDOVAL ÁVILA</t>
  </si>
  <si>
    <t>190252-0-2019</t>
  </si>
  <si>
    <t>VIVIANA MARCELA RODRIGUEZ OTAVO</t>
  </si>
  <si>
    <t>190253-0-2019</t>
  </si>
  <si>
    <t>Milton Javier Latorre Nariño</t>
  </si>
  <si>
    <t>190257-0-2019</t>
  </si>
  <si>
    <t>190258-0-2019</t>
  </si>
  <si>
    <t>190256-0-2019</t>
  </si>
  <si>
    <t>190255-0-2019</t>
  </si>
  <si>
    <t>Prestar servicios profesionales para acompañar al Concejo de Bogotá D.C., en la revisión y estudio de las historias laborales de los funcionarios para la definición técnica y jurídica del cumplimiento de requisitos en los diferentes regímenes de pensión. Realizar un análisis ajustado a la normatividad Nacional vigente, Ley 100 de 1993, Ley 797 de 2003 y demás normas relacionadas con el tema,  respecto de los funcionarios que se encuentran próximos a cumplir los requisitos legales para acceder a la pensión cualquiera que sea su régimen pensional y de los que ya se encuentran en trámite. Apoyar a la Corporación en emitir conceptos sobre el cumplimiento de los requisitos en los diferentes regímenes de pensión.</t>
  </si>
  <si>
    <t>190261-0-2019</t>
  </si>
  <si>
    <t>MARTHA HELENA CABRERA PUENTES</t>
  </si>
  <si>
    <t>190265-0-2019</t>
  </si>
  <si>
    <t>ANDREA PATRICIA GARZON ORJUELA</t>
  </si>
  <si>
    <t>190264-0-2019</t>
  </si>
  <si>
    <t>ANTONIO  RAMIREZ BARRETO</t>
  </si>
  <si>
    <t>RIAÑO AMAYA MARFA NELCY</t>
  </si>
  <si>
    <t>190263-0-2019</t>
  </si>
  <si>
    <t>Prestar servicios profesionales para apoyar a la Secretaría General del Concejo de Bogotá en la respuesta a derechos de petición solicitudes quejas consultas  y reclamos que reciba la Corporación. Apoyar a la Secretaria General de la Corporación en la respuesta oportuna de las diferentes solicitudes, peticiones, quejas, denuncias, consultas, reclamos presentados por autoridades públicas, organismos de control y particulares, ante el Concejo de Bogotá D.C. y cuya respuesta por competencia deba ser proyectada por la dependencia. Emitir conceptos jurídicos tendientes a dar respuestas a las diferentes solicitudes, peticiones, quejas, denuncias, consultas, reclamos, presentados ante el Concejo de Bogotá, D.C. y cuya respuesta por competencia deba ser proyectada por la Secretaría General de la Corporación.</t>
  </si>
  <si>
    <t>DANILSON GUEVARA VILLABON</t>
  </si>
  <si>
    <t>190273-0-2019</t>
  </si>
  <si>
    <t>TITO ENRIQUE CHAPARRO ALBA</t>
  </si>
  <si>
    <t>ALFISZ LOPEZ ALLAN MAURICE</t>
  </si>
  <si>
    <t>190266-0-2019</t>
  </si>
  <si>
    <t>SUMIMAS SAS</t>
  </si>
  <si>
    <t>190271-0-2019</t>
  </si>
  <si>
    <t>190275-0-2019</t>
  </si>
  <si>
    <t>OLIVA  BARRIOS AGUDELO</t>
  </si>
  <si>
    <t>190268-0-2019</t>
  </si>
  <si>
    <t>190272-0-2019</t>
  </si>
  <si>
    <t>CARDONA LONDOÑO DAIRO RAUL</t>
  </si>
  <si>
    <t>190281-0-2019</t>
  </si>
  <si>
    <t>R-ENVOLVE PRODUCCIONES S A S</t>
  </si>
  <si>
    <t>190274-0-2019</t>
  </si>
  <si>
    <t>190276-0-2019</t>
  </si>
  <si>
    <t>UNIVERSAL &amp; CO SAS</t>
  </si>
  <si>
    <t>190288-0-2019</t>
  </si>
  <si>
    <t>DIANA MARCELA CAMELO MARTINEZ</t>
  </si>
  <si>
    <t>190277-0-2019</t>
  </si>
  <si>
    <t>GROUP MLS SAS</t>
  </si>
  <si>
    <t>OSCAR JAVIER CRUZ MARTINEZ</t>
  </si>
  <si>
    <t>FEELING COMPANY SAS</t>
  </si>
  <si>
    <t xml:space="preserve">El contratista, en el mes reportado realizo el mantenimiento  correctivo comprende la reparación y corrección de las sillas giratorias existentes en la bodega y demas pisos del cad reportados por medio de la mesa de servicios.,  se realizo el tapizado y mantenimiento en general de sillas fijas existentes en la bodega, se suministro los repuestos y/o elementos nuevos y necesarios, Las actividades realizadas y el cumplimiento de las obligaciones contratuales se reflejan en los informes de supervisiòn los cuales reposan en la carpeta de supervisión. </t>
  </si>
  <si>
    <t>En el mes de reportado el contratista realizo las actividades tendientes a prestar los servicios de mantenimiento  correctivo al sistema eléctrico del  Centro Administrativo Distrital CAD y al sistema de generación y transferencia eléctrica de emergencia  del Concejo de Bogotá.  Se legalizo la segunda  prorroga del contrato por parte da la Subdireccion de Asuntos Contractuales.</t>
  </si>
  <si>
    <t>En el mes del reporte se prestaron los servicios integrales de fotocopiado y servicios afines para la Secretaría Distrital de Hacienda,de conformidad con lo establecido en el pliego de condiciones de la Selección Abreviada - Subasta Inversa Electrónica No. SDH-SIE-11-2018 y la oferta presentada por el contratista. Las actividades realizadas y el cumplimiento de las obligaciones contratuales se reflejan en los informes de supervisiòn los cuales reposan en la carpeta de supervisión.</t>
  </si>
  <si>
    <t>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</si>
  <si>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Suscripción a la Revista Semana, para el Concejo de Bogotá. durante el período de abril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t>
  </si>
  <si>
    <t>180369-0-2018</t>
  </si>
  <si>
    <t>UNION TEMPORAL LA PREVISORA SA COMPAÑIA DE SEGUROS - AXA COLPATRIA SEGUROS S.A</t>
  </si>
  <si>
    <t>Realizar el mantenimiento integral, las adecuaciones locativas y las obras de mejora que se requieran, con el suministro del personal, equipo, materiales y repuestos, en las instalaciones físicas del Concejo de Bogotá, D.C., de conformidad con lo establecido en el pliego de condiciones del proceso de selección abreviada  de menor cuantía No. SDH-SAMC-12-2018 y la propuesta presentada por el contratista.</t>
  </si>
  <si>
    <t>Durante el mes se presto servicio profesional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para la suscripción de actas de inicio de los contratos suscriptos. igualmente realiza seguimiento a las fechas en que se deben entregar los bienes y/o prestar los servicios contratos.</t>
  </si>
  <si>
    <t>Durante el mes se presto servicio profesional para apoyar  a la Dirección Administrativa en la gestión de las actividades relacionadas con el seguimiento a los temas de infraestructura física que requiera el Concejo de Bogotá. durante el período apoya al supervisor en el seguimiento técnico y administrativo de los contratos de infraestructura física, adecuaciones físicas, mobiliario y mantenimiento locativo, y las actividades de mejoramiento o modernización del Concejo de Bogotá D.C, elabora a solicitud del supervisor los informes de seguimiento a los contratos relacionados con las adecuaciones físicas, mobiliario y mantenimiento locativo a su cargo.</t>
  </si>
  <si>
    <t>190145-0-2019</t>
  </si>
  <si>
    <t>RONALD STIVE SANCHEZ POSADA</t>
  </si>
  <si>
    <t>190125-0-2019</t>
  </si>
  <si>
    <t>JENNY KATHERINE RUIZ MORA</t>
  </si>
  <si>
    <t>BARBOSA CRISTANCHO JOHN ALEXANDER</t>
  </si>
  <si>
    <t>Prestar servicios para la gestión de correspondencia y mensajería expresa masiva para el Concejo de Bogotá durante el período Garantizar que la gestión de las comunicaciones producida por el Concejo de Bogotá con destino externo, se adelante de acuerdo con los lineamientos técnicos definidos por la Corporación, dentro de los tiempos requeridos y conforme a los procedimientos establecidos para ello, Presta los servicios de gestión de correspondencia y mensajería expresa masiva con la totalidad del número de personas y la cantidad de equipos de comunicación e información y transporte requeridos para la ejecución del objeto contractual.</t>
  </si>
  <si>
    <t>El contrato cuyo objeto es: suscripción a los diarios el TIEMPO Y PORTAFOLIO con destino al concejo de Bogotá D.C. se desarrollo efectivamente, durante el período de abril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t>
  </si>
  <si>
    <t>190249-0-2019</t>
  </si>
  <si>
    <t>ANDRES FERNANDO ZUÑIGA FORERO</t>
  </si>
  <si>
    <t>Prestar servicios de apoyo administrativo a la Dirección Jurídica del Concejo de Bogotá. Prestar apoyo en la elaboración de documentos de respuesta e informes de seguimiento de peticiones relacionadas con los requisitos de la ciudadanía no registrados en el sistema SDQS. Investigar en la ley, las normas, la jurisprudencia y la doctrina y si fuere del caso en las instituciones oficiales que haya lugar, los temas encomendados por el Director Técnico Jurídico. durante el período se apoya con el análisis y proyecto de trámite y respuesta de las solicitudes y requerimientos encomendados por el Director Técnico Jurídico.</t>
  </si>
  <si>
    <t>Prestar servicios profesionales para apoyar en el desarrollo e implementación de los sistemas de información requeridos construidos bajo la plataforma Oracle en el Concejo de Bogotá D.C. durante el período se preparo  con el supervisor del contrato, una vez suscrita el acta de inicio y dentro del primer día hábil de ejecución objeto del contractual, el acta de actividades detallada, esta deberá ser firmada por el contratista y el supervisor designado en el marco del proyecto de inversión, acompañado del correspondiente cronograma de trabajo en el cual se registrarán las fechas de entrega de los productos asignados. Cada vez que se presenten cambios en la asignación de actividades a desarrollar por el contratista, se deberá preparar una nueva acta debidamente firmada por el contratista y el supervisor, en la cual se indicará la nueva lista de actividades objeto de modificación y las razones por las cuales se realizan los cambios, actualizando el respectivo cronograma.</t>
  </si>
  <si>
    <t>190284-0-2019</t>
  </si>
  <si>
    <t>JOSE GABRIEL PARRA PIRAZAN</t>
  </si>
  <si>
    <t>190286-0-2019</t>
  </si>
  <si>
    <t>Prestar servicios profesionales para apoyar a la Oficina de comunicaciones del Concejo de Bogotá D.C., en la conceptualización, elaboración, diseño y desarrollo de piezas graficas comunicativas, impresas y digitales que se requieran para la difusión de convocatorias, eventos, sesiones y demás actividades. conceptualizar, diseñar y elaborar las piezas gráficas que le sean requeridas como apoyo a las campañas, estrategias y actividades desarrolladas por la oficina de comunicaciones del Concejo de Bogotá D.C.</t>
  </si>
  <si>
    <t>FELIX ENRIQUE GONZALEZ CALDERON</t>
  </si>
  <si>
    <t>se trabaja en el plan de trabajo, donde se establezcan las actividades de la fase 1 de la vigencia año 2019, del proyecto de depuración y actualización normativa, así como los recursos documentales y físicos necesarios, la metodología para su manipulación y uso; y el seguimiento al avance en el cronograma, el cual deberá ser aprobado por el supervisor del contrato a su inicio, se revisan la base de datos de los acuerdo distritales, correspondientes al período 1954-2014, elaboradas en años anteriores sobre depuración normativa, Realizar la investigación jurídica que permita diligenciar la base de datos que organiza y clasifica los acuerdos de manera cronológica del año 2015 al 2018 , y clasifica en tres tipos de categorías (descriptivas, de análisis y de seguimiento).</t>
  </si>
  <si>
    <t>190278-0-2019</t>
  </si>
  <si>
    <t>SGS COLOMBIA S.A.S</t>
  </si>
  <si>
    <t>GOMEZ ZAMBRANO LEANDRO</t>
  </si>
  <si>
    <t>190293-0-2019</t>
  </si>
  <si>
    <t>Prestar servicios profesionales para elaborar estudios de justificación técnica del rediseño organizacional del Concejo de Bogotá D.C., con sus respectivos anexos, de acuerdo con las especificaciones normativas vigentes  y los lineamientos técnicos  del Departamento Administrativo del Servicio Civil Distrital. Documentar información de insumo y proyectar los actos administrativos que modifiquen la estructura organizacional y la planta del personal del Concejo de Bogotá D.C. se realizan las mesas de trabajo con los Directivos y empleados para documentar información relacionada con el Concejo de Bogotá.</t>
  </si>
  <si>
    <t>IVONNE ALEXANDRA RODRIGUEZ RUEDA</t>
  </si>
  <si>
    <t>190294-0-2019</t>
  </si>
  <si>
    <t>Apoyar a las diferentes comisiones permanentes en la respuesta oportuna a las solicitudes, derechos de petición, quejas, denuncias, consultas y reclamos, presentados ante el Concejo de Bogotá, D.C., por autoridades públicas, organismos de control y particulares,  que se relacionen con las funciones de las comisiones., Emitir conceptos tendientes a dar respuestas a las diferentes solicitudes, peticiones, quejas, denuncias, consultas, reclamos, presentados ante las diferentes comisiones del Concejo de Bogotá, D.C. Hacer seguimiento a las peticiones presentadas, a fin de verificar los términos de vencimiento y emitir respuesta dentro de los términos legales.</t>
  </si>
  <si>
    <t>NIDIA GOMEZ CORTES</t>
  </si>
  <si>
    <t>190285-0-2019</t>
  </si>
  <si>
    <t>Presentar una muestra terminada de cada uno de los uniformes y elementos deportivos objeto del contrato a los diez (10) días calendario posteriores a la firma del acta de inicio; con el fin de verificar y aprobar por parte del supervisor del contrato los modelos, calidad, diseños, texturas y las artes de los logotipos e iniciar luego su fabricación. En el evento de ser rechazada alguna o todas las muestras, el contratista debe efectuar su cambio y/o corrección y nuevamente presentarlas para su aprobación dentro de los cinco (5) días siguientes al rechazo u observación. se realizo visita con el fin de  Acreditar  a la fecha de inicio del contrato, que tiene domicilio, sucursal, agencia o establecimiento de comercio en la ciudad de Bogotá, conforme con la reglas de código de comercio y demás normas que regulan la materia para lo cual el contratista debe allegar el certificado de existencia y representación legal o el certificado de inscripción en el registro mercantil, según sea el caso, donde refleje la correspondiente inscripción.</t>
  </si>
  <si>
    <t>COMERCIALIZADORA BENDITO SAS</t>
  </si>
  <si>
    <t>190314-0-2019</t>
  </si>
  <si>
    <t>AGENCIA DE VIAJES Y TURISMO GOLDTOUR S A S</t>
  </si>
  <si>
    <t>190279-0-2019</t>
  </si>
  <si>
    <t>SEGURIDAD ATLAS LTDA</t>
  </si>
  <si>
    <t>190287-0-2019</t>
  </si>
  <si>
    <t>Prestar servicios profesionales para elaborar estudios de justificación técnica del rediseño organizacional del Concejo de Bogotá D.C., con sus respectivos anexos, de acuerdo con las especificaciones normativas vigentes  y los lineamientos técnicos  del Departamento Administrativo del Servicio Civil Distrital, se documenta la información de insumo y proyectar los actos administrativos que modifiquen la estructura organizacional y la planta del personal del Concejo de Bogotá D.C. se proyecta a través del contrato ir Elaborando los perfiles del manual de funciones y competencias laborales para la planta de personal del Concejo de Bogotá D.C., actualizando los cambios normativos en la materia.</t>
  </si>
  <si>
    <t>JOSE VICENTE PEÑA PINZON</t>
  </si>
  <si>
    <t>190289-0-2019</t>
  </si>
  <si>
    <t>DIANA MARCELA MUNEVAR MORENO</t>
  </si>
  <si>
    <t>190290-0-2019</t>
  </si>
  <si>
    <t>KRISTELL ANGELICA JOYA ESPEJO</t>
  </si>
  <si>
    <t>190291-0-2019</t>
  </si>
  <si>
    <t>HEIDY LILIANA ROMERO PARRA</t>
  </si>
  <si>
    <t>190292-0-2019</t>
  </si>
  <si>
    <t>JOHANNA PATRICIA GIRALDO AYALA</t>
  </si>
  <si>
    <t>190312-0-2019</t>
  </si>
  <si>
    <t>JHON ELKIN GARIBELLO CORREA</t>
  </si>
  <si>
    <t>190303-0-2019</t>
  </si>
  <si>
    <t>Durante el mes se realizo la firma del acta de inicio se realizan las reuniones pertinentes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t>
  </si>
  <si>
    <t>EVALUA SALUD IPS SAS</t>
  </si>
  <si>
    <t>190311-0-2019</t>
  </si>
  <si>
    <t>190315-0-2019</t>
  </si>
  <si>
    <t>JORGE EDUARDO RUGE GOMEZ</t>
  </si>
  <si>
    <t>190320-0-2019</t>
  </si>
  <si>
    <t>NATALIA ALEJANDRA OSORIO ESPINOSA</t>
  </si>
  <si>
    <t>190296-0-2019</t>
  </si>
  <si>
    <t>ARIOS COLOMBIA SAS</t>
  </si>
  <si>
    <t>190304-0-2019</t>
  </si>
  <si>
    <t>190298-0-2019</t>
  </si>
  <si>
    <t>190297-0-2019</t>
  </si>
  <si>
    <t>190308-0-2019</t>
  </si>
  <si>
    <t>Durante el mes se realizo la firma del acta de inicio, se apoya en la orientación a los usuarios que requieran información en la oficina de atención al ciudadano., se apoya a la oficina de atención al ciudadano en la implementación de  la política pública distrital de servicio a la ciudadanía, enfocado a la recepción y direccionamiento de los ciudadanos y visitantes de acuerdo a sus solicitudes. se realiza la recopilación de las recomendaciones dadas por los ciudadanos, con el fin de ofrecer un mejor servicio. se Atiende de manera personal y/o telefónica y/o electrónica al ciudadano según el caso, suministrando la información  necesaria y los documentos que sean solicitados de conformidad con los trámites, autorizaciones y procedimientos establecidos por la Corporación.</t>
  </si>
  <si>
    <t>DORA  QUIROGA MENDOZA</t>
  </si>
  <si>
    <t>190307-0-2019</t>
  </si>
  <si>
    <t>INVERSIONES BORREJIAO S A S</t>
  </si>
  <si>
    <t>190310-0-2019</t>
  </si>
  <si>
    <t>LUZ DARY BARON RINCON</t>
  </si>
  <si>
    <t>MILTON JAVIER  LATORRE MARIÑO</t>
  </si>
  <si>
    <t>190309-0-2019</t>
  </si>
  <si>
    <t>CAROLINA  ZARATE ARCOS</t>
  </si>
  <si>
    <t>SANTIAGO GUTIERREZ MENDOZA</t>
  </si>
  <si>
    <t>190306-0-2019</t>
  </si>
  <si>
    <t>CLAUDIA MARCELA HOLGUIN HERRERA</t>
  </si>
  <si>
    <t>190305-0-2019</t>
  </si>
  <si>
    <t>HERNANDO  REYES ARANGO</t>
  </si>
  <si>
    <t>MILTON JAVIER LATORRE PEÑARANDA</t>
  </si>
  <si>
    <t>190322-0-2019</t>
  </si>
  <si>
    <t>SOCIEDAD DE TELEVISION DE CALDAS RISARALDA Y QUINDIO TELECAFE LTDA</t>
  </si>
  <si>
    <t>190318-0-2019</t>
  </si>
  <si>
    <t>INSTITUCIONAL STAR SERVICES LTDA</t>
  </si>
  <si>
    <t>NANCY ADRIANA SANDOVAL</t>
  </si>
  <si>
    <t>190316-0-2019</t>
  </si>
  <si>
    <t>JAIME ENRIQUE ZAMBRANO SALAZAR</t>
  </si>
  <si>
    <t>190319-0-2019</t>
  </si>
  <si>
    <t>LAURA CATALINA GUTIERREZ MENDEZ</t>
  </si>
  <si>
    <t>190302-0-2019</t>
  </si>
  <si>
    <t>INSTITUTO COLOMBIANO DE DERECHO TRIBUTARIO</t>
  </si>
  <si>
    <t>GALVIS ALZATE CAMILO ANDRES</t>
  </si>
  <si>
    <t>190324-0-2019</t>
  </si>
  <si>
    <t>FERNANDO RAFAEL GARCIA GARCIA</t>
  </si>
  <si>
    <t>Fuente: SISCO - SAC</t>
  </si>
  <si>
    <t>Informes de ejecución julio - 2019
Secretaría Distrital de Hacienda
Vigencia 2019</t>
  </si>
  <si>
    <t xml:space="preserve">: Durante el mes de julio se desarrollaron las siguientes actividades en el marco convenio SDH- ICETEX: Se realizó Junta el 2 de julio de 2019 para presentar la solicitud de condonación de:  Juan Carlos Montaña, German Alberto Montoya y Omar Pedraza. Adicionalmente, se realizó Junta virtual para evaluar la solicitud de Erika Herrera respecto a el desembolso de un excedente faltante por incremento de matrícula. </t>
  </si>
  <si>
    <t xml:space="preserve">El contrato cuyo objeto es: "la constitución de un FONDO en Administración denominado "FONDO CUENTA CONCEJO DE BOGOTÁ D.C., SECRETARÍA DISTRITAL DE HACIENDA - ICETEX", durante el mes de julio de 2019, fue desarrollado en el marco de este convenio por parte del Concejo de Bogotá, se esta realizando la renovación de los créditos educativos para el primer semestre del año 2019,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Se suscribió un adición por valor de $300.000.000 </t>
  </si>
  <si>
    <t xml:space="preserve">Informe julio 2019: Las partes avanzan en el cierre de los términos del Termination letter o carta de terminación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 </t>
  </si>
  <si>
    <t xml:space="preserve">Informe julio 2019: Las partes avanzaron en la concertación de los términos de las actas de terminación y liquidación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 </t>
  </si>
  <si>
    <t xml:space="preserve">Informe julio 2019: Las partes están concertando los términos de las actas de terminación y liquidación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 Avance físico del contrato.  90% </t>
  </si>
  <si>
    <t xml:space="preserve">En el mes de julio, se continúan realizando reuniones de seguimiento al contrato, en lo pertinente al servicio de gestión de impresión, se aclara que este tuvo una adición para el servicio de canon de arrendamiento de impresoras por valor de $ 98.600.000; se atienden las solicitudes e incidentes reportados a través de la Mesa de Servicios, así como la gestión y monitoreo del Datacenter, El contrato lleva una ejecución del 86%. Se han realizado pagos a la fecha por valor de $ 3.905.698.316 </t>
  </si>
  <si>
    <t xml:space="preserve">Informe julio 2019:  Se avanza en la concertación de los términos de las actas de terminación y liquidación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 </t>
  </si>
  <si>
    <t xml:space="preserve">La Secretaría Distrital de Hacienda cuenta en este momento con un servicio de gestión Omnicanal y/o Multicanal virtual y telefónico (Centro de Contacto) que administra por contribuyente único las diferentes interacciones con los contribuyentes. Suscrito con: EMPRESA DE TELECOMUNICACIONES DE BOGOTA S.A.   ESP Fecha de inicio: 05 de mayo de 2017 Fecha de terminación: 31 de diciembre de 2019 Plazo de ejecución 33 meses Valor del Convenio ($ 3.590.910.413)   Actualmente el contrato tiene un porcentaje de ejecución del   89,69% Valor del Contrato:               $ 3.590.910.413 Valor certificado:                  $ 2.833.930.679                          Valor pagado:                      $ 2.833.930.679                          Valor pendiente de pago:     $ 386.760.284         Durante el mes de JULIO se llevaron a cabo las siguientes actividades: 1. Servicios centro de contacto COMPONENTE 1 y 2: Quiosco o Cabinas virtuales e impresiones, cantidad 16. 2. Cargo PRI (Hasta 30 canales) cantidad uno (1) 3. Minuto de operación entrante - inbound chat y llamadas inbount cantidad 20.750 minutos. </t>
  </si>
  <si>
    <t>En el mes de julio de 2019 respecto al contrato suscrito con SPN 4-72 No. 170146-0-2017, se gestionaron por el contratista las Comunicaciones Externas Recibidas -CER- 12.669, las Comunicaciones Internas Enviadas -CIE- 3.432 y las Comunicaciones Externas Enviadas -CEE- 8.061.  La ejecución física es de 83%.  Ejecución Financiera 74%</t>
  </si>
  <si>
    <t>170159-0-2017</t>
  </si>
  <si>
    <t xml:space="preserve">Para el desarrollo del contrato No. 170159-0-2017 cuyo objeto es: ¿Proveer el enlace de comunicaciones para el acceso a la Bolsa de Valores de Colombia, de conformidad con la propuesta presentada por el contratista... ¿, con el contratista UNION TEMPORAL LEVEL 3 ¿ TELMEX, se firmó en la fecha 8 de junio de 2017.   Finalizado el mes de julio de 2019, el porcentaje de ejecución es de 85,20%, correspondiente a un valor de $109.530.852,00. A la fecha, falta por cancelar las facturas de los meses de mayo, junio y julio de 2019, por un valor de $14.270.346,00. </t>
  </si>
  <si>
    <t>UNIÓN TEMPORAL LEVEL 3- TELMEX</t>
  </si>
  <si>
    <t>Por confirmarse la reunión de 31 de julio de 2019 de Plenaria de la CDS Por lo anterior, se indica que la Secretaria de Hacienda ha solicitado expresamente hacer un seguimiento semanal (todos los lunes) y de la actual reunión de seguimiento se pudo constatar que de los compromisos adquiridos solo se efectuaron en un 50% Lo más avanzado en el proyecto es el CORE con sus interfaces de integración con si SIC@pital, esto es, por archivo Plano y sin sincronización. El módulo de Presupuesto, es el que más pone en riesgo al proyecto para efectos de su salida a producción, junto con una serie de dificultades en el módulo de Contabilidad y Correspondencia. Por el contrario, se nota un buen avance con los modulos de nómina de Concejales y Tesorería El 9 de agosto Se tiene como fecha cumbre para visualizar la certeza de la salida a producción;dado que se considera que apartir de esta fecha, las entidades pueden pensar que ya es tarde para ellas salir .  Con relación a los cambios de las plantillas se pudo comprobar una falta de comunicación y/o la presencia de un malentendido, como consecuencia de haber comentado a las entidades la falta de desarrollo de estas, a pesar de que si se hicieron las actualizaciones a la plantilla, con la inclusión de los tres campos necesarios para la migración; lo cual se pudo comprobar con un ejercicio práctico que están a disposición de las entidades desde finales de mayo de 2.019 Se determinó que existen dificultades en la conceptualización, con respecto a los lineamientos dados por la entidad y su integración para efectos del diligenciamiento de las plantillas Las fechas de entrenamiento de acuerdo con el plan de las tres semanas expuesto, inician entre el 26 de agosto y el 26 de septiembre, lo cual hace parte de lo pactado en el contrato 1200 usuarios finales y 80 profesionales para el Centro de Excelencia. Las pruebas integrales se llevaran a cabo del 29 de julio al 26 de agosto de 2019 donde el último informe señala un avance del 56% A lo anterior, Javier Rodríguez precisa de la gestión a realizar para un pago de alrededor de 3.424 millones, afirma que posteriormente se compromete a precisar tal cifra, por pruebas unitarias erogación correspondiente a los recursos entregados por la SGAM en atención a unos de los cambios efectuados a la Forma de pago del Contrato 170351-0-2019 suscrito con la UT.</t>
  </si>
  <si>
    <t xml:space="preserve">Suscrito con UNION TEMPORAL TEMPO-DISPAPELES 2017 integrada por: Tempo Express SAS NIT 806.005.329-4 Participación 70%  Dispapeles SAS        NIT 860.028.580-2 Participación 30% Fecha de inicio: 02/10/2017.   Plazo de ejecución: 29 meses. Fecha de terminación: 31/12/2019. 1. Se firmó acta N°. 136 para la impresión y distribución de 1.025 Actos Administrativos correspondientes a Emplazamientos para Declarar- ED. Oficina General de Fiscalización 2. Se firmó acta N°. 137 para la impresión y distribución de 2.120 Oficios persuasivos de Industria y Comercio. Subdirección de Determinación. 3. Se firmó acta N°. 138 para la impresión y distribución de 132 Actos Administrativos correspondientes a Autos de archivo vehículos. Oficina de Liquidación.     4. Se firmó acta N°. 139 para la impresión y distribución de 14.818 cartas omisos impuesto predial, Oficina de Control Masivo. 5. Se firmó acta N°. 140 para la impresión y distribución de 17.217 cartas omisos impuesto vehículos, Oficina de Control Masivo. 6. Se firmó acta N°. 141 para la impresión y distribución de 5.402 cartas inexactos impuesto predial, Oficina de Control Masivo. 7. Se firmó acta N°. 142 para la impresión y distribución de 10.210 cartas Inexactos impuesto vehículos, Oficina de Control Masivo. 8. Se firmó acta N°. 143 para la impresión y distribución de 2.820 cartas programa masivos oficios cobro. Oficina de Cobro Prejurídico. 9. Durante el mes de julio se distribuyeron 1.841 actos administrativos de manera puntual a través de la Oficina de Notificaciones y Documentación Fical.. </t>
  </si>
  <si>
    <t>El contrato se ha ejecutado sin presentar contratiempos en los servicios, el contratista ha cumplido a cabalidad con lo estipulado en los pliegos de condiciones y ficha tecnica. el contrato a nivel financiero se ha ejecutado en un 75% y a nivel de ejeciucion fisica se encuentra en un 79%. La facturacion se encuentra al dia y solo se dbe el mes de julio de 2019. El contratista ha entregado toda la documentacion de ley como son los parafiscales.</t>
  </si>
  <si>
    <t>SERRANO SALAMANCA MENANDRO</t>
  </si>
  <si>
    <t>170339-0-2017</t>
  </si>
  <si>
    <t>El contrato fue liquidado por la Subdirección de Asuntos Contractuales con fecha 10 de julio de 2019.  Su ejecución física 100% y financiera 100%</t>
  </si>
  <si>
    <t>ANDES SCD SA</t>
  </si>
  <si>
    <t>Para el periodo de julio de 2019 el proveedor AXEDE realizó las actividades contempladas en el contrato dando alcance a la actualización, migración, implementación y soporte de la solución de Comunicaciones Unificadas de la Secretaría Distrital de Hacienda.</t>
  </si>
  <si>
    <t xml:space="preserve">Aunar esfuerzos y recursos técnicos, humanos financieros para adelantar las actividades requeridas para la intervención del acceso principal del edificio de Concejo de Bogotá, D.C., teniendo en cuenta que una vez realizada la intervención de obra, el edificio sufre cambios por comportamiento estructural, por ende durante este mes el contratista viene realizando ajustes de postventa de las obras ejecutadas, en recorridos de inspección a la fecha el contratista continua realizando detalles de acabado y ajustes en espacios que integran la segunda etapa de intervención como son:, caseta de conductores, detalles en exteriores tubería sanitaria, los detalles están referidos a terminados de pintura, fisuras, resanes, instalación de puntos de red pendientes en oficinas en razón a los muros que debía construir el Concejo.  En el mes de julio se suscribió una prórroga quedando como nueva fecha de terminación el día 21 de diciembre de 2019. </t>
  </si>
  <si>
    <t>170332-0-2017</t>
  </si>
  <si>
    <t xml:space="preserve">Para el desarrollo del contrato No. 170332-0-2017 cuyo objeto es: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de ejecución real de 24 meses y 25 días.  Durante el mes de julio de 2019 se estuvo realizando el Segundo Mantenimiento Preventivo  del año 2019 (Sexto del Contrato), por lo que a la culminación del mes se estará ejecutando el 66,5% del total del contrato, correspondiente a un valor de $1.063.358.333.  </t>
  </si>
  <si>
    <t>UNION TEMPORAL INGECOM-SDH-SIE-2017</t>
  </si>
  <si>
    <t>CASAS OCHOA ALVARO</t>
  </si>
  <si>
    <t xml:space="preserve">Fecha inicio: 18 de diciembre de 2017 Fecha terminación: 31 de diciembre de 2019 Plazo ejecución 24 meses Valor Contrato $ 39.828.475.000  El contrato tiene un porcentaje de ejecución de: 43%    Valor Contrato:                    $39.828.475.000 Valor pagado:                      $17.045.790.728  Valor pendiente de pago:    $22.782.684.272   El proyecto tiene un avance del 75% real vs un 91% planeado, para un SPI del 0.82, de acuerdo con el cronograma V 7.0 a 19 de junio de 2019.  La fase de Realización presenta el siguiente estado:  Liberación 1: Avance real del 96% vs un 100% planeado. Liberación 1 (Preparación final): Avance real del 58% vs un 100% planeado. Liberación 2: Avance real del 32% vs un 69% planeado. Go Live and Support:  Avance real del 13% vs un 65% planeado.  Para la liberación 1, se tienen los siguientes módulos en atraso:  ERP: 10 módulos en atraso de 11 planeados para la liberación 1, con un promedio de desviación del 5%:   1. Contratación - MM 2. Contabilidad - FI 3. Inventarios - FI,AM 4. Terceros - BP 5. Planeación Estratégica - PS 6. Nomina - RRHH - SST - HCM 7. Inversiones - Deuda Publica - TRM 8. Presupuesto(Ejecución) - BCS 9. Tesorería - TR 10. Planeación Financiera  CORE: 12 módulos en atraso de 14 planeados, con un promedio de desviación del 3%.   1. Sobretasa a la Gasolina 2. Publicidad Exterior 3. Delineación Urbana 4. RETEICA 5. ICA 6. Vehicular Automotor 7. Predial Unificado 8. Cobro pre jurídico y coactivo 9. Atención a Clientes 10. Fiscalización y Auditoría 11. Cobranza 12. Notificaciones  En general las actividades pendientes por cada frente son:  UT  ¿ Desarrollos Prioridad Media ERP ¿ Desarrollos Prioridad Baja ERP  UT/SDH ¿ Pruebas Integrales ERP ¿ Pruebas Integrales CORE  SDH ¿ Especificaciones Baja ¿ Datos de Migración CORE y ERP    De acuerdo con el comunicado enviado el periodo anterior por la interventoría, (No cumplimiento de hitos de cronograma ¿ Salida en vivo 7 de julio de 2019 / Posibles situaciones de incumplimiento contractual y solicitud de aplicación de procedimiento sancionatorio establecido en el artículo 86 de la Ley 1474 de 2011) el ordenador del gasto lo escalo al área de asuntos contractuales de la SDH y estos últimos solicitaron a la interventoría realizar la consecución de evidencias para iniciar el proceso que halla lugar.   La UT durante el periodo realizó sesiones de entendimiento con las áreas para priorizar las tareas pendientes que deben estar listas para la salida producción. La nueva fecha propuesta es en octubre de 2019.  El 22 de julio se dio inició a la capacitación del CORE con una participación del 98%, la percepción acerca de los capacitadores fue positiva. Respecto al lugar y la logística, los asistentes expresaron algunos inconvenientes que deben ser ajustados por la UT, para la programación de las próximas capacitaciones.   Gestión del Cambio: Se tiene un avance real del 88% vs un 90% planeado, para un SPI de 0.98. de acuerdo con el cronograma V7.0. </t>
  </si>
  <si>
    <t>El contratista, en el mes reportado realizo las actividades tendientes contratar los seguros que amparen los intereses patrimoniales actuales y futuros, así como los bienes de propiedad de la Secretaría Distrital de Hacienda, que estén bajo su responsabilidad y custodia y aquellos que sean adquiridos para desarrollar las funciones inherentes a su actividad, y cualquier otra póliza de seguros que requiera la entidad en el desarrollo de su actividad, de conformidad con lo establecido en el pliego de condiciones de la Selección Abreviada de Menor Cuantía Nº SDH-SAMC-12-2017  y la propuesta presentada por el contratista.</t>
  </si>
  <si>
    <t>El contrato se ha ejecutado de manera normal sin contratiempos, el contratista ha cumplido con lo estipulado en los pliegos de condiciones. Se solicito al contratista a cargo de horas de servicios especializados, realizar depuracion de las reglas de la SDH.  Se han realizado todos los pagos del contrato y se ha ejecutado el 98.8%.  A nivel de ejecucion el contrato va en 79%. El contratrista  ha entregado todos los documentos de ley y parafiscales.</t>
  </si>
  <si>
    <t xml:space="preserve">Cuyo objeto es:  Realizar la interventoría del proceso de adquisición e implementación del CORE Tributario y el ERP para la Secretaria Distrital de Hacienda con el fin de optimizar los procesos de la Entidad. Fecha de inicio: 05 de enero de 2018 Fecha de terminación: 31 de diciembre de 2019 Plazo de ejecución 24 meses Valor del Contrato $ 3.922.999.000 Actualmente el contrato tiene un porcentaje de ejecución del   62 y un avance físico del 79% Valor del Contrato:              $3.922.999.000 Valor certificado:                   $  2,427,355,636 Valor pagado:                        $  2,427,355,636 Valor pendiente de pago:     $  1,495,643,364 De acuerdo con el cronograma de trabajo establecido, los productos y/o servicios recibidos durante la ejecución del contrato han sido los siguientes:  Se recibió el informe mensual de actividades y el informe análisis, seguimiento y recomendaciones a la ejecución del proyecto CORE-ERP y los demás productos solicitados por la supervisión. En estos, los supervisores del contrato realizaron observaciones, las cuales están siendo corregidas por el proveedor. </t>
  </si>
  <si>
    <t>A la fecha de corte, el contratista ha prestado los servicios acorde con lo estipulado en la oferta y en los estudios previos. Se registran desembolsos por valor de $70.895.705 que equivalen a un avance de ejecución del 72% sobre el valor total del contrato, quedando un saldo por ejecutar de $27.372.662.  El supervisor certifica que ha verificado el cumplimiento por parte del contratista, del pago oportuno de los aportes al sistema de seguridad integral en salud, mediante la certificación de Revisor Fiscal que reposa en la carpeta de supervisión.</t>
  </si>
  <si>
    <t>En el periodo de julio de 2019, a través del contrato de suministro No. 180165-0-2018 suscrito el 20 de abril con Recio Turismo S.A. y cuyo objeto es el suministro de tiquetes aéreos para los funcionarios de la Secretaría Distrital de Hacienda el contrato finalizó, se procederá con la generación del acta de liquidación</t>
  </si>
  <si>
    <t>180189-0-2018</t>
  </si>
  <si>
    <t>Para el 18-07-2019 se presenta  Informe Final de Supervisión del contrato ante la Subdirección de Asuntos Contractuales para cierre de expediente, es de aclarar que para este contrato por ser de ejecución instantánea no procede liquidación.</t>
  </si>
  <si>
    <t>M S L DISTRIBUCIONES &amp; CIA S.A.S</t>
  </si>
  <si>
    <t>Se entregó a la SDH los ejemplares contratados por cada edición del periódico, en los lugares indicados, durante el periodo comprendido entre el 01/07/2019 hasta el 31/06/2019</t>
  </si>
  <si>
    <t xml:space="preserve">En la ejecución del presente contrato y en cumplimiento de las obligaciones estipuladas en los estudios previos, se realizaron las siguientes actividades:  OBLIGACIONES GENERALES: se han cumplido a cabalidad de conformidad con lo estipuladoen el Contrato y Estudios previos OBLIGACIONES ESPECIFICAS: Se han cumplido a cabalidad durante elperiodo informado.  OBLIGACIONES ESPECIALES: Las siguientes las obligaciones Incluidas en los Estudios previos y el Contrato, se han cumplido por parte de la Calificadora, así:   (i) Presentó por escrito al Contratante la relación de documentos e información que consideró necesarias para realizar la Calificación Inicial o de Revisión y/o para revisar de manera extraordinaria la que hubiera sido asignada. Lo anterior, sin perjuicio de que el Contratante suministre información que, a pesar de no haber sido solicitada expresamente por la Calificadora, sea necesaria para realizar la calificación.   (ii) Trató con carácter confidencial la Información que se le suministró, así como aquella a la que tuvo acceso en desarrollo del Contrato, y a usarla sólo para los fines previstos en el mismo, todo lo anterior, de conformidad con las normas legales aplicables, en particular aquellas expedidas por la Superintendencia Financiera.   (iii) Entregó la Calificación Inicial o de Revisión al Contratante.  (iv) Constituyó la garantía única de cumplimiento, con los amparos exigidos en el Contrato, dentro de los tres (3) días hábiles siguientes al recibo del Contrato debidamente suscrito por ambas partes.   Pagos realizados al Contratista a la fecha.  Se deja constancia que una vez expedida la disponibilidad presupuestal, el contratista por concepto de la ejecución del contrato No. 180201-0-2018 de junio 29 de presentó factura No. BRC7376 el 14 de agosto de 2018 por la suma de CUARENTA Y OCHO MILLONES NOVECIENTOS VEINTISIETE MIL QUINIENTOS CINCO PESOS M/CTE ($48.927.505), incluido IVA, junto con el informe de calificación a Bogotá D.C. con lo cual se realizó el pago con los descuentos de ley, con el siguiente detalle:   ORDEN DE PAGO FECHA   VALOR 39    03/09/2018 48.927.505.00 Reteica                    397.176.00 TOTAL PAGADO    48.530.329.00  Servicios y productos recibidos a satisfacción y/o cantidad de obra ejecutada (si hay lugar a ello).   El 13 de agosto de 2018, el Comité Técnico de BRC Investor Services S.A. SCV en revisión periódica confirmo la calificación de deuda de largo plazo de `AAA¿ al Programa de Emisión y Colocación de Bogotá D.C.; a su vez, se Confirma la calificación de capacidad de pago de `AAA¿. Recibidos los reportes de calificación de Bogotá como Sujeto de Crédito y Calificación al programa de emisión y Calificación de Bonos de Deuda Pública Interna de Bogotá. D.C.- PEC fueron publicados en la página Web de la Secretaria Distrital de Hacienda, para consulta pública en el siguiente enlace:  http://www.shd.gov.co/shd/sites/default/files/files/credito_publico/calificaciones_riesgo/internas/2018/reportbrcsyp082018emi.pdf Certificación pago aportes La calificadora presentó certificado de cumplimiento de pago de obligaciones parafiscales expedido por la firma EY  Building a Better Working World ¿Giovanna Paola Gonzalez Sánchez Revisora Fiscal, tarjeta profesional No. 74230-T Designada por Ernst &amp; Young Audit S.A.S. TR - 530. Igualmente ha presentado los certificados de aporte de pago parafiscales a la fecha El supervisor del contrato de Prestación de Servicios No. 180201-0-2018 del 29 de junio de 2018, certifica que BRC Investor Services, S.A., ha cumplido a satisfacción con el objeto y las obligaciones estipuladas en los estudios previos a 31 de julio de 2019.   Para constancia se firma a julio 31 de 2019  David Manuel Gómez Bolívar Subdirector de Financiamiento con Otras Entidades Supervisor   </t>
  </si>
  <si>
    <t>Prestar servicios de mantenimiento correctivo con suministro de repuestos para los vehículos marca Mitsubishi al servicio del Concejo de Bogotá. Durante el período Presta el servicio objeto del contrato por su cuenta y riesgo con personal técnico idóneo y suficiente para el adecuado y oportuno cumplimiento de las obligaciones del contrato.  cumple con la programación correspondiente para la realización de los servicios la cual se coordinará en conjunto con el supervisor del contrato. el contratista cumple con la obligación de inmediatamente terminado el respectivo mantenimiento los vehículos objeto de este contrato, sin dilaciones ni retenciones; debidamente lavados y aspirados sin costo adicional para la entidad.</t>
  </si>
  <si>
    <t>Se recibieron los ejemplares de los diarios El Tiempo y Portafolio durante el periodo comprendido entre el 01/07/2019 y el 31/07/2019.</t>
  </si>
  <si>
    <t xml:space="preserve">Durante el mes de julio de 2019, La Galería Inmobiliaria remitió la información sobre la situación del mercado de inmobiliario nuevo y usado de la ciudad de Bogotá y Municipios Aledaños correspondiente al mes de junio. En efecto, la DEEF recibió el informe mensual con los elementos acordados según las obligaciones especiales establecidas en el contrato, que hacen referencia a dichos reportes.   La reunión trimestral para la presentación de los resultados del segundo trimestre de 2019, se realizó el pasado 25 de julio de 2019. Con estas actividades se da por terminado la ejecución de este contrato y se inicia el proceso de liquidación y cierre. </t>
  </si>
  <si>
    <t>Durante el mes de julio  se recibio el sigueinte material POP,  Boligrafo con resaltador caja por 50 unidad total: 850 Pelota antiestres logo Te Amo Bogotá paquete total: 850</t>
  </si>
  <si>
    <t>Durante el mes de julio de 2019 referente al contrato No. 180332-0-2018, con el objeto de Realizar exámenes médicos ocupacionales y complementarios y aplicación de vacunas para los funcionarios de la Secretaría Distrital de Hacienda, con la empresa MEDICAL PROTECTION LTDA SALUD OCUPACIONAL, no se realizaron actividades durante el mes de julio porque el contrato finalizó el 22/06/2019, está en trámite el pago de la última factura.</t>
  </si>
  <si>
    <t xml:space="preserve">: Para el periodo de julio de 2019 a través del contrato de prestación de servicios No. 180225-0-2018 suscrito el 1 de agosto con J y F Inversiones S.A.S., cuyo objeto es prestar servicios de alquiler de escenarios como salones, auditorios y espacios abiertos, apoyo logístico y servicio de catering para el desarrollo de eventos que requiera la Secretaría Distrital de Hacienda, se solicitaron los siguientes servicios para apoyar las diferentes actividades de las dependencias de la Entidad:  Se recibe factura por los servicios prestados en junio, se hizo revisión y se solicitaron ajustes por cuanto el valor no coincide.  </t>
  </si>
  <si>
    <t>En el periodo de julio de 2019 a través del contrato de compraventa No. 180286-0-2018 suscrito el 9 agosto se con Psigma Corporation S.A.S. y cuyo objeto es adquirir pruebas psicométricas on-line con el fin de evaluar competencias comportamentales y cognitivas en los procesos de selección que adelanta la Secretaría Distrital de Hacienda, no se realizaron actividades debido a que ya finalizó el contrato, está en trámite el proceso de liquidación del contrato, para lo cual se envió mediante memorando radicado N° 2019IE20829 del 05/08/2019 a la Subdirección de Asuntos Contractuales la solicitud y documentación respectiva.</t>
  </si>
  <si>
    <t>180288-0-2018</t>
  </si>
  <si>
    <t xml:space="preserve">Para el desarrollo del contrato No. 180288-0-2018 cuyo objeto es: ¿Proveer UPS para la Secretaría Distrital de Hacienda ¿firmado con la UNION TEMPORAL COMINGE 2018 y suscrito el día 13 de agosto de 2018 por un valor de $ 2.036.489.780,00, incluido el impuesto al Valor Agregado (I.V.A), con un plazo de ejecución real de 5 meses.  A la fecha, del mes de julio, ya se le cancelo al contratista, por lo que se esta en proceso de liquidación del contrato. </t>
  </si>
  <si>
    <t>UT COMINGE 2018</t>
  </si>
  <si>
    <t>Durante el mes se han realizado la entrega del diario EL ESPECTADOR para el Concejo de Bogotá. el contrato cuyo objeto es "Suscripción al diario EL ESPECTADOR para el Concejo de Bogotá." Durante el período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t>
  </si>
  <si>
    <t>180313-0-2018</t>
  </si>
  <si>
    <t>Contrato Liquidado mediante Acta de Liquidación del 12-07-2019, publicado en SECOP II así como el informe final de supervisión.</t>
  </si>
  <si>
    <t>180314-0-2018</t>
  </si>
  <si>
    <t>Durante el mes de julio de 2019, el contratista entregó los resultados de la Encuesta de Opinión Empresarial (EOE) y la Encuesta de Opinión al Consumidor (EOC) correspondientes al mes de junio, los cuales permiten medir las expectativas económicas de empresarios y consumidores, respectivamente.</t>
  </si>
  <si>
    <t>Se reciben los ejemplares de la revista DINERO en el sitio indicado por la supervisora del contrato durante el periodo comprendido entre el 01/07/2019 y el 31/07/2019.</t>
  </si>
  <si>
    <t>Durante el mes de julio de 2019 referente al contrato de compraventa No. 180332-0-2018, con el objeto de Suministro de elementos de protección personal para los servidores de la Secretaría Distrital de Hacienda y del Concejo de Bogotá, no se realizaron actividades debido a que finalizó el 18/02/2019, está pendiente el proceso de liquidación del contrato.</t>
  </si>
  <si>
    <t>Durante el mes de abril se cumple con el objeto el cual es Suscripción al diario el Nuevo Siglo para el Concejo de Bogotá. durante el período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</si>
  <si>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Durante el mes de julio de 2019 referente al contrato de prestación de servicios No. 180345-0-2018, con el objeto de prestar servicios de revisión, mantenimiento y recarga de extintores y gabinetes contra incendio con suministro de repuestos y otros elementos de seguridad para la Secretaría Distrital de Hacienda, no se realizaron actividades debido a que finalizó el 05/02/2019, está pendiente el proceso de liquidación del contrato.</t>
  </si>
  <si>
    <t>Durante el mes de julio de 2019 referente al contrato de compraventa No. 180349-0-2018, con el objeto de proveer elementos e insumos necesarios para atender los primeros auxilios y dotar los botiquines de la Secretaría Distrital de Hacienda y del Concejo de Bogotá D.C, no se realizaron actividades debido a que finalizó el 05/02/2019, está pendiente el proceso de liquidación del contrato.</t>
  </si>
  <si>
    <t xml:space="preserve">En el mes de julio de 2019 se realizaron reuniones técnicas de preparación de las diferentes actividades que se llevarán a cabo con cargo al contrato, se recibieron y analizaron hojas de vida del personal mínimo requerido para las actividades que se llevarán a cabo en agosto y septiembre y se realizó solicitud de pre reserva de los escenarios requeridos por las actividades a ejecutar.  Se adelantaron entrenamientos de las selecciones deportivas de bolo, fútbol 11, fútbol 5 y baloncesto masculino, adquisición bonos de incentivos con destino al equipo BOG DATA, caminata a ¿Paraíso terrenal¿ ¿ La Mesa, entrega uniformes deportivos V juegos Distritales, inscripción de 40 funcionarios a la media maratón de Bogotá, 7 cursos de cocina. A 31 DE JULIO DE 2019 se encuentran endientes de ejecución: ¿ Campeonatos deportivos ¿ Día de la familia ¿ Día de los mejores 2019 ¿ Programa de inventivos 2019, parcial ¿ Festival de integración cultural ¿ Desarrollo de competencias para manejo y adaptación al cambio ¿ Jornada de integración hacendaria 2019 ¿ Programa para familias </t>
  </si>
  <si>
    <t>Para el mes de julio de 2019, dentro del desarrollo de las diferentes actividades para dar cumplimiento al objeto contractual,  se destacan las siguientes actividades de custodia de 81.075 cajas, así como veintitres (23) consultas normales y cuarenta y seis (46) consultas urgentes, requeridas por la Entidad, cumpliendo los protocolos establecidos, al igual que los rearchivos de las consultas devueltas para su ubicación original.  La ejecución fisica es del 66%.  La Ejecución Financiera es del 32%</t>
  </si>
  <si>
    <t>Durante el mes de julio se entregaron los documentos permitentes para el inicio del contrato  de adquisición de seguros que amparen los intereses patrimoniales actuales y futuros, así como los bienes de propiedad del Concejo de Bogotá D.C., que estén bajo su responsabilidad y custodia y aquellos que sean adquiridos para desarrollar las funciones inherentes a su actividad, así como el seguro de vida para los Concejales de Bogotá, D.C. y cualquier otra póliza de seguros que requieran las entidades en el desarrollo de su actividad, de conformidad con lo establecido en el pliego de condiciones electrónico y el complemento de del Proceso de Selección Abreviada Menor Cuantía No. SDH - SAMC- 07-2018 y la propuesta presentada por el contratista.</t>
  </si>
  <si>
    <t xml:space="preserve">El contrato Numero 180394-0-2018 suscrito con la empresa Logyca/Asociación, se firmó el 28 de noviembre de 2018, se inició la ejecución el 7 de enero de 2019. Se renovó el derecho al uso de código de la empresa para la Secretaría Distrital de Hacienda durante la vigencia 2019, se ha ejecutado hasta la fecha con normalidad. Fecha de terminación: 06 de enero de 2020 Plazo de ejecución 12 meses Valor del Contrato ($ 6.940.080)   Porcentaje de avance físico del 58% Valor certificado:                  $6.940.080 Valor pagado:                       $6.940.080 Valor pendiente de pago:     $ 0          </t>
  </si>
  <si>
    <t xml:space="preserve">Informe parcial de Ejecución: 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presentada.  3. Ha dado cumplimiento a las obligaciones con los sistemas de seguridad social, salud, pensiones, aportes parafiscales y riesgos laborales, cuando haya lugar, y presentar los documentos respectivos que así lo acrediten, conforme lo establecido por el artículo 50 de la Ley 789 de 2002, la Ley 828 de 2003, la Ley 1122 de 2007, Decreto 1703 de 2002, Decreto 510, artículo 23 de la Ley 1150 de 2007, Ley 1562 de 2012 y demás normas que las adicionen, complementen o modifiquen. 4. Constituyó las garantías pactadas en el contrato si a ello hubiere lugar y presentarlas en la Secretaria Distrital de Hacienda.  5. Ha reportado de manera inmediata cualquier novedad o anomalía, al supervisor o interventor del contrato, según corresponda. 6. Ha guardado total reserva de la información que por razón del servicio y desarrollo de sus actividades obtenga. Esta es de propiedad de la Secretaría Distrital de Hacienda de Bogotá, D.C. y sólo salvo expreso requerimiento de autoridad competente podrá ser divulgada. 7. Ha acatado las instrucciones que durante el desarrollo del contrato le ha impartido la Secretaría Distrital de Hacienda de Bogotá, D.C por conducto del supervisor o interventor del contrato.  OBLIGACIONES ESPECIALES  Las siguientes las obligaciones Incluidas en los Estudios previos y el Contrato, se han cumplido por parte de la Calificadora, así:   1. Ha cumplido con todas las obligaciones inherentes al régimen legal vigente en lo relativo al objeto del contrato. 2. Ha tratado con carácter confidencial la información que se le ha suministrado por la SDH, directa o indirectamente, para realizar la calificación de acuerdo con la normativa vigente y usarla sólo para los fines previstos en el contrato, de conformidad con las obligaciones que le asisten a la luz de la normatividad vigente. 3. El  reporte y comunicación de verificación de la calificación a la SDH, no ha sido enviado a 31 de diciembre de 2018. 4. La revisión periódica será realizada por la calificadora cuando se acuerde la misma con el Supervisor del contrato, de acuerdo con lo establecido en la regulación vigente y en las metodologías aprobadas por la misma, dentro de la vigencia de la relación contractual. 5. Ha cumplido con lo establecido por el Decreto 2555 de 2010 en materia de divulgación de las calificaciones otorgadas. 6. Ha empleado el al personal idóneo para el desarrollo del objeto del contrato.  Pagos realizados al Contratista a la fecha. : Se deja constancia que, una vez expedida la disponibilidad presupuestal, el contratista por concepto de la ejecución del contrato No.180391-0-2018 envió la factura No. 11729 el 26 de diciembre de 2018 por la suma de COP49.013.901 cuarenta y nueve millones trece mil novecientos un peso M/Cte, incluido IVA. la Factura se pagó mediante orden de pago No. 55 del 11 de enero de 2019.  ORDEN DE PAGO FECHA VALOR 55 11-01-2019 49.013.901 TOTAL PAGADO 49.013.901  El supervisor del contrato de Prestación de Servicios No. 180391-0-2018 del 27 de noviembre de 2018, certifica que Fitch Ratings Colombia S.A. Sociedad Calificadora De Valores, ha cumplido a satisfacción con el objeto y las obligaciones estipuladas en los estudios previos a 31 de julio de 2019.   DAVID MANUEL GÓMEZ BOLÍVAR Subdirector de Financiamiento con Otras Entidades Supervisor </t>
  </si>
  <si>
    <t xml:space="preserve">PERIODO EJECUCIÓN DEL CONTRATO CERTIFICADO En la ejecución del presente contrato y en cumplimiento de las obligaciones estipuladas en los estudios previos, se realizaron las siguientes actividades:  OBLIGACIONES GENERALES: la Calificadora ha cumplido con las obligaciones generales del contrato a 29 de febrero de 2019. OBLIGACIONES ESPECIALES 1. La calificadora expidió el informe de calificación el 20 de diciembre de 2018 y se encuentra publicado en la página Web de la SHD para consulta pública. 2. La Calificadora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Ha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Pgos realiados al contratista: En ejecución del contrato 180425-0-2018 de diciembre 3 de 2018 suscrito con Standard &amp; Poor¿s S.A. de C.V. La Calificadora radico la factura No. 29005614 del 24 de enero de 2019 por USD50.000 valor de los servicios recibidos, correspondiente a los servicios prestados de calificación a la Secretaria Distrital de Hacienda.  Una vez expedida la disponibilidad presupuestal ¿ CDP No. 44 del 10 de octubre de 2018 y el RP No. 45 del 5 de diciembre de 2018, el contratista por concepto de la ejecución del contrato No. 180425-0-2018 recibió la suma de USD50.000 cincuenta mil dólares americanos, previa presentación de la factura No. 29005614 del 24 de enero de 2019, cuyo pago se realizó en su totalidad a la TRM 3089,40 vigente el 5 de febrero de 2019 (fecha del pago), para un equivalente en COP154.470.000. Finalmente producto de la diferencia entre el valor proyectado de la TRM y el valor efectivo de pago, resulto un saldo a favor de la Secretaría Distrital de Hacienda de $12.942.000, el cual se solicitó su cancelación al Responsable del presupuesto de la Unidad Ejecutora No. 03.  ORDEN DE PAGO FECHA Valor  dólares TRM VALOR pagado en pesos 56 4 de febrero de 2019 USD50.000 3089,40 154.470.000 TOTAL PAGADO USD50.000 3089,40 154.470.000   Servicios y productos recibidos a satisfacción y/o cantidad de obra ejecutada  La calificación fue expedida el 20 de diciembre de 2018 y se encuentra publicada en la página Web de la Secretaría de Hacienda Distrital para consulta pública, en el siguiente link: http://www.shd.gov.co/shd/sites/default/files/files/credito_publico/calificaciones_riesgo/externas/2018/syp202018espa%C3%B1ol.pdf  El supervisor del contrato de prestación de servicios No. 180425-0-2018 del 2-12-2018, certifica que Standard &amp; Poor¿s Financial Services LLC, identificado con la NIT 1015094001001, ha cumplido a satisfacción con el objeto y las obligaciones estipuladas en los estudios previos, a julio 31 de 2019.  DAVID MANUEL GÓMEZ BOLÍVAR Subdirector de Financiamiento con Otras Entidades Supervisor </t>
  </si>
  <si>
    <t>180432-0-2018</t>
  </si>
  <si>
    <t>El contrato fue liquidado el 29 de julio de 2019, por la Subdirección de Asuntos Contractuales, y remitida al contratista.</t>
  </si>
  <si>
    <t>MEDICA Y COMPUTADORES LTDA</t>
  </si>
  <si>
    <t>Para el mes de julio de 2019 se realizaron las siguientes actividades: Se recibio la ultima factura de ZATTY y de D-GERARD, se revisa y se inicia trámite de pago para poder realziar la liquidación.</t>
  </si>
  <si>
    <t>En el mes de julio de 2019 respecto al contrato suscrito con Legarchivo SAS No. 180395-0-2018, no se recibieron elementos de embalaje. El contrato terminó el 2 de julio de 2019. Se revisó, aprobó y pagó la última factura del contrato.  La ejecución fisica es del 100%.  La Ejecución Financiera es del 100%</t>
  </si>
  <si>
    <t xml:space="preserve"> Durante el mes de julio de 2019, el contratista entregó los resultados del consumo mensual de hogares para Bogotá del mes de junio a precios constantes y corrientes, así como la información por Unidades de Planeamiento Zonal, según las especificaciones. La reunión trimestral para la presentación de los resultados del segundo trimestre de 2019, se realizó el pasado 29 de julio de 2019. </t>
  </si>
  <si>
    <t>Dentro de las actividades desarrolladas durante el mes de Julio de 2019, enmarcadas en el proceso de supervisión de los convenios con las entidades recaudadoras, se generaron varios procesos dentro del requerimiento abierto ante la DIT, para la aplicación de pagos y solución de inconsistencias en tipo de horario, y así subsanar las diferencias generadas en la cuenta bancos de lo corrido del año; al cierre del mes están pendientes de ser ejecutados algunos de éstos. En el mes de Julio se enviaron los informes de seguimiento y control de los meses enero y febrero para comentarios del banco.</t>
  </si>
  <si>
    <t>Dentro de las actividades desarrolladas durante el mes de Julio de 2019, enmarcadas en el proceso de supervisión de los convenios con las entidades recaudadoras, se generaron varios procesos dentro del requerimiento abierto ante la DIT, para la aplicación de pagos y solución de inconsistencias en tipo de horario, y así subsanar las diferencias generadas en la cuenta bancos de lo corrido del año; al cierre del mes están pendientes de ser ejecutados algunos de éstos. En el mes de Julio, se realiza la firma de Acta de Cierre de la Vigencia 2018</t>
  </si>
  <si>
    <t>Dentro de las actividades desarrolladas durante el mes de Julio de 2019, enmarcadas en el proceso de supervisión de los convenios con las entidades recaudadoras, se generaron varios procesos dentro del requerimiento abierto ante la DIT, para la aplicación de pagos y solución de inconsistencias en tipo de horario, y así subsanar las diferencias generadas en la cuenta bancos de lo corrido del año; al cierre del mes están pendientes de ser ejecutados algunos de éstos.</t>
  </si>
  <si>
    <t>Dentro de las actividades desarrolladas durante el mes de Julio de 2019, enmarcadas en el proceso de supervisión de los convenios con las entidades recaudadoras, se generaron varios procesos dentro del requerimiento abierto ante la DIT, para la aplicación de pagos y solución de inconsistencias en tipo de horario, y así subsanar las diferencias generadas en la cuenta bancos de lo corrido del año; al cierre del mes están pendientes de ser ejecutados algunos de éstos. Se envía al banco el proyecto de acta de cierre para la vigencia 2018, para los comentarios y soportes correspondientes.</t>
  </si>
  <si>
    <t>Se apoyó en la revisión y ajuste de las especificaciones técnicas y análisis de conveniencia de seis (6) procesos: 1. Impresoras a color para el Concejo de Bogotá. 2. Adición de Conferencia y Debate para el Concejo de Bogotá. 3. File Server para el Concejo de Bogotá. 4. Levantamiento de Prescindencia Ángela Ibeth Díaz Concejo de Bogotá. 5. Adición de Office 365 para la Secretaría Distrital de Hacienda. 6. Mesa de ayuda CA para la Secretaría Distrital de Hacienda. La documentación pertinente se encuentra en el share: \\shd.gov.co\fs\Sistemas\DIT desde enero de 2019\Contratación 2019. Se contrastó con el mercado cuatro (4) procesos de contratación correspondientes a las fichas técnicas y/o solicitudes de contratación para: 1. Impresoras a color para el Concejo de Bogotá. 2. Adición de Conferencia y Debate para el Concejo de Bogotá. 3. Adición de Office 365 para la Secretaría Distrital de Hacienda. 4. Software Estadístico para la Secretaría Distrital de Hacienda. Se revisaron cuatro (4) anexos técnicos así: 1. Impresoras a color para el Concejo de Bogotá. 2. Adición de Conferencia y Debate para el Concejo de Bogotá. 3. Adición de Office 365 para la Secretaría Distrital de Hacienda. 4. Software Estadístico para la Secretaría Distrital de Hacienda Se ajustaron las siguientes cinco (5) líneas de contratación: 1. Mantenimiento de Servidores para el Concejo de Bogotá. 2. Adición de Conferencia y Debate para el Concejo de Bogotá. 3. File Server para el Concejo de Bogotá. 4. Adición de Office 365 para la Secretaría Distrital de Hacienda. 5. Mesa de ayuda CA para la Secretaría Distrital de Hacienda Se realizó seguimiento al Plan Anual de Adquisiciones de la SDH y Concejo de Bogotá a través del diligenciamiento de una base de datos de seguimiento contractual, que se envía al concejo de Bogotá, Director de Informática y Tecnología y Subdirectores Se realizó el diligenciamiento en el sistema de información Sisco de ocho (8) procesos de contratación: 1. Impresoras a color para el Concejo de Bogotá. 2. Adición de Conferencia y Debate para el Concejo de Bogotá. 3. File Server para el Concejo de Bogotá. 4. Levantamiento de Prescindencia Ibeth Díaz Concejo de Bogotá. 5. Adición de Office 365 para la Secretaría Distrital de Hacienda. 6. Mesa de ayuda CA para la Secretaría Distrital de Hacienda. 7. Software Estadístico para la Secretaría Distrital de Hacienda. 8. Orden de prestación de Servicios para prestar servicios profesionales en temas administrativos de apoyo a la preparación, ejecución y liquidación de contratos y de gestión de procesos de competencia de la Dirección de Informática y Tecnología de conformidad a los procedimientos, guías y normas vigentes. Se realizó el seguimiento a las solicitudes de los siguientes procesos para la SDH: 1. Adición de Office 365 para la Secretaría Distrital de Hacienda. 2. Mesa de ayuda CA para la Secretaría Distrital de Hacienda. 3. Software Estadístico para la Secretaría Distrital de Hacienda. 4. Cableado estructurado Cableado estructurado para la SDH y para el concejo de Bogotá. Las demás actividades se encuentran descritas en el informe de supervisión No. 6.</t>
  </si>
  <si>
    <t>RODRIGUEZ RODRIGUEZ JAVIER</t>
  </si>
  <si>
    <t>Se realizaron, se ajustaron o presentaron propuestas de ajuste a cinco (5) documentos correspondientes a las fichas técnicas y/o solicitudes de contratación para:  Se realizaron, se ajustaron o presentaron propuestas de ajuste a seis (6) documentos correspondientes a las fichas técnicas y/o solicitudes de contratación para:  1.Discos de almacenamiento 3PAR para el Concejo. 2.Soporte Microsoft Premier para el Concejo y Secretaría Distrital de Hacienda. 3.Adquisición de tóner para el Concejo. 4.Adquisición de papel para el Concejo. 5.Adición canales de internet de la Secretaría Distrital de Hacienda. 6.Soporte Eyes &amp; Hands para la Secretaría Distrital de Hacienda. Se apoyó en la revisión y ajuste de las especificaciones técnicas y análisis de conveniencia de diez (10) procesos:  1.Adición y prórroga Conferencia y Debate del Concejo. 2.Discos de almacenamiento 3PAR para el Concejo. 3.Soporte Microsoft Premier para el Concejo y Secretaría Distrital de Hacienda. 4.Adquisición de tóner para el Concejo. 5.Adquisición de papel para el Concejo. 6.Soporte plataforma VMware del Concejo. 7.Adición canales de internet de la Secretaría Distrital de Hacienda. 8.Adición soporte switches Cisco de la Secretaría Distrital de Hacienda. 9.Adquisición de celulares para la Secretaría Distrital de Hacienda. 10Soporte Eyes &amp; Hands para la Secretaría Distrital de Hacienda. La documentación pertinente se encuentra en el share: \\shd.gov.co\fs\Sistemas\DIT a partir de enero de 2019\Contratación 2019. Se revisó y contrastó con el mercado la viabilidad y coherencia de los anexos técnicos para cuatro (4) procesos de contratación de tecnología: 1.Discos de almacenamiento 3PAR para el Concejo. 2.Adquisición de tóner para el Concejo. 3.Adquisición de papel para el Concejo. 4.Adición canales de internet de la Secretaría Distrital de Hacienda. Se realizó reunión el 17 de junio con el proveedor Microsoft para validar los servicios requeridos por la Secretaría Distrital de Hacienda y el Concejo de Bogotá, frente a los ofrecidos por Microsoft y se ajustó la forma de pago. Se proyectó respuesta al seguimiento de la contratación realizada por la Subdirección de Asuntos Contractuales el 04 de junio.  Se proyectó respuesta al informe preliminar de la Contraloría correspondiente a la modificación de la forma de pago del contrato 170351 el 07 de junio. Se realizó el diligenciamiento en el sistema de información Sisco de cuatro (4) procesos de contratación:  1. Adquisición de papel para el Concejo. 2. Adición canales de internet de la Secretaría Distrital de Hacienda. 3. Adquisición de tóner para el Concejo. 4. Discos de almacenamiento 3PAR para el Concejo. Se revisó con la Subdirección de Servicios de TIC el proceso de contratación para el servicio de impresoras a través de una adición al contrato de mesa de ayuda con la ETB, el servicio tercerizado de impresión incluyendo consumibles y la adquisición escáneres y lectores de código de barra para la Dirección de Impuestos Las demás actividades se encuentran descritas en el informe de supervisión No. 6.</t>
  </si>
  <si>
    <t>Durante el mes de julio de 2019, la contratista realizó las acciones de verificación y seguimiento de la información entregada por cada profesional, respecto a las actividades desarrolladas en el mes de julio de 2019, reportada en los informes de supervisión de cada uno de los contratistas para la asesoría en el proceso de sostenibilidad contable y la aplicación de los marcos normativos emitidos por la CGN. Por otra parte, participó en reuniones y mesas de trabajo donde se realizó seguimiento al plan de acción detallado de la SCGI y a los productos de investigación, se definió el temario para la retroalimentación de equipos de trabajo de la SCGI, se analizaron e impartieron instrucciones frente algunos aspectos del proceso de asesoría y se verificó la información que reposa en la carpeta compartida de la DDC respecto a los archivos de la SCGI con el funcionario designado para ello.  Por otra parte, realizó y remitió el Informe de Gestión Integral ¿ IGI de asesoría con corte a 30 de junio de 2019 y apoyó la auditoría de externa de Calidad especialmente en el proceso de asesoría. Adicionalmente, coordinó, participó y preparó la presentación de la retroalimentación a los jefes de Control Interno respecto a aspectos encontrados en el informe de evaluación de Control Interno Contable, y la retroalimentación realizada con los equipos de trabajo SCGI. Finalmente, actualizó la base de datos de plan de acción detallado de la SCGI y la base de datos de conceptos recibidos durante el mes de julio para su seguimiento.</t>
  </si>
  <si>
    <t>Durante el mes de julio el contratista participó en la socialización de la Resolución DDC-003 de 2018 Comité de Sostenibilidad con los Fondos de Desarrollo Local, Oficina de Control interno y Secretaría Distrital de Gobierno. Participó en mesas de trabajo para la discusión de anexos de revelaciones, análisis y reconocimientos de créditos educativos en el DASCD, revisión de anexos de políticas contables en el IDT y la UAECOBB, el plan anual de asesoría y socialización de deterioro de responsabilidades fiscales, también proyecto solicitudes de asignación de usuario Limay para los asesores de la DDC y el levantamiento de restricción de validación por la CGN de la cuenta de capital fiscal, para el reconocimiento de excedentes financieros de los FDL.</t>
  </si>
  <si>
    <t>Durante el mes julio, la contratista realizó y participó en mesas de trabajo de Comité de Sostenibilidad Contable con la Secretaría Distrital de Movilidad ¿ SDM, con el Fondo de Prestaciones Económicas, Cesantías y Pensiones de Bogotá ¿ FONCEP y la Dirección Distrital de Presupuesto ¿ DDP sobre la modificación del proceso administrativo en la autorización del uso de la reserva de cesantías retroactivas apoyando la redacción del proyecto de consulta a la Dirección Jurídica referente al tema mencionado, con la Subred Norte sobre la consulta realizada referente al tratamiento contable de comodato, de entrega de ambulancias realizado con la Subred Oriente, con el Departamento Administrativo del Servicio Civil - DASC sobre las observaciones realizada a la Circular Externa 017 de 2019, con la Dirección Contable y Subdirección de Consolidación, Gestión e Investigación, sobre el reconocimiento de cargas urbanísticas, el tratamiento contable de los convenios entre SDHT ¿ CVP ¿ ERU, con el Departamento Administrativo del Espacio Público ¿ DADEP, sobre las consultas realizadas referente al reconocimiento de predios y  sobre la consulta realizada referente tratamiento contable y administrativo de los inmuebles catalogados como respaldo del pasivo pensional, con Transmilenio SA, referente a la presentación del nuevo modelo de concesión en la compra y operación de los nuevos buses y análisis de su reconocimiento contable,  en mesas de trabajo internas referentes a: Documento de materialidad, circular de bienes inmuebles, venta de bienes, información requerida para la elaboración del prospecto de emisión de bonos y ajustó los comentarios del Proyecto de Resolución por medio de la cual, se incorpora en el Marco Normativo para Entidades de Gobierno, Procedimiento contable para el registro de los hechos económicos relacionados con el pasivo pensional y con los recursos que lo financian.</t>
  </si>
  <si>
    <t xml:space="preserve">CONTRATO 190027-0-2019 Prestar servicios profesionales en el apoyo a la gestión de la prestación del servicio en los puntos de atención presencial de la SDH, con ocasión al cambio de modelo en la gestión del ICA y la virtualización de tramites Suscrito con:  JENNY FERNANDA SANCHEZ DOMINGUEZ, el 30/01/2019  Fecha de inicio: 01/02/2019 Plazo de ejecución: 06 meses Fecha de terminación inicial: 31/07/2019 Valor Inicial del Contrato: $26.358.000  Durante el periodo del 01 al 31 de julio de 2019, en cumplimiento del objeto contractual, el contratista efectuó las siguientes actividades:   ¿ Apoyo en el manejo y asignación de roles a través del aplicativo SAT para la prestación del servicio. ¿ Reporte de estadísticas de atención en el SuperCade. ¿ Coordinación del grupo asistencial para la atención en cada SUPERCADE. ¿ Acompañamiento a los contratistas asignados en cada punto con el fin de garantizar el apoyo a la atención presencial. ¿ Orientación a los contribuyentes sobre el uso de la Oficina Virtual. ¿ Apoyo en la verificación de protocolos de atención presencial como estrategia de servicio y atención al contribuyente. ¿ Verificación del funcionamiento y buen uso de los módulos de autoatención. ¿ Coordinación de los enrolladores para el adecuado manejo de salas en los puntos de atención. ¿ Visitas de acompañamiento a los contratistas en cada Supercade. </t>
  </si>
  <si>
    <t xml:space="preserve">CONTRATO 190028-0-2019 Prestar servicios profesionales en el apoyo a la gestión de la prestación del servicio en los puntos de atención presencial de la SDH con ocasión al cambio del modelo en la gestión del ICA y virtualización de tramites. Suscrito con:   FREDY JAISEN ARIAS VIVAS, el 30/01/2019 Fecha de inicio: 01/02/2019 Plazo de ejecución: 06 meses  Fecha de terminación inicial: 31/07/2019  Valor Inicial del Contrato: $26.358. 000  Durante el periodo del 01 al 31 de julio de 2019, en cumplimiento del objeto contractual, el contratista efectuó las siguientes actividades:   ¿ Se Brindo apoyo en el CAD durante las fechas programadas para Vencimiento para vehículos, ICA, Predial y canales de atención de Escritos, además de la Atención administrativa y Atención Presencial.    ¿ Se atendieron 12 solicitudes de ente de control de temas tributarios.   ¿ Se atendieron once (11) contribuyentes presencialmente, para explicarles la forma en que se debían presentar sus solicitudes ante la subdirección y en donde debía ser radicada.   ¿ Se proyectaron y enviaron 250 solicitudes de contribuyentes referentes a temas tributarios.   ¿ Se revisaron 160 oficios, de solicitudes de contribuyentes, frente a temas tributarios.   ¿ Se brindo apoyo para la Revisión de los informes, frente al cumplimiento de las obligaciones contractuales y específicas de los 30 contratistas, que se encuentran a cargo de la Subdirección de Educación Tributaria y servicio, para evidenciar si se están cumpliendo las mismas </t>
  </si>
  <si>
    <t>El contrato No. 190030-0-2019 suscrito con el señor Raul Alberto Bermudez Cruz, se ha ejecutado de manera normal y se ha cumplido con las actividades contratadas, se firmó el acta de inicio el 31-01-2019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2019 Plazo de ejecución 11 meses y 15 días sin exceder el 31 de diciembre de 2019 Valor del Contrato $213.210.000   El porcentaje de avance físico es del 54% Actualmente el contrato tiene un porcentaje de ejecución del 52%</t>
  </si>
  <si>
    <t>Durante el mes de julio el contratista participó en la elaboración y revisión del Catálogo General de Cuentas y el Estado de Flujos de Efectivo de la Secretaría Distrital de Hacienda, en las diferentes mesas de trabajo internas y con Transmilenio S.A. frente al análisis del modelo de negocio de los nuevos buses de Transmilenio y su impacto contable, participó en la mesas de trabajo internas sobre: la revisión del modelo de definición de la materialidad para Bogotá; la definición del reconocimiento contable de la baja en cuentas de los bienes muebles; revisión de los anexos de revelaciones para BPC de Inventarios, Bienes Históricos y Culturales y Cuentas por Cobrar. De igual forma participó en la mesas de trabajo con los siguientes entes/entidades: DADEP en la contextualización para el reconocimiento en el Ente de los Inmuebles administrados por el FVS liquidado; la SDP para la definición de las variables financieras para el tratamiento de beneficios a empleados y préstamos por cobrar; DASCD para la revisión del anexo de política contable; la SUBRED Norte para el tratamiento contable de los contratos de comodato de ambulancias con la SUBRED Centro Oriente y adicionalmente, elaboró los comentarios al proyecto de Informe sobre la Viabilidad Fiscal de Bogotá Distrito Capital elaborado por la División de Apoyo Fiscal del Ministerio de Hacienda-DAF, atendió la consulta sobre responsabilidades fiscales, así como la respuesta al concepto No. 2019ER63758 para el reconocimiento contable de los hechos económicos que se generan por el desmonte de la estructura metálica de la obra MEGOB CARRERA 56 CALLE 22 BOGOTÁ solicitados por la Secretaría Distrital de Seguridad Convivencia y Justicia.</t>
  </si>
  <si>
    <t>Durante los días correspondientes al mes de julio realizó la orientación del balance de Bogotá D.C., junto con la Dirección de Crédito Público, con motivo del prospecto de emisión de bonos de esta y se reunió con Transmilenio S.A. para evaluar los registros contables del Convenio de Gestión de infraestructura, teniendo en cuenta los movimientos presupuestales de la vigencia 2019. Realizó el concepto referente a afectación cuentas de resultados en los créditos educativos del personal docente.</t>
  </si>
  <si>
    <t>Durante el mes de Julio la contratista realizó el cargue de los extractos bancarios y auxiliares contables de diferentes cuentas al aplicativo OPGET ¿ Conciliaciones; apoyó la elaboración de las conciliaciones bancarias de las cuentas asignadas al área de conciliaciones; realizó la verificación, clasificación, foliación y organización de las conciliaciones de cada una de las cuentas bancarias con sus respectivos documentos soportes, realizadas entre Enero y Julio de 2019; participó en la creación de terceros en el tiempo estipulado, participó en la elaboración del informe de conciliaciones bancarias para la aprobación del Subdirector de Gestión Contable y participó en la reunión mensual de conciliaciones correspondiente al mes de julio, en donde se analiza cada una de las cuentas que presentan partidas conciliatorias para verificar su estado y próxima legalización.</t>
  </si>
  <si>
    <t xml:space="preserve">El contrato No. 190029-0-2019 suscrito con el señor Hector Fernando Romero Carvajal, se ha ejecutado de manera normal y se ha cumplido con las actividades contratadas, se firmó el acta de inicio el 31-01-2019. El objeto del contrato es: "Prestar servicios de apoyo en el seguimiento y acompañamiento en la implementación del CORE Tributario y ERP ¿ Bogdata para la Secretaría Distrital de Hacienda".  Fecha de terminación: 31 de diciembre de 2019 Plazo de ejecución 11 meses y 15 días sin exceder el 31 de diciembre de 2019 Valor del Contrato $177.675.000   El porcentaje de avance físico es del 52% A la fecha 31/07/2019 el porcentaje de ejecución es del 44%   </t>
  </si>
  <si>
    <t>Contrato cedido a ALEXANDER BOLAÑOS CADENA, se reinicia según acata de reiniciaciòn el 17 de junio de 2019, presenta informa de actividades al 31/07/2019.</t>
  </si>
  <si>
    <t>OVALLE GIRALDO PATRICIA(17-JUN-19 - 09-JUL-19), SEGURA MELO ALFONSO JAVIER(10-JUL-19 - )</t>
  </si>
  <si>
    <t>190037-0-2019</t>
  </si>
  <si>
    <t xml:space="preserve">Durante el periodo reportado se dio apoyo a la supervisión y programación de las actividades a ejecutar del contrato de mantenimiento locativo No.170318-0-2017, contrato de sistema contra incendios No. 180190-0-2018.  Z:\Supervisiones\2017\Contrato 170318-0-2017 - CONSORCIO GRU - CYC\ACTIVIDADES MENSUALES DE MANTENIMIENTO Z:\Supervisiones\2018\180190-0-2018-ING SOLUTION SAS\informes de supervisión Se realizaron ajustes al plan de inversión 714 Se está recopilando la información necesaria para tener la documentación al día y actualizada. Se esta coordinando cambios en las líneas de los proyectos de inversión debido a las ultimas recomendaciones que han surgido. Z:\Administración CAD\PLAN DE ACCION" </t>
  </si>
  <si>
    <t>LISSETTE ANDREA RODRIGUEZ TRILLOS</t>
  </si>
  <si>
    <t>CONTRATO No. 190070-2019 OBJETO Prestar servicios profesionales para el desarrollo de actividades de seguimiento a la gestión y al desarrollo de los proyectos a ejecutar, proyección de actos administrativos y mejoramiento de procesos del Despacho de la Dirección de Impuestos Bogotá. Durante el periodo comprendido entre el 01 al 31 de julio el contratistacumplió con sus obligaciones y presentó el informe de actividades</t>
  </si>
  <si>
    <t>190072-0-2019</t>
  </si>
  <si>
    <t xml:space="preserve">CONTRATO No. 190072-0-2019 OBJETO Prestar servicios profesionales para acompañar los procesos transversales en la implementación y estabilización del proyecto Core Tributario - ERP de la Secretaría Distrital de Hacienda - Despacho Dirección de Impuestos de Bogotá. VALOR TOTAL DEL CONTRATO $71.357.000 CONTRATISTA Johana Andrea Barragán Mogollón  FECHA DE SUSCRIPCIÓN 01/02/2019 FECHA DE INICIO 04/02/2019 PLAZO INICIAL 11 meses  PLAZO FINAL  31/12/2019 Servicios y productos recibidos a satisfacción del período evaluado   1. Informe mensual de actividades  2. Carpetas de supervisión 3. Actas de reunión  4. Listados de asistencia  </t>
  </si>
  <si>
    <t>JOHANA ANDREA BARRAGAN MOGOLLON</t>
  </si>
  <si>
    <t>El contratista durante el mes de julio participó en mesas de trabajo con la Secretaría Distrital de Salud - SDS y el Fondo Financiero Distrital de Salud ¿ FFDS con el objetivo de analizar el tratamiento contable de los convenios vigentes con las Subredes. Adicionalmente participó en mesas de trabajo internas para realizar los ajustes respectivos a los formatos de revelaciones y realizar ajustes a los catálogos de cuentas para alimentar el BPC.</t>
  </si>
  <si>
    <t>Se recibió el servicio de fotografía profesional y producción de imágenes para las campañas y piezas de comunicación de la Secretaría Distrital de Hacienda. entre el 01-07-2019 y el 31-07-2019</t>
  </si>
  <si>
    <t>Durante el mes de julio de 2019 referente al contrato con el objeto de ¿ Prestar servicios profesionales de intervención e implementación de actividades relacionadas con el Sistema de Gestión de Seguridad y Salud en el Trabajo de la Secretaria Distrital de Hacienda¿,  se llevaron a cabo las actividades de: 10 seguimientos individuales a condiciones de riesgo psicosocial; Inducción riesgo psicosocial a psicólogo de apoyo; Intervención psicosocial Educación Tributaria; Actividad Inducción Grupo Cobro; Infograma Campaña oídos inteligentes; 2 reuniones con funcionarios de Oficina, las cuales fueron identificadas con riesgo alto en la evaluación 2018; Una reunión con líder de Oficina para concretar actividad de circulo de reflexión con Lideres; Actualización del gestor documental; Informes de casos de ausentismo y seguimiento al SVE en riesgo psicosocial; Mesa de trabajo grupo Cordialmente; Revisión con ARL medicina casos ausentismo y RPS; Preparación y ejecución actividad conflicto y acoso laboral.</t>
  </si>
  <si>
    <t xml:space="preserve">CONTRATO: 190045-0-2019 OBJETO: Apoyo operativo en la prestación del servicio en los puntos de atención presencial de la SDH, con ocasión del cambio de modelo en la gestión del ICA y la virtualización de trámites Supervisor:Aleida Fonseca Marín Suscrito con:   DIANA ISABEL MONTOYA MONTOYA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Predial, Preferencial Plus y años anteriores (Agendados años anteriores predial 2 contribuyentes atendidos, agendados años anteriores vehicular 5 contribuyentes atendidos, impuestos vehículos 12 contribuyentes atendidos, impuesto predial 16 contribuyentes atendidos)  ¿ Atención al ciudadano en la inscripción y actualización de RIT (7 contribuyentes atendidos). ¿ Apoyo telefónico GAT (grupo de apoyo telefónico) (1144 Llamadas atendidas).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</si>
  <si>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190056-0-2019 OBJETO: Apoyo operativo en la prestación del servicio en los puntos de atención presencial de la SDH, con ocasión del cambio de modelo en la gestión del ICA y la virtualización de trámites Supervisores: Aleida Fonseca Marín Suscrito con:   DUSMIRA DIAZ MORENO,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</si>
  <si>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190055-0-2019 OBJETO: Apoyo operativo en la prestación del servicio en los puntos de atención presencial de la SDH, con ocasión del cambio de modelo en la gestión del ICA y la virtualización de trámites Supervisor: Aleida Fonseca Marín Suscrito con:   RUBY MARCELA RODRIGUEZ CARO,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 Atención a contribuyentes en Impuestos Distritales vehículos y Predial (420 tramites atendidos).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escrito ¿ Apoyar y orientar a contribuyentes de acuerdo con las políticas, parámetros del servicio en lo relacionado con la ¿Oficina Virtual¿.  </t>
  </si>
  <si>
    <t xml:space="preserve">CONTRATO: 190050-0-2019 OBJETO: Apoyo operativo en la prestación del servicio en los puntos de atención presencial de la SDH, con ocasión del cambio de modelo en la gestión del ICA y la virtualización de trámites Supervisor: Aleida Fonseca Marín Suscrito con:   JAMES ADRIAN ROSAS LUIS,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(156 tramites de vehículos atendidos y 510 tramites de predial atendidos). ¿ Atención al ciudadano en la inscripción y actualización de RIT (144 tramites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</si>
  <si>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190051-0-2019 OBJETO: Apoyo operativo en la prestación del servicio en los puntos de atención presencial de la SDH, con ocasión del cambio de modelo en la gestión del ICA y la virtualización de trámitesSupervisor: Aleida Fonseca Marín Suscrito con:   JUAN DAVID MENDOZA BARON,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Atención a contribuyentes en impuestos de vigencia de vehículos y Predial (338 tramites de vigencias atendidos) ¿ Atención a contribuyentes en impuestos de años anteriores predial y vehículos (59 tramites atendidos) ¿ Atención al ciudadano en la inscripción y actualización de RIT (124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</si>
  <si>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190047-0-2019 OBJETO:  Apoyo operativo en la prestación del servicio en los puntos de atención presencial de la SDH, con ocasión del cambio de modelo en la gestión del ICA y la virtualización de trámites.  Supervisores: Aleida Fonseca Marín Suscrito con:   ANA MILENA MUÑOZ MOLANO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(1504 tramites atendidos de vigencias atendidos). ¿ Atención al ciudadano en la inscripción y actualización de RIT (62 tramites atendidos). ¿ Orientación al contribuyente en el Impuesto de Industria y Comercio, Avisos y Tableros. (14 tramites atendidos). ¿ Distribución y depuración de sala en el punto de atención  ¿ Manejo adecuado del sistema SAT. ¿ Orientación al ciudadano en el manejo de los módulos de auto atención  </t>
  </si>
  <si>
    <t xml:space="preserve">CONTRATO: 190049-0-2019 OBJETO: Apoyo operativo en la prestación del servicio en los puntos de atención presencial de la SDH, con ocasión del cambio de modelo en la gestión del ICA y la virtualización de trámites Supervisor: Aleida Fonseca Marín Suscrito con:   HAROLD GIOVANNI FAJARDO PEREIRA,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Atención a contribuyentes en impuestos de vigencia de vehículos y Predial 189 tramites de vehículos atendidos y 327 trámites de predial atendidos). ¿ Atención al ciudadano en la inscripción y actualización de RIT (57 tramites de RIT atendidos) ¿ Atención a contribuyentes en impuestos de vehículos y Predial años anteriores (234 tramites atendidos) ¿ Apoyo en Bases de datos, oficina de fiscalización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</si>
  <si>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190053-0-2019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Atención a contribuyentes en impuestos de vigencia  (212 tramites de vehículos atendidos y 321 tramites de predial atendidos). ¿ Atención al ciudadano en la inscripción y actualización de RIT (128 tramites).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</si>
  <si>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190052-0-2019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</si>
  <si>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190042-0-2019 OBJETO: Apoyo operativo en la prestación del servicio en los puntos de atención presencial de la SDH, con ocasión del cambio de modelo en la gestión del ICA y la virtualización de trámites Supervisores: Aleida Fonseca Marín Suscrito con:   ELIANA MAYERLY GONGORA TAFUR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Atención a contribuyentes en impuestos de vigencia de vehículos y Predial (507 tramites atendidos). ¿ Atención a contribuyentes en impuestos de años anteriores  ¿ Atención al ciudadano en la inscripción y actualización de RIT (6 tramites de rit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</si>
  <si>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190057-0-2019 OBJETO: Apoyo operativo en la prestación del servicio en los puntos de atención presencial de la SDH, con ocasión del cambio de modelo en la gestión del ICA y la virtualización de trámites Supervisor: Aleida Fonseca Marín Suscrito con:   MARIVEL PARRADO RODRIGUEZ,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Distritales vehículos y Predial (tramites predial atendidos 559 y vehículo atendidos 116). ¿ Atención a contribuyentes en Impuestos Distritales vehículos y Predial años anteriores (tramites atendidos 24). ¿ Atención al ciudadano en la inscripción y actualización de RIT (tramite RIT atendidos 82).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</si>
  <si>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190043-0-2019 OBJETO: Apoyo operativo en la prestación del servicio en los puntos de atención presencial de la SDH, con ocasión del cambio de modelo en la gestión del ICA y la virtualización de trámites Supervisor: Aleida Fonseca Marín Suscrito con:   INGRY DEIFILIA MORENO GARAY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Atención a contribuyentes en impuestos de vigencia de Vehículos, Predial y Preferencial Plus (701 tramites atendidos). ¿ Atención a contribuyentes en impuestos de años anteriores de Vehículos, Predial (95 tramites atendidos) ¿ Atención al ciudadano en la inscripción y actualización de RIT (151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contribuyentes de acuerdo con las políticas, parámetros del servicio en lo relacionado con la ¿Oficina Virtual¿. </t>
  </si>
  <si>
    <t xml:space="preserve">CONTRATO: 190046-0-2019 OBJETO: Apoyo operativo en la prestación del servicio en los puntos de atención presencial de la SDH, con ocasión del cambio de modelo en la gestión del ICA y la virtualización de trámites .  Supervisores: Aleida Fonseca Marín Suscrito con:   ERIKA CATALINA GONZALEZ OVALLE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Distritales vehículos y Predial(tramites predial atendidos 426 y vehículo atendidos 228) ¿ Atención a contribuyentes en Impuestos Distritales vehículos y Predial años anteriores (tramites atendidos 66). ¿ Atención al ciudadano en la inscripción y actualización de RIT (tramite RIT atendidos 88).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</si>
  <si>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190058-0-2019 OBJETO: Apoyo operativo en la prestación del servicio en los puntos de atención presencial de la SDH, con ocasión del cambio de modelo en la gestión del ICA y la virtualización de trámites Supervisor: Aleida Fonseca Marín Suscrito con:   JUAN SEBASTIAN NAVAS GOMEZ,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(778 tramites de vehículos atendidos y 241 tramites de predial atendidos). ¿ Atención al ciudadano en la inscripción y actualización de RIT (70  trámites de RIT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</si>
  <si>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190059-0-2019 OBJETO: Apoyo operativo en la prestación del servicio en los puntos de atención presencial de la SDH, con ocasión del cambio de modelo en la gestión del ICA y la virtualización de trámites Supervisor: Aleida Fonseca Marín Suscrito con:   ADRIANA PATRICIA HIGUITA BOHORQUEZ,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</si>
  <si>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190060-0-2019 OBJETO Apoyo operativo en la prestación del servicio en los puntos de atención presencial de la SDH, con ocasión del cambio de modelo en la gestión del ICA y la virtualización de trámites Supervisores Aleida Fonseca Marín Suscrito con:   RUBIELA GONZALEZ FRANCO,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vehículos y Predial (1000 tramites) ¿ Atención al ciudadano en la inscripción y actualización de RIT (62 tramites).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</si>
  <si>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190061-0-2019 OBJETO: Apoyo operativo en la prestación del servicio en los puntos de atención presencial de la SDH, con ocasión del cambio de modelo en la gestión del ICA y la virtualización de trámites Supervisores: Aleida Fonseca Marín Suscrito con:   NATALIA SOTO CORREA,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(611 tramites de vehículos atendidos y 580 tramites de predial atendidos). ¿ Atención al ciudadano en la inscripción y actualización de RIT (106 trámites de RIT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</si>
  <si>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190062-0-2019 OBJETO: Apoyo operativo en la prestación del servicio en los puntos de atención presencial de la SDH, con ocasión del cambio de modelo en la gestión del ICA y la virtualización de trámites Supervisor: Aleida Fonseca Marín Suscrito con:   INGRID LORENA LOZANO RODRIGUEZ, el 04/02/2019 Fecha de inicio: 06/02/2019 Plazo de ejecución: 06 meses Fecha de terminación inicial: 05/08/2019 Valor del contrato:  $9.732.000 Durante el periodo del 01 al 31 de julio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154 tramites de vehículos atendidos y 591 trámites de predial atendidos).  ¿ Atención al ciudadano en la inscripción y actualización de RIT (241 tramites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</si>
  <si>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190063-0-2019 OBJETO: Apoyo operativo en la prestación del servicio en los puntos de atención presencial de la SDH, con ocasión del cambio de modelo en la gestión del ICA y la virtualización de trámites Supervisor: Aleida Fonseca Marín Suscrito con:   CAROLINA DAZA IBAÑEZ, el 01/02/2019 Fecha de inicio: 06/02/2019 Plazo de ejecución: 06 meses Fecha de terminación inicial: 05/08/2019 Valor Inicial del Contrato:             $9.732.000 Durante el periodo del 01 al 31 de julio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Predial y Preferencial Plus (140 tramites de vehículos atendidos; 342 tramites de predial atendidos, 46 tramites en preferencial plus, 353 trámites de agendados años anteriores). ¿ Atención al ciudadano en la inscripción y actualización de RIT (208 trámites de RIT atendidos y 33 trámites de ICA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</si>
  <si>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190064-0-2019 OBJETO: Apoyo operativo en la prestación del servicio en los puntos de atención presencial de la SDH, con ocasión del cambio de modelo en la gestión del ICA y la virtualización de trámites Supervisor: Aleida Fonseca Marín Suscrito con:   KAREN TATIANA MERCHAN REAL,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(480 tramites de vehículos atendidos y 510 tramites de predial atendidos). ¿ Atención al ciudadano en la inscripción y actualización de RIT (101 trámites de RIT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</si>
  <si>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:190065-0-2019 OBJETO: Apoyo operativo en la prestación del servicio en los puntos de atención presencial de la SDH, con ocasión del cambio de modelo en la gestión del ICA y la virtualización de trámites Supervisor: Aleida Fonseca Marín Suscrito con: ALEJANDRA CHAVES GARCIA, el 04/02/2019 Fecha de inicio: 06/02/2019 Plazo de ejecución: 06 meses Fecha de terminación inicial: 05/08/2019 Valor Inicial del Contrato:             $9.732.000 Durante el periodo del 01 al 31 de julio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(107 tramites de vehículos atendidos y 665 tramites de predial atendidos). ¿ Atención al ciudadano en la inscripción y actualización de RIT 188 trámites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</si>
  <si>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190066-0-2019 Apoyo operativo en la prestación del servicio en los puntos de atención presencial de la SDH, con ocasión del cambio de modelo en la gestión del ICA y la virtualización de trámites.  Suscrito con:   LUISA FERNANDA ROZO REMOLINA, el 04/02/2019  Fecha de inicio: 06/02/2019 Plazo de ejecución: 06 meses Fecha de terminación inicial: 05/08/2019  Valor Inicial del Contrato:             $9.732.000 Valor total ejecutado a la fecha:  $ 9.461.667  Valor del contrato:  $9.732.000 Valor certificado:     $ 7.839.667 Valor pagado:         $ 7.839.667 Valor pendiente de pago   $ 1.622.000 El Porcentaje de ejecución   97.22%  Durante el periodo del 01 al 31 de julio de 2019, en cumplimiento del objeto contractual, el contratista efectuó las siguientes actividades:   ¿ Atención a contribuyentes en impuestos de vigencia de vehículos y Predial (99 tramites de vehículos atendidos y 368 tramites de predial atendidos). ¿ Atención al contribuyente en impuestos de años anteriores (185 trámites de años anteriores atendidos) ¿ Atención al ciudadano en la inscripción y actualización de RIT (196 tramites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</si>
  <si>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190067-0-2019 OBJETO: Apoyo operativo en la prestación del servicio en los puntos de atención presencial de la SDH, con ocasión del cambio de modelo en la gestión del ICA y la virtualización de trámites Supervisor: Aleida Fonseca Marín Suscrito con:   LILIANA URREGO HERRERA, el 01/02/2019 Fecha de inicio: 06/02/2019 Plazo de ejecución: 06 meses Fecha de terminación inicial: 05/08/2019 Valor Inicial del Contrato:             $9.732.000 Durante el periodo del 01 al 31 de julio de 2019, en cumplimiento del objeto contractual, el contratista efectuó las siguientes actividades:   ¿ Apoyar y orientar a los ciudadanos en los puntos de atención presencial ¿ Apoyar y orientar a contribuyentes de acuerdo con las políticas, parámetros del servicio en ¿ lo relacionado con la ¿Oficina Virtual¿. ¿ Atención a contribuyentes en impuestos de vigencia de vehículos y Predial (190 tramites de vehículos atendidos y 354 tramites de predial atendidos). ¿ Atención al ciudadano en la inscripción y actualización de RIT 240 tramites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</si>
  <si>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190149-0-2019 OBJETO: Apoyo operativo en la prestación del servicio en los puntos de atención presencial de la SDH, con ocasión del cambio de modelo en la gestión del ICA y la virtualización de trámites Supervisor:Aleida Fonseca Marín Suscrito con:   LILIANA ALEJANDRA ALVAREZ LAMPREA, el 01/02/2019 Fecha de inicio: 14/02/2019 Plazo de ejecución: 06 meses Fecha de terminación inicial: 13/08/2019 Valor Inicial del Contrato:             $9.732.000 Durante el periodo del 01 al 31 de julio de 2019, en cumplimiento del objeto contractual, el contratista efectuó las siguientes actividades:   ¿ Atención a contribuyentes en impuestos de vigencia de Vehículos, Predial y Preferencial   (325 tramites de vehículos atendidos; 475 tramites de predial atendidos y 165 tramites en preferencial). ¿ Atención al ciudadano en la inscripción y actualización de RIT (99 trámites de RIT atendidos). ¿ Atención agendamiento años anteriores predial y vehicular (412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</si>
  <si>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Durante lo corrido en el mes de julio de 2019 referente al contrato con el objeto de prestar servicios profesionales de intervención e implementación de actividades relacionadas con el Sistema de Gestión de Seguridad y Salud en el Trabajo de la Secretaria Distrital de Hacienda, se adelantaron las siguientes actividades: 5 consejerías individuales; 3 jornadas de trabajo de consejería psicológica grupal; 2 reuniones con los jefes de la Subdirección de Gestión Judicial y Oficina de Fiscalización, relacionadas con la programación de actividades de intervención del Riesgo Psicosocial; Diseño de capacitaciones y material de apoyo para las campañas de Oídos Inteligentes (Comunicación Asertiva), Prevención del consumo de Tabaco, Alcohol y SPA y Ecología Emocional y Actualización de los documentos del Programa de Vigilancia Epidemiológica en Riesgo Psicosocial.</t>
  </si>
  <si>
    <t>Para el mes de julio de 2019, respecto al contrato No. 190085-0-2019, se realizaron actividades de apoyo tecnologico al aplicativo CORDIS entre las cuales se tienen: Atención de solicitudes de CORDIS (activaciones, gestión de claves de usuarios, eliminación de imagenes, etc), apoyo en el ciclo de requerimientos, apoyo en la revisión y validación de los archivos de medios generados y recibidos,  entre otras.  La ejecución acumulada del contrato es 96%.  La ejecución financiera 96%.</t>
  </si>
  <si>
    <t>CONTRATO No. 190088-0-2019  SUSCRITO CON NIDIA MILENA PEDRAZA GAONA  FECHA DE INICIO  Febrero 7 de 2019  PLAZO DE EJECUCION  4 meses  FECHA DE TERMINACION INICIAL  06 de Junio de 2019  CONTRATO No. 190088-0-2019  SUSCRITO CON NIDIA MILENA PEDRAZA GAONA  FECHA DE INICIO  Febrero 7 de 2019  PLAZO DE EJECUCION  4 meses  FECHA DE TERMINACION INICIAL  06 de Junio de 2019  CONTRATO No. 190088-0-2019  SUSCRITO CON NIDIA MILENA PEDRAZA GAONA  FECHA DE INICIO  Febrero 7 de 2019  PLAZO DE EJECUCION  4 meses  FECHA DE TERMINACION INICIAL  06 de Junio de 2019  CONTRATO No. 190088-0-2019  SUSCRITO CON NIDIA MILENA PEDRAZA GAONA  FECHA DE INICIO  Febrero 7 de 2019  PLAZO DE EJECUCION  4 meses  FECHA DE TERMINACION INICIAL  06 de Junio de 2019  CONTRATO No. 190088-0-2019  SUSCRITO CON NIDIA MILENA PEDRAZA GAONA  FECHA DE INICIO  Febrero 7 de 2019  PLAZO DE EJECUCION  4 meses  FECHA DE TERMINACION INICIAL  06 de Junio de 2019  DURANTE EL PERIODO COMPRENDIDO ENTRE EL 01 AL 310 DE JULIO EL CONTRATISTA SE ENCARGO DE EJECUTAR Y ENTREGAR LAS DIFERENTES ACITIVDADES ASIGNADAS BAJO LOS PROCESOS Y TIEMPO9S ESTABLECIDOS</t>
  </si>
  <si>
    <t>Durante el mes se Presta el servicio Profesional para apoyar a la Secretaría General del Concejo de Bogotá, para realizar el seguimiento al cumplimiento del Plan de Acción anual, los programas, proyectos y estrategias de la Secretaria General, de acuerdo con las políticas y a la Misión de la Corporación, Hacer entrega oficial de los elementos devolutivos que le fueron asignados, para lo cual deberá presentar junto con el informe final, los formatos previstos por la Corporación para dicho propósito, debidamente diligenciados y firmados por cada uno de los responsables de las áreas, como requisito previo para la terminación o liquidación del contrato, esta última cuando a ella hubiera lugar. Este contrato termino el 04 de enero de 2019 pendiente en obtener la firma de la terminación anticipada</t>
  </si>
  <si>
    <t>Durante el mes se  presta el servicio Profesional para apoyar la formulación al plan estratégico de tecnología (PETIC) del Concejo de Bogotá, Durante el período acompaña al Concejo de Bogotá, a las visitas y actividades que se programen en relación de la definición del plan estratégicos de tecnologías de la información y las comunicaciones PETIC. establece las políticas a realizar mediante las siguientes actividades, se debe elaborar la política de gestión de información del Concejo de Bogotá, se debe de elaborar la política para la adquisición de tecnologías de información y comunicaciones.</t>
  </si>
  <si>
    <t>Durante el mes se Presta el servicio Profesional para apoyar la ejecución de las actividades contenidas en el Plan de Bienestar Social del Concejo de Bogotá. Durante el período Fortalecer las dinámicas relacionadas entre compañeros, visibilizando los valores institucionales y el código de ética, valores sociales y trabajo en equipo, que permita la mejora en las relaciones interpersonales en el ámbito laboral, Apoya a la Dirección Administrativa, en el área de Bienestar Social en lo relacionado con el clima laboral de la entidad.</t>
  </si>
  <si>
    <t>Durante el mes se Presta el servicio Profesional para apoyar a la oficina de comunicaciones del Concejo de Bogotá para el cumplimiento al plan de comunicaciones internas y externas de la entidad. durante el período posicionar y apoyar a la entidad en la generación de los contenidos periodísticos por medio de las redes sociales, divulgando la información que se realiza en las sesiones de comisiones y plenarias que se llevan a cabo dentro y fuera de la entidad. Redactar los contenidos periodísticos audiovisuales, prensa escrita y radio requeridos por el Jefe de la Oficina, igualmente poyar la articulación de la labor de las jefaturas de prensa de las Unidades de Apoyo, y la realización de reuniones con los jefes de prensa de las UAN para la concertación y/o clarificación de lineamientos estratégicos que permitan posicionar la labor de la entidad en la ciudad. este contrato tienen prorroga hasta 7 agosto</t>
  </si>
  <si>
    <t>CONTRATO No. 190116-0-2019  SUSCRITO CON YENY PAOLA LAVERDE MORENO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</si>
  <si>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190115-0-2019  SUSCRITO CON YENNY VANEGAS RODRIGUEZ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</si>
  <si>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190114-0-2019  SUSCRITO CON SERGIO ANDRES VASQUEZ QUIROGA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</si>
  <si>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190113-0-2019  SUSCRITO CON SERGIO ANDRES ATUESTA PEREZ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</si>
  <si>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190112-0-2019  SUSCRITO CON SERGIO ALFREDO ESTEVEZ ESTEVEZ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</si>
  <si>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190111-0-2019  SUSCRITO CON SARAY CORREA ATENCIA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</si>
  <si>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 xml:space="preserve">Contrato 190109-0-2019  DURANTE EL PERIODO COMPRENDIDO ENTRE EL 01 AL 31 DE JULIO EL CONTRATISTA SE ENCARGO DE EJECUTAR Y ENTREGAR LAS DIFERENTES ACTIVIDADES ASIGNADAS BAJO LOS PROCESOS Y TIEMPOS ESTABLECIDOS </t>
  </si>
  <si>
    <t>CONTRATO No. 190107-0-2019  SUSCRITO CON MARISOL CASTILLO BARRETO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</si>
  <si>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190106-0-2019  SUSCRITO CON MARIA MERCEDES AYALA GARCIA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</si>
  <si>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190105-0-2019  SUSCRITO CON LEIDY LORENA VASQUEZ CORREDOR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</si>
  <si>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190104-0-2019  SUSCRITO CON KATHERINE GIOVANNA ARIZA CASTELLANOS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</si>
  <si>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190103-0-2019  SUSCRITO CON JESSICA CAROLINA SALVADOR ROMERO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</si>
  <si>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190102-0-2019  SUSCRITO CON DAVID SANTIAGO RODRIGUEZ PEREZ FECHA DE INICIO  Febrero 26 de 2019  PLAZO DE EJECUCION  4 meses  FECHA DE TERMINACION INICIAL  25 de Junio de 2019  DURANTE EL PERIODO COMPRENDIDO ENTRE EL 01 AL 31 DE JULIO EL CONTRATISTA SE ENCARGO DE EJECUTAR Y ENTREGAR LAS DIFERENTES ACTIVIDADES ASIGNADAS BAJO LOS PROCESOS Y TIEMPOS ESTABLECIDOS</t>
  </si>
  <si>
    <t>CONTRATO No. 190101-0-2019  SUSCRITO CON JEANNE VELEDA WILSON BAZILI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</si>
  <si>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190100-0-2019  SUSCRITO CON GISELLY KARINA MALPITA VANEGAS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</si>
  <si>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190099-0-2019  SUSCRITO CON DIEGO ALEJANDRO SIERRA SIERRA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</si>
  <si>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190098-0-2019  SUSCRITO CON DAYSY CONSTANZA RODRIGUEZ TORRES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</si>
  <si>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 xml:space="preserve">CONTRATO No. 190096-0-2019  SUSCRITO CON ANGELLY CAMILA TORRES SIERRA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 </t>
  </si>
  <si>
    <t>CONTRATO No. 190095-0-2019  SUSCRITO CON ANGELA PATRICIA CASTAÑEDA APONTE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</si>
  <si>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190094-0-2019  SUSCRITO CON ALIRIO ROBLES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</si>
  <si>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190093-0-2019  SUSCRITO CON CRISTIAN ANDRES PULIDO HORMAZA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</si>
  <si>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190092-0-2019  SUSCRITO CON CRISTIAN CAMILO CHICA SANTIAGO  FECHA DE INICIO  Febrero 7 de 2019  PLAZO DE EJECUCION  4 meses  FECHA DE TERMINACION INICIAL  06 de Junio de 2019 DURANTE EL PERIODO COMPRENDIDO ENTRE EL 01 AL 31 DE JULIO EL CONTRATISTA SE ENCARGO DE ENTREGAR LAS DIFERENTES ACTIVIDADES ASIGNADAS BAJO LOS PROCESOS Y TIEMPOS ESTABLECIDOS.</t>
  </si>
  <si>
    <t>CONTRATO No. 190091-0-2019  SUSCRITO CON CRISTHIAN ANDREZ LOPEZ SUAREZ FECHA DE INICIO  Febrero 7 de 2019  PLAZO DE EJECUCION  4 meses  FECHA DE TERMINACION INICIAL  06 de Junio de 2019  VALOR INICIAL DEL CONTRATO   Seis millones trescientos ciencuenta y dos mil pesos m/cte ($6,352,000.00) DURANTE EL PERIODO COMPRENDIDO ENTRE EL 01 AL 31 DE JULIO EL CONTRATISTA SE ENCARGO DE EJECUTAR Y ENTREGAR LAS DIFERENTES ACTIVIDADES ASIGNADAS BAJO LOS PROCESOS Y TIEMPOS ESTABLECIDOS.</t>
  </si>
  <si>
    <t>CONTRATO No. 190090-0-2019  SUSCRITO CON KELLY JOHANA CORZO SANCHEZ  FECHA DE INICIO  Febrero 7 de 2019  PLAZO DE EJECUCION  4 meses  FECHA DE TERMINACION INICIAL  06 de Junio de 2019 DURANTE EL PERIODO COMPRENDIDO ENTRE EL 01 AL 31 DE JULIO, EL CONTRATISTA SE ENCARGO DE EJECUTAR Y ENTREGAR LAS DIFERENTES ACTIVIDADES ASIGNADAS BAJO LOS PROCESOS Y TIEMPOS ESTABLECIDOS.</t>
  </si>
  <si>
    <t>CONTRATO No. 190089-0-2019  SUSCRITO CON LILIANA MARGOTH CASTILLO MUÑOZ FECHA DE INICIO  Febrero 7 de 2019  PLAZO DE EJECUCION  4 meses  FECHA DE TERMINACION INICIAL  06 de Junio de 2019 CONTRATO No. 190089-0-2019  SUSCRITO CON LILIANA MARGOTH CASTILLO MUÑOZ FECHA DE INICIO  Febrero 7 de 2019  PLAZO DE EJECUCION  4 meses  FECHA DE TERMINACION INICIAL  06 de Junio de 2019 DURANTE EL PERIODO COMPRENDIDO ENTRE EL 01 AL 31 DE JULIO EL CONTRATISTA SE ENCARGO DE EJECUTAR Y ENTREGAR  LAS DIFERENTES ACTIVIDADES ASIGNADAS PAJO LOS PROCESOS Y TIEMPOS ESTABLECIDOS.</t>
  </si>
  <si>
    <t xml:space="preserve">Durante el mes de julio se desempeñan los pasantes en Comunicaciones, Subsecretaría General y Subdirección del Talento Humano, desarrollando las actividades de acuerdo con los cronogramas y bajo las indicaciones de los tutores de práctica. Se culmina la ejecución de las pasantías el 31 de julio, se reciben los informes de cada pasante y se expiden las certificaciones correspondientes.  </t>
  </si>
  <si>
    <t>Durante el mes de julio, la contratista  remitió por solicitud de la Contraloría Distrital las notas definitivas de Bogotá D.C., para la vigencia de diciembre de 2018 y resolvió consultas sobre ajustes de cuentas de orden que pueden ser incluidos como depuración ordinaria y con valor superior. Resolvió inquietud del EAGAT frente a solicitud de cargar el Dictamen de la Contraloría y el plan de mejoramiento en el aplicativo Bogotá Consolida. La contratista resolvió, por medio de correo electrónico, consulta del Instituto Distrital de Protección y Bienestar Animal-IDPYBA sobre el reconocimiento de los bienes recibidos como ingresos sin contraprestación por parte de la Secretaría Distrital de Ambiente. Adicionalmente, frente a la Unidad Administrativa Especial del Cuerpo Oficial de Bomberos, la contratista realizó la revisión del borrador de información remitida por la Unidad Administrativa Especial del Cuerpo Oficial de Bomberos como posibles anexos a las políticas contables de Bogotá D.C., y realizó mesa de trabajo el día 11 de julio con la entidad para dar a conocer la posición de la DDC frente a los temas indicados estableciendo que el tratamiento recomendado es como política de Operación, resolvió consulta sobre políticas contables aplicables a la entidad dentro de sus políticas de calidad de acuerdo con los requerimientos internos de la entidad del área de control interno, resolvió consulta del área de control interno sobre el Dictamen de la Contraloría y el plan de mejoramiento que debe ser cargado en el aplicativo Bogotá Consolida, remitió libros auxiliares de la SDH para conciliación de las cuentas que presentan diferencias en la Conciliación CUD y por solicitud de la entidad se remite Carta Circular No. 75 de la compilación de las Políticas Transversales de Bogotá D.C. y material relacionado con la política de Beneficios a Empleados. La contratista colaboró con la compilación de los conceptos contables emitidos por la DDC del referente al Nuevo Marco Normativo.</t>
  </si>
  <si>
    <t>El contratista en el mes de julio remitió a los correos electrónicos mvhernadndez@shd.gov.co, jsantamaria@shd.gov.co, idiaz@shd.gov.co y zmunoz@shd.gov.co, el documento ¿Manual de Procedimientos Administrativos y Contables para el manejo y control de los bienes en las Entidades de Gobierno de Bogotá D.C.¿, junto con el borrador de la Resolución ajustada, de acuerdo con las observaciones presentadas por los profesionales de la Dirección Distrital de Contabilidad, los Entes y Entidades del Distrito Capital.¿ Adicionalmente, apoyó en la socialización de los conceptos emitidos durante las vigencias 2018 y 2019 por parte de la Dirección Distrital de Contabilidad en la Jornada de Retroalimentación desarrollada el 31 de julio de 2019.</t>
  </si>
  <si>
    <t>Durante el mes de julio la contratista efectúo: Presentación de Carta Circular de inmuebles en mesa de trabajo efectuada el día 24 de julio de 2019, elaboró compilado de conceptos emitidos por la DDC con relación a los nuevos marcos normativos contables, con asignación de tema y subtema, participó en mesas de trabajo los días: 17 de julio con el IDIGER sobre el reconocimiento de predios en zonas de alto riesgo, 23 de julio en donde se trató sobre el documento proyectado de materialidad, 24 de julio mesa de trabajo interna sobre retroalimentación grupos de trabajo, 25 de julio con el DADEP y el Fondo de Pensiones Públicas de Bogotá -FPPB en donde se trató sobre la devolución de inmuebles al DADEP que respaldan el pasivo pensional, 29 de julio mesa de trabajo interna sobre el reconocimiento de venta de bienes y el día 31 de julio retroalimentación equipos de trabajo -SCGI. Así mismo, proyectó respuesta a consulta efectuada por la Secretaría Distrital de Salud mediante radicado 2019ER71032 relacionada con la entrega de predios</t>
  </si>
  <si>
    <t>En el periodo comprendido entre el 01 al 31 de julio de 2019, la contratista realizó los registros del mes de junio correspondientes a la Unidad de Responsabilidad Contable de tesorería, realizando las respectivas actas del balance con corte a 30 de junio de 2019. Adicionalmente, realizó legalizaciones y verificó parametrizaciones de egresos de tesorería del mes de junio y parte del mes de julio. Así mismo, realizó los informes solicitados y atendió los requerimientos necesarios para el cumplimiento del objeto contractual.</t>
  </si>
  <si>
    <t>Durante el mes de julio la contratista realizó los registros, conciliaciones y depuraciones correspondientes a la Unidad de Responsabilidad Contable de impuestos para realizar el cierre semestral del mes de junio de 2019.  Así mismo, atendió los requerimientos necesarios para el cumplimiento del objeto contractual y participo en las reuniones de la SGCH.</t>
  </si>
  <si>
    <t xml:space="preserve">CONTRATO No. 190132-0-2019  SUSCRITO CON DIANA MARCELA RAMIREZ VILLANUEVA FECHA : Febrero 8 de 2019 FECHA DE INICIO  Febrero 12 de 2019  PLAZO DE EJECUCION  3 meses 28 dias  FECHA DE TERMINACION INICIAL  08 de Junio de 2019 DURANTE EL PERIODO COMPRENDIDO ENTRE EL 01 AL 31 DE JULIO EL CONTRATISTA SE ENCARGO DE EJECUTAR Y ENTREGAR LAS DIFERENTES ACTIVIDADES ASIGNADAS BAJO LOS PROCESOS Y TIEMPOS ESTABLECIDOS </t>
  </si>
  <si>
    <t xml:space="preserve">CONTRATO: 190131-0-2019 OBJETO: Presentar servicios profesionales para la ejecución de labores relacionadas con la gestión tributaria, la realización de informes y el mejoramiento de procesos, proyección de actuaciones administrativas.  Supervisor: Aleida Fonseca Marin Suscrito con:  DUYIVER ANDRES SANIN ARIAS el 07/02/2019  Fecha de inicio: 12/02/2019 Plazo de ejecución: 6 meses. Fecha de terminación inicial : 11/08/2019 Durante el periodo del 01 al 31 de julio de 2019, en cumplimiento del objeto contractual, el contratista efectuó las siguientes actividades:  ¿ Verificación de protocolos de atención presencial en los puntos de atención. ¿ Revisión tabulación e informe de las encuestas del primer grupo de percepción del servicio año 2019. ¿ Seguimiento y verificación del adecuado soporte técnico para el funcionamiento de los kioscos en los diferentes puntos de atención. ¿ Revisión y tabulación de informe de encuesta telefónica y chat.  ¿ Revisión y elaboración de Informe consolidado de usabilidad e impresiones de los kioscos. </t>
  </si>
  <si>
    <t>CONTRATO No. 190143-0-2019  SUSCRITO CON GUSTAVO ADOLFO ESCOBAR TORRES FECHA : Febrero 8 de 2019 FECHA DE INICIO  Febrero 12 de 2019  PLAZO DE EJECUCION  3 meses 28 dias  FECHA DE TERMINACION INICIAL  08 de Junio de 2019  DURANTE EL PERIODO COMPRENDIDO ENTRE EL 01 AL 31 DE JULIO EL CONTRATISTA SE ENCARGO DE EJECUTAR Y ENTREGAR LAS DIFERENTES ACTIVIDADES ASIGNADAS BAJO LOS PROCESOS Y TIEMPOS ESTABLECIDOS</t>
  </si>
  <si>
    <t>CONTRATO No. 190142-0-2019  SUSCRITO CON DIEGO FELIPE BERNAL ESPINOSA  FECHA : Febrero 8 de 2019 FECHA DE INICIO  Febrero 12 de 2019  PLAZO DE EJECUCION  3 meses 28 dias  FECHA DE TERMINACION INICIAL  08 de Junio de 2019  DURANTE EL PERIODO COMPRENDIDO ENTRE EL 01 AL 31 DE JULIO EL CONTRATISTA SE ENCARGO DE EJECUTAR Y ENTREGAR LAS DIFERENTES ACTIVIDADES ASIGNADAS BAJO LOS PROCESOS Y TIEMPOS ESTABLECIDOS</t>
  </si>
  <si>
    <t>CONTRATO No. 190141-0-2019   SUSCRITO CON JORGE IVAN SOTELO GAVIRIA FECHA : Febrero 8 de 2019   FECHA DE INICIO  Febrero 12 de 2019  PLAZO DE EJECUCION  3 meses 28 dias  FECHA DE TERMINACION INICIAL  08 de Junio de 2019 DURANTE EL PERIODO COMPRENDIDO ENTRE EL 01 AL 31 DE JULIO EL CONTRATISTA SE ENCARGO DE EJECUTAR Y ENTREGAR LAS DIFERENTES ACTIVIDADES ASIGNADAS BAJO LOS PROCESOS Y TIEMPOS ESTABLECIDOS</t>
  </si>
  <si>
    <t>CONTRATO No. 190140-0-2019  SUSCRITO CON JAIME ANDRES SIERRA  FECHA : Febrero 8 de 2019 FECHA DE INICIO  Febrero 12 de 2019  PLAZO DE EJECUCION  3 meses 28 dias  FECHA DE TERMINACION INICIAL  08 de Junio de 2019  DURANTE EL PERIODO COMPRENDIDO ENTRE EL 01 AL 31 DE JULIO EL CONTRATISTA SE ENCARGO DE EJECUTAR Y ENTREGAR LAS DIFERENTES ACTIVIDADES ASIGNADAS BAJO LOS PROCESOS Y TIEMPOS ESTABLECIDOS</t>
  </si>
  <si>
    <t>CONTRATO No. 190138-0-2019  SUSCRITO CON CRISTIAN ANDRES ROJAS FRANCO FECHA : Febrero 8 de 2019 FECHA DE INICIO  Febrero 12 de 2019  PLAZO DE EJECUCION  3 meses 28 dias  FECHA DE TERMINACION INICIAL  08 de Junio de 2019  DURANTE EL PERIODO COMPRENDIDO ENTRE EL 01 AL 31 DE JULIO EL CONTRATISTA SE ENCARGO DE EJECUTAR Y ENTREGAR LAS DIFERENTES ACTIVIDADES ASIGNADAS BAJO LOS PROCESOS Y TIEMPOS ESTABLECIDOS</t>
  </si>
  <si>
    <t>CONTRATO No. 190137-0-2019  SUSCRITO CON NICOLAS SUAREZ VILLALBA FECHA : Febrero 8 de 2019 FECHA DE INICIO  Febrero 12 de 2019  PLAZO DE EJECUCION  3 meses 28 dias  FECHA DE TERMINACION INICIAL  08 de Junio de 2019  DURANTE EL PERIODO COMPRENDIDO ENTRE EL 01 AL 31 DE JULIO EL CONTRATISTA SE ENCARGO DE EJECUTAR Y ENTREGAR LAS DIFERENTES ACTIVIDADES ASIGNADAS BAJO LOS PROCESOS Y TIEMPOS ESTABLECIDOS</t>
  </si>
  <si>
    <t>190135-0-2019</t>
  </si>
  <si>
    <t>CONTRATO No. 190135-0-2019  SUSCRITO CON FABIAN RAMIRO VARELA RODRIGUEZ FECHA : Febrero 8 de 2019 FECHA DE INICIO  Febrero 12 de 2019  PLAZO DE EJECUCION  3 meses 28 dias  FECHA DE TERMINACION INICIAL  08 de Junio de 2019  DURANTE EL PERIODO COMPRENDIDO ENTRE EL 01 AL 31 DE JULIO EL CONTRATISTA SE ENCARGO DE EJECUTAR Y ENTREGAR LAS DIFERENTES ACTIVIDADES ASIGNADAS BAJO LOS PROCESOS Y TIEMPOS ESTABLECIDOS</t>
  </si>
  <si>
    <t>FABIAN RAMIRO VARELA RODRIGUEZ</t>
  </si>
  <si>
    <t>CONTRATO No. 190133-0-2019  SUSCRITO CON YESICA PAOLA LAGUNA BENITEZ  FECHA : Febrero 8 de 2019 FECHA DE INICIO  Febrero 12 de 2019  PLAZO DE EJECUCION  3 meses 28 dias  FECHA DE TERMINACION INICIAL  08 de Junio de 2019 DURANTE EL PERIODO COMPRENDIDO ENTRE EL 01 AL 31 DE JULIO EL CONTRATISTA SE ENCARGO DE EJECUTAR Y ENTREGAR LAS DIFERENTES ACTIVIDADES ASIGNADAS BAJO LOS PROCESOS Y TIEMPOS ESTABLECIDOS</t>
  </si>
  <si>
    <t>190151-0-2019</t>
  </si>
  <si>
    <t>Para el mes de julio se tramita liquidación de contrato, se recogen firmas por parte de Panamerica y Ordenador del gasto de la SDH, Contrato liquidado con fecha 31-07-2019</t>
  </si>
  <si>
    <t>PANAMERICANA LIBRERÍA Y PAPELERIA S.A.</t>
  </si>
  <si>
    <t>190147-0-2019.  Prestar servicios profesionales para el desarrollo de actividades de seguimiento a la gestión, evaluación de planes y programas, realización de informes y estudios, proyección de actos administrativos, mejoramiento de procesos. Suscrito con: EVER EDWIN GALLEGO LEON el 04/03/2019 Se continúa con las tareas de validación y análisis para efectuar programas de seguimiento sobre población correspondiente a las facilidades de pago generadas por la Oficina de Cobro Prejurídico, durante el mes de junio se avanzó en las siguientes acciones:   * De las facilidades de pago otorgadas en mes de Mayo de 2019 se implementan 20 tablas en Excel para un mejor control en el seguimiento, de estas facilidades se generaron las pruebas necesarias para la verificación de la información incluida en base, consultando los aplicativos SIT II orientación tributaria y SGDEA Sistema de Gestión de Documentos Electrónicos de Archivo, obteniendo como resultado la generación de los estados de cuenta e imágenes de resoluciones de facilidad de pagos, de Predial y Vehículos en PDF * Se generan 20 memorandos para la contestación de las solicitudes de información de acreencias que radican a la oficina, obteniendo pruebas de acreencias de 277 contribuyentes. * Se generan 200 OFICIOS para la contestación de las solicitudes de información de LIQUIDACIONES VOLUNTARIAS, SUCESIONES, LIQUIDACIONES CONYUGALES, PLIEGO DE CARGOS ICA 2017, que radican a la oficina, obteniendo las   diferentes pruebas necesarias. * Se remite para archivo 2 carpetas que contienen 212 folios, que corresponden a 22 PQRS. * Actualización base de PRESCRIPCIONES OFICINAS COBRO SEGUNDO TRIMESTRE 2019, obteniendo pruebas de estados de cuenta de 149 contribuyentes * Como parte del retorno del programa propio de la Oficina de Cobro Prejurídico se efectuó apoyo en la atención al público el 02/07/2019, 12/07/2019. * Apoyo Super Cade Boletín de Deudores Morosos 19/07/2019</t>
  </si>
  <si>
    <t>CONTRATO No. 190134-0-2019  SUSCRITO CON GUILLERMO HERNAN MURILLO MORALES  FECHA : Febrero 8 de 2019 FECHA DE INICIO  Febrero 14 de 2019  PLAZO DE EJECUCION  3 meses 28 dias  FECHA DE TERMINACION INICIAL  10 de Junio de 2019  DURANTE EL PERIODO COMPRENDIDO ENTRE EL 01 AL 31 DE JULIO EL CONTRATISTA SE ENCARGO DE EJECUTAR Y ENTREGAR LAS DIFERENTES ACTIVIDADES ASIGNADAS BAJO LOS PROCESOS Y TIEMPOS ESTABLECIDOS</t>
  </si>
  <si>
    <t>190148-0-2019.  Prestar servicios profesionales para el desarrollo de actividades de seguimiento a la gestión, evaluación de planes y programas, realización de informes y estudios, proyección de actos administrativos, mejoramiento de procesos. Suscrito con: LAURA CATALINA MELO BUITRAGO el 04/03/2019 Se han realizado las siguientes actividades:  1. Elaboración de oficios dirigidos a Banco Agrario para la Autorización del cambio de firmas, endoso Títulos Judiciales y condiciones de manejo de las cuentas 110019196451, 110019196455, 110019196456, 110019196471, 110019196472, 110019196473, 110019196474, 110019196475 y 110019196480.    2. Actualización diaria de la base de datos de la Oficina de Cobro Especializado, según los títulos recibidos por cada cuenta, incorporando el número de título, NIT o CC, contribuyente y valor. Se han incorporado 204 títulos nuevos 3. Elaboración de Acta de cierre de Cajas Fuertes con su respectivo arqueo y verificación física de cada uno de los títulos, que suman un total de 10.362 4. Elaboración de acta de apertura de cajas fuertes con la respectiva entrega a la Oficina de Cobro Prejurídico (1.033 títulos) y la relación física a entregar a Cobro General (3.135 títulos) 5. Elaboración de Acta de títulos físicos y su comparación con los extractos recibidos de Banco Agrario con corte a 25 de Junio de 2019. 6. Revisión de los títulos aplicados en el rango de $0,1 a $50.000 y de $50.001 a $100.000, entre febrero y mayo de 2019. Se verificaron 860 registros que fueron actualizados en la base de datos.   7. Recepción y escaneo de 133 oficios de aplicación de títulos con sus respectivas pruebas y alistamiento de archivo de los mismos. 8. Certificación de títulos de Depósito Judicial correspondiente a 153 correos de prueba remitidos a funcionarios de la oficina de Cobro Especializado y Grupo de Depuración. 9. Elaboración de informe de Títulos de Depósito Judicial por cuenta, oficina, vigencia y rango de valor dirigido al Director de Cobro con corte al 25 de Junio de 2019.</t>
  </si>
  <si>
    <t>CONTRATO No. 190139-0-2019  SUSCRITO CON LUIS ALFREDO REINOSO GALVIS FECHA : Febrero 8 de 2019 FECHA DE INICIO  Febrero 13 de 2019  PLAZO DE EJECUCION  3 meses 28 dias  FECHA DE TERMINACION INICIAL  09 de Junio de 2019  DURANTE EL PERIODO COMPRENDIDO ENTRE EL 01 AL 31 DE JULIO EL CONTRATISTA SE ENCARGO DE EJECUTAR Y ENTREGAR LAS DIFERENTES ACTIVIDADES ASIGNADAS BAJO LOS PROCESOS Y TIEMPOS ESTABLECIDOS</t>
  </si>
  <si>
    <t xml:space="preserve">CONTRATO: 190044-0-2019 OBJETO: Apoyo operativo en la prestación del servicio en los puntos de atención presencial de la SDH, con ocasión del cambio de modelo en la gestión del ICA y la virtualización de trámites Supervisor: Aleida Fonseca Marín Suscrito con: VIVIAN JUDITH ESCARRAGA BUITRAGO, el 04/02/2019 Fecha de inicio: 13/02/2019 Plazo de ejecución: 06 meses Fecha de terminación inicial: 12/08/2019 Valor Inicial del Contrato:             $9.732.000 </t>
  </si>
  <si>
    <t xml:space="preserve">CONTRATO: 190149-0-2019 OBJETO: Apoyo operativo en la prestación del servicio en los puntos de atención presencial de la SDH, con ocasión del cambio de modelo en la gestión del ICA y la virtualización de trámites Supervisor: Aleida Fonseca Marín Suscrito con:   LILIANA ALEJANDRA ALVAREZ LAMPREA, el 01/02/2019 Fecha de inicio: 14/02/2019 Plazo de ejecución: 06 meses Fecha de terminación inicial: 13/08/2019 Valor Inicial del Contrato:             $9.732.000  Durante el periodo del 01 al 31 de julio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(378 tramites de vehículos atendidos y 866 tramites de predial atendidos). ¿ Atención al ciudadano en la inscripción y actualización de RIT ICA (72 trámites de RIT atendidos y 16 trámites de ICA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</si>
  <si>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1. Se llevó a cabo reunión seguimiento para formulación de acciones correctivas que deben ser abiertas acorde con los hallazgos del informe AISG-02-2019 de auditoría interna, las cuales se encuentra en elaboración de la Dirección de Impuesto de Bogotá - DIB para envío formal. Dichos hallazgos corresponden a acciones que ya vencieron y que se encuentran abiertas aún. 2. Se realizó acompañamiento a la auditoría a la Dirección de Impuestos el día 10 de julio así: a. A las 10:00 am 18-P-01 Gestión del servicio al contribuyente. (continuación a la visita supercades) b. A la 01:30 pm CPS 02 Administración de Ingresos Tributarios c. Se está a la espera de los resultados por la entidad contratada para este fin. 1. Se realizó consolidación informe de gestión correspondiente al periodo 02-2019 de la Oficina Asesora de Planeación el cual incluye los siguientes temas: a. Seguimiento a la inversión y cumplimiento del Plan de Desarrollo  b. Planeación, seguimiento y evaluación de la gestión c. Estrategia Anticorrupción y de Atención al Ciudadano d. Avance de los compromisos de la Revisión Gerencial  e. Seguimiento a la Gestión del Riesgo f. Plan de adecuación y sostenibilidad del Sistema Integrado de Gestión Distrital con el referente MIPG, el cual de igual manera fue publicado en el sitio web con el avance al segundo trimestre. g. Encuesta h. Procesos BOGDATA i. Índice de Transparencia j. Documentación SGC k. Auditorías  2. Se realizó revisión del informe de gestión de la Dirección de Impuestos de Bogotá, en relación con las actividades del II trimestre de 2019, para posteriormente realizar la retroalimentación respectiva; estas observaciones estuvieron relacionadas con los indicadores establecidos en el plan estratégico, así como lo de calidad. Adicionalmente se realizaron observaciones en cuanto a las metas de los indicadores transversales teniendo en cuenta que ya se habían establecido compromisos previos. 1. Se llevaron a cabo mesas de trabajo para la revisión de los siguientes documentos en conjunto con la Unión Temporal para la actualización documental acorde al nuevo mapa de proceso y SAP:  2. Se participó en la reunión semanal de procesos BOGDATA con la UT y se actualizó la matriz control de documentos de acuerdo con la gestión de la semana. Dichos resultados se presentaron en comité respectivo.  3. Se participó en reunión overview dos sesiones para conocer el funcionamiento del proyecto BOGDATA y aclarar las inquietudes 1. Durante el II trimestre de 2019 se realizaron los acompañamientos respectivos para apertura y cierre de acciones del proceso Administración Tributaría  1. Se realizó actualización mapa de procesos con nueva codificación: Se conservó la estructura de la codificación sin embargo se partió desde 100 para numerar los procesos.  2. Se llevó a cabo reunión caracterización gestión de tesorería donde se presentó nuevamente el mapa de procesos y la cadena de valor y programación mesas de trabajo.  3. Se realizó actualización estudio técnico organizacional: Por solicitud de la Subsecretaría General se actualizo el capítulo No 5 del estudio técnico organizacional en lo concerniente al Sistema de Gestión de la Calidad. Se actualizó la descripción de la plataforma estratégica, así como la cadena de valor y sus procesos, lo anterior alineado a los requerimientos de la NTC ISO9001:2015 y del Modelo Integrado de Planeación y gestión MIPG 1. Se realizaron diferentes actualizaciones en la web, como fueron acuerdos gestión 2017 y 2018, sección ejecución proyectos inversión y actualización mapa de procesos.  2. Se generó reporte a la contraloría en SISCO de los avances de los contratos de la OAP, así mismo se generaron las certificaciones de cumplimiento respectivas. </t>
  </si>
  <si>
    <t xml:space="preserve">CONTRATO: 190048-0-2019 OBJETO: Apoyo operativo en la prestación del servicio en los puntos de atención presencial de la SDH, con ocasión del cambio de modelo en la gestión del ICA y la virtualización de trámites Supervisor: Aleida Fonseca Marín Suscrito con:   TULIO CESAR PARRADO REYES, el 11/02/2019 Fecha de inicio: 14/02/2019 Plazo de ejecución: 06 meses Fecha de terminación inicial: 13/08/2019 Valor Inicial del Contrato:             $9.732.000 Durante el periodo del 01 al 31 de julio de 2019, en cumplimiento del objeto contractual, el contratista efectuó las siguientes actividades:  ¿ Atención a  contribuyentes en impuestos de vigencia de Vehículos y Predial (104 tramites de Vehículos atendidos y 642 tramites de predial atendidos) ¿ Atención al ciudadano en la inscripción y actualización de RIT (149 tramites RIT, ICA e Información medios magnéticos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</si>
  <si>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Se certifica el recibo a satisfacción previa entrega y aprobación del cronograma de actividades para la ejecución del contrato. Documento de especificación funcional en un 100%, documento de especificación técnica en un 100%, documento soporte de pruebas unitarias en un 100%, artefactos de desarrollo generados en la etapa de construcción en un 80%, actualización de los manuales técnicos en un 100% y ayuda en línea o manual de usuario en un 100%, para la Funcionalidad 1 correspondiente a la implementación de la funcionalidad de las mejoras y ajustes normativos en el liquidador de intereses. Documento de especificación funcional en un 100%, documento de especificación técnica en un 100%,  documento soporte de pruebas funcionales unitarias en un 100%, artefactos de desarrollo generados en la etapa de construcción en un 100%, actualización de los manuales técnicos en un 100% y ayuda en línea o manual de usuario en un 100%, para la Funcionalidad 2 correspondiente a la implementación de la nueva funcionalidad para la administración de los archivos Sivicof, para que permita la selección de usuarios que puedan ingresar al sistema en este módulo de contraloría Distrital  archivos Sivicof. Documento de especificación funcional en un 100%, documento de especificación técnica en un 100%, documento de especificación técnica en un 100%,  documento soporte de pruebas funcionales unitarias en un 100%, artefactos de desarrollo generados en la etapa de construcción en un 100%, actualización de los manuales técnicos en un 100% y ayuda en línea o manual de usuario en un 100%, para la Funcionalidad 3 correspondiente a la administración de usuario del aplicativo Sico para inhabilitar o bloquear aquellos que no entren al sistema en los últimos 30 días, así como los listados de usuarios con las estadísticas de acceso para control. Documento de especificación funcional en un 100%, documento de especificación técnica en un 100%, documento soporte del plan de pruebas funcionales y unitarias en un 100%, artefactos de desarrollo generados en la etapa de construcción en un 100%, actualización de los manuales técnicos en un 100% y ayuda en línea o manual de usuario en un 100%, para la Funcionalidad 4 - 1 correspondiente a la implementación del control de ingreso de usuarios al aplicativo Sico y consultas en pantalla para generar listados de personas con el ultimo ingreso al mismo. Generada la plantilla 1 de migración de los datos de títulos para pruebas en el cargue del nuevo sistema Bogdata en ambiente de calidad en un 100%, Generada la plantilla 2 de migración de los datos de títulos para pruebas en el cargue del nuevo sistema Bogdata de acuerdo con la plantilla referenciada por la UT, en ambiente de calidad en un 100%, para la Funcionalidad 4 - 2 correspondiente al apoyo funcional, pruebas y migración en la implementación del nuevo sistema hacendario de Bogdata. Se hizo ayuda para la especificación funcional y debes del módulo de cobro coactivo no tributario para el nuevo sistema hacendario de BogData Sap, en las obligaciones especiales No 12 establecidas en los estudios previos, se recuperó el recibo de pago 30058, generado para el proceso de cobro coactivo OGC-21018-1178, el cual fue eliminado y se actualiza el valor real del mismo a lo indicado por la responsable de datos, se implementó el desarrollo de la base de datos de sancionados para la creación en terceros del nuevo sistema hacendario de Bogdata en un 100% para ambiente de calidad, de acuerdo con las obligaciones especiales  de los estudio previos y el informe de actividades del periodo.</t>
  </si>
  <si>
    <t>MAYORGA LARA JAIME</t>
  </si>
  <si>
    <t xml:space="preserve">CONTRATO: 190125-0-2019 OBJETO: Prestar servicios profesionales para el desarrollo de actividades de seguimiento a la gestión, apoyo respuestas a solicitudes de los ciudadanos en relación a temas tributarios. Supervisor: Aleida Fonseca Marín Suscrito con:   JENNY KATHERINE RUIZ MORA, el 18/02/2019 Fecha de inicio: 18/02/2019 Plazo de ejecución: 06 meses Fecha de terminación inicial: 17/08/2019 Valor Inicial del Contrato:             $38.922.000 Durante el periodo del 01 al 31 de julio de 2019, en cumplimiento del objeto contractual, el contratista efectuó las siguientes actividades:  ¿ Se proyectaron 60 respuestas a los derechos de petición efectuados por contribuyentes. ¿ Se revisaron y proyectaron las respuestas a las solicitudes de información interpuestas por Gestión Judicial.  ¿ Se revisaron y proyectaron las respuestas a las solicitudes realizadas por entes de control. ¿ Se proyecto la respuesta a una (1) acción de tutela interpuesta por un contribuyente. </t>
  </si>
  <si>
    <t xml:space="preserve">En el periodo de julio de 2019, se realizaron las siguientes actividades a través de este contrato: Se realiza seguimiento a las respuestas a Recobros recibidas por la EPS COMPENSAR NIC 101053250,101050959,101053449, Y a los Cordis y correos recibidos de las eps FAMISANAR NUEVA EPS CRUZ BLANCA y ADRES: 2019EE119752, 2019EE119758, 2019ER64079, 2019EE150972.  Se realiza conciliación de pagos con informe de Tesorería a las incapacidades pendientes de pago radicadas en el mes de junio y de 2019 generando un nuevo estado de pago.  Ingreso del estado del pago de las incapacidades de EPS Y ARL para los años 2016, 2017 y 2018 a la base de datos Recobros Incapacidades, archivo enviado para conciliación al Área contable y migración de datos de nómina SAP durante el mes de julio 2019.  Se radicó Recobro a las EPS: Compensar, POSITIVA ARL, Cruz Blanca, Adres, que se encuentran sin pago correspondientes a los años 2016, 2017 y 2018. Asistencia a las siguientes reuniones:  30 de julio de 2019, Procesos SAP: situaciones administrativas para registro en talento humano.  </t>
  </si>
  <si>
    <t xml:space="preserve">En el periodo de julio de 2019, se realizaron las siguientes actividades a través de este contrato: Se elaboraron 25 actos administrativos correspondientes a reconocimientos y ajustes de primas técnicas de funcionarios nuevos y antiguos. Se adelantó el proceso para la asignación de usuarios en la plataforma web de Colpensiones para iniciar el registro de novedades con esta AFP. Se envió el 30 de julio el reporte de avance de las AFP Colfondos y Protección. El 11 de julio asistí a la primera jornada de capacitación para el manejo del portal web del aportante (PWA) de Colpensiones, programada por FONCEP. Se atendieron 28 solicitudes de retiro parcial o definitivo de cesantías, efectuando el respectivo proceso de cierre de correspondencia en el aplicativo CORDIS. Se apoyo la capacitación del funcionario Jhon Ricardo Contreras Caballero para el registro de novedades de nómina correspondientes a descuentos y diligenciamiento de planillas para reporte a cuentas AFC, así mismo se realizó la revisión del reporte de vacaciones para verificar y controlar los descuentos que se aplican por anticipado. Se continuó con el apoyo en lo correspondiente a las solicitudes de certificación para bonos pensionales en el portal CETIL, esta actividad se apoyó hasta que retornó de su periodo de vacaciones la funcionaria Jean Andrea Bello Caipa. </t>
  </si>
  <si>
    <t>Se certifica el recibo a satisfacción previa entrega y aprobación del plan de trabajo para este contrato, se reciben en esta cuenta del mes, el control de pares del mes de junio realizado por el contratista de las aplicaciones de estándares y lineamientos establecidos por la Sotic para la construcción y mantenimiento de requerimientos de software con los instrumentos disponibles en la metodología de construcción de software. Documento de especificación funcional en un 100% con el acompañamiento al usuario funcional, documento de especificación técnica en un 100%, documento del plan de pruebas en un 100%, artefactos de desarrollo en un 100%, actualización de los manuales técnicos en un 100% y ayuda en línea o manual de usuario en un 100%, para el requerimiento 3, correspondiente a la implementación de la funcionalidad del calendario de Job de cierres automáticos del sistema PAC, para programarlos en toda la vigencia. Seguimiento en las pruebas e implementación de las funcionalidades de programación de conceptos de gasto y plantilla Pac para Bogdata - Erp en un 100%, Seguimiento en las pruebas e implementación de las funcionalidades de programación de plantillas de Si capital a Bogdata y preparación de datos de pruebas para validación de entrega de desarrollos Bogdata en un 100%, Seguimiento en las pruebas e implementación de las funcionalidades de programación en la implementación Bogdata, sensibilización entidades con Pac (para Bogdata), para el mes de abril según cronograma proyecto en un 100%, reuniones de seguimiento y apoyo en las pruebas para la implementación del Erp en el mes de mayo, con pruebas de Pac para ejecución de vigencia, prueba integral de contabilidad y prueba con presupuesto en un 100%,  para el mes de junio se hizo la migración de Pac para el 3er ciclo en pre producción y se establecieron valores presupuestales en las plantillas de BogData en Pac en un 100%, para el requerimiento 4, correspondiente a los procesos de transformación, pruebas, migración y definición para el nuevo sistema hacendario de Bogdata ERP para el módulo de planeación financiera. Documento de especificación funcional en un 100% con el acompañamiento al usuario funcional, documento de especificación técnica en un 100%, artefactos de desarrollo en un 30%, para el requerimiento 5, para ajustar la funcionalidad para la plantilla de vigencia a los valores correctos de saldos de presupuesto para el cargue de BogData en producción. Documento de especificación funcional en un 100% con el acompañamiento al usuario funcional, documento de especificación técnica en un 100%, artefactos de desarrollo en un 30%, para el requerimiento 6, a la implementación del plan de contingencia de programación presupuestal para el año 2020 con el nuevo plan de cuentas de presupuesto. Documento de especificación funcional en un 100% con el acompañamiento al usuario funcional, documento de especificación técnica en un 100%, para el requerimiento 7, correspondiente a la creación de la plantilla de reservas presupuestales, para la migración al nuevo sistema hacendario de Bogdata en el módulo de planeación financiera. Hizo soporte, asesoría y análisis a usuarios funcionales de planeación financiera, en varios casos presentados, relacionados con el cambio del plan de cuentas presupuestal para este año 2019 y las correspondientes fuentes de financiación de los fondos de desarrollo local para inicia vigencia 2019. Soporte y asesoría para hacer las reprogramaciones de cuentas por pagar a febrero de 2019. Asistencia a la parametrización de rubros de presupuesto no administrados para los FDL y el acompañamiento en los procesos de constitución e inicio de vigencia. Establecida de acuerdo con las obligaciones especiales del numeral 16 de los estudios previos y el informe de actividades del periodo.</t>
  </si>
  <si>
    <t>Durante el mes de julio el contratista participó en la revisión del Manual de Bienes, proponiendo el texto a involucrar sobre inventarios; participó en las mesas de trabajo sostenidas los días 3, 8, 10 y 19 de julio, con funcionarios de la DDC y de la Dirección de Presupuesto de la SDH sobre el reconocimiento de los contratos de concesión de los buses y de la operación de estos en la Empresa Transmilenio S.A.; participó en la mesa de trabajo llevada a cabo con funcionarios de la Contaduría General de la Nación el día 11 de julio sobre el reconocimiento de los contratos de concesión de los buses y de la operación de estos en la Empresa Transmilenio S.A.; elaboró el concepto dirigido a la Secretaría Distrital de Desarrollo Económico sobre el reconocimiento de recursos entregados en administración Radicado No. 2019EE136512 de 19-07-2019; elaboró el concepto dirigido a la Secretaría Distrital de Desarrollo Económico sobre la definición de ¿saneamiento contable¿ y los documentos que a este se relacionan, Radicado No. 2019EE134323 de 18-07-2019; preparó el material y capacitó el día 26 de julio dirigida a los Jefes y funcionarios de las Oficinas de Control Interno de las entidades públicas distritales, sobre la sostenibilidad contable en los Entes Públicos Distritales y los lineamientos incorporados en el Anexo de la Resolución No. 193 de 2016 emitida por la CGN y participó en la jornada de retroalimentación de equipos de trabajo -SCGI el día 31 de julio.</t>
  </si>
  <si>
    <t xml:space="preserve">CONTRATO: 190164-0-2019 OBJETO: Prestar servicios profesionales en temas administrativos, gestión y contractual de competencia de la Subdirección de Educación Tributaria y Servicio de la Secretaria Distrital de Hacienda.  Supervisor: Aleida Fonseca Marin Suscrito con:  ALVARO RAFAEL PACHECO PIMIENTA el 14/02/2019 Fecha de inicio: 18/02/2019 Plazo de ejecución: 06 meses. Fecha de terminación inicial: 17/08/2019 Durante el periodo del 01 al 31 de JULIO de 2019 en cumplimiento del objeto contractual, el contratista efectuó las siguientes actividades: 1. Se hizo informe de desempeño de lo quioscos entre el 1 de marzo y el 30 de junio de 2019 en el maco de apoyo a la supervisión del contrato 170106-0-2017 2.. Se proyectó la liquidación de 31 contratos de la subdirección de educación Tributaria y Servicio  </t>
  </si>
  <si>
    <t>Se certifica la entrega de los artefactos de desarrollo, pruebas unitarias y paso a producción del requerimiento 2019-526, así como las revisiones de las funcionalidades "Consulta Acuerdo 522" y "Calculos de descuentos de Retención en la Fuente"</t>
  </si>
  <si>
    <t xml:space="preserve">Se certifica la entrega de documentos de especificación funcional y especificación técnica, artefactos de desarrollo, pruebas unitarias y documentación correspondiete al requerimiento RQ2019-163 proceso 6: Forma de Concepto Régimen y Conceptos Homologados  </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</si>
  <si>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($26.832.600) Veintiséis Millones Ochocientos Treinta Y Dos Mil Seiscientos Pesos que equivalen al 94% de ejecución, quedando un saldo por ejecutar por valor de ($1.656.362) Un Millón Seiscientos Cincuenta Y Seis Mil Trescientos Sesenta Y Dos Pesos.</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</si>
  <si>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($26.666.967) Veintiséis Millones Seiscientos Sesenta Y Seis Mil Novecientos Sesenta Y Siete Pesos que equivalen al 93% de ejecución, quedando un saldo por ejecutar por valor de ($1.821.959) Un Millón Ochocientos Veintiún Mil Novecientos Cincuenta Y Nueve Pesos.</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</si>
  <si>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($26.666.966) Veintiséis Millones Seiscientos Sesenta Y Seis Mil Novecientos Sesenta Y Seis Pesos que equivalen al 93% de ejecución, quedando un saldo por ejecutar por valor de ($1.821.960) Un Millón Ochocientos Veintiún Mil Novecientos Sesenta Pesos.</t>
  </si>
  <si>
    <t xml:space="preserve">1. Se realizó reunión el día 3 de julio de 2019 con la Dirección de Gestión Corporativa, con el fin de realizar la revisión del procedimiento de transferencias primarias y secundarias, para el cual se incorporaron definiciones en el glosario, así como la actualización de algunas actividades y el flujograma del procedimiento. El procedimiento se encuentra aprobado y publicado con fecha del 8 de julio de 2019 en versión 3.  2. Con el proceso de gestión ambiental se realizó mesa de trabajo el día 4 de julio de 2019, con el fin de determinar la documentación que se actualizará según la nueva estructura del mapa de procesos de la Secretaría  3. Se dio apertura a la acción correctiva radicada con cordis 2019 IE 14090, correspondiente al proceso CPR 77 Gestión Ambiental de la Subdirección Administrativa y Financiera, acorde a la no conformidad sobre la incorrecta separación en la fuente de residuos reciclables  Durante el mes de julio se realizaron las siguientes reuniones de cara al proceso de transición con BogData y de igual manera con los procesos no impactados: 1. El día 2 de julio se realizó reunión con el proceso de Gestión Documental, con el fin de revisar el procedimiento de elaboración y actualización de las TRD 43-P. 19, procedimiento que se encuentra en ajustes por parte del proceso. 2. El día 3 de julio se realizó reunión con el proceso de Gestión Documental, con el fin de revisar el procedimiento de conservación de documentos físicos y electrónicos 46-P.17 procedimiento que se encuentra en ajustes por parte del proceso. 3. El día 4 de julio se realizó reunión en conjunto con la Unión Temporal y el proceso de Talento Humano, para la revisión del procedimiento para la ¿provisión de personal¿, documento que se encuentra impactado por BogData. El procedimiento ya fue retroalimentado al proceso con los ajustes realizados en la reunión, con el fin de dar viabilidad a su aprobación. 4. El día 9 de julio se realizó reunión con el proceso de Gestión Documental, con el fin de revisar el procedimiento de ¿disposición final¿ 43-P.16.  5. El día 10 de julio se realizó reunión en conjunto con la Unión Temporal y el proceso de Talento Humano, para la revisión del procedimiento ¿evaluación del desempeño¿ 78-P.04 documento que se encuentra impactado por BogData  6. El día 12 de julio se realizó reunión con el proceso de Gestión Administrativa, para la revisión del procedimiento ¿Administración de servicios del CAD y la Entidad¿ 42-P.01, para el cual se está evaluando la posibilidad de eliminar y manejar como guía para la ejecución de la administración de los servicios.  7. El lunes 15 de julio se realizó reunión con el proceso de Gestión Administrativa, para la revisión del procedimiento ¿Recepción e ingreso de bienes devolutivos y de consumo¿ 40-P-01, procedimiento que se encuentra en revisión para la posible unificación con el procedimiento de egresos y traslados de los bienes.  La Oficina Asesora de Planeación actualiza el nomograma el día 4 de julio, realizando los siguientes cambios: Se elimina Norma ISO 9001 2008; NTCGP 1000 2008; NTD-SIG 001:2011; SDH-000229; se incluyen Norma ISO 9001 2015; Resolución SDH-000014; Decreto 591.  Se realiza la participación en el III Seminario Internacional de Archivos, realizado en el auditorio de la Alcaldía Mayor de Bogotá, los días 23 y 24 de julio.  Con el fin de fortalecer los conocimientos frente al sistema SAP, la Oficina Asesora de Planeación realizó dos jornadas de socialización en compañía del Dr. Raul Bermúdez, líder del proyecto BOGDATA, quien procedió a presentar un Overview del ERP, en la segunda jornada nos acompañó el ingeniero Oscar Mauricio Parada, el cual presentó temas relevantes a la implementación del ERP.  </t>
  </si>
  <si>
    <t>- Se continúa con la actualización del procedimiento de Salidas No Conformes (01-P-03) y ajuste del formato Seguimiento y Control de las Salidas No Conformes (01-F.18), se incluye el análisis del total del total de las Salidas versus las Salidas No Confor</t>
  </si>
  <si>
    <t>190179-0-2019 Prestar servicios profesionales para el desarrollo de actividades de seguimiento a la gestión apoyo jurídico y contractual a solicitudes en la Subdirección de Planeación e Inteligencia Tributaria. Suscrito con:    JOSE IGNACIO GUTIERREZ ROJAS, el 18/02/2019 Fecha de inicio: 22/02/2019 Plazo de ejecución: 06 meses Fecha de terminación inicial: 21/08/2019 Valor Inicial del Contrato:             $38.922.000 ¿ Informe mensual de actividades correspondiente al mes de julio</t>
  </si>
  <si>
    <t>Contrato cedido a EDDIMAN  DIAZ TOLOZA, se reinicia según acata de reiniciaciòn el 10 de julio de 2019, presenta informa de actividades al 31/07/2019.Apoyó con reuniones de seguimiento a las actividades del Proyecto de Inversión 714 Realizó los ajustes requeridos a los documentos técnicos de los procesos de selección del Proyecto de inversión 714 en curso. Apoyó las actividades técnicas de los procesos de selección del proyecto 714 Realizo el apoyo a la supervisión de los contratos relacionados con el proyecto de inversión 714 Presentó informe de seguimiento de actividades del periodo.</t>
  </si>
  <si>
    <t>190189-0-2019</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</si>
  <si>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($21.366.700) Veintiún Millones Trescientos Sesenta Y Seis Mil Setecientos Pesos que equivalen al 75% de ejecución, quedando un saldo por ejecutar por valor de ($7.122.226) Siete Millones Ciento Veintidós Mil Doscientos Veintiséis Pesos.</t>
  </si>
  <si>
    <t>FERNEY ANDRES MEDINA CONTRERAS</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</si>
  <si>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($26.335.700) Veintiséis Millones Trescientos Treinta Y Cinco Mil Setecientos Pesos que equivalen al 92% de ejecución, quedando un saldo por ejecutar por valor de ($2.153.226) Dos Millones Ciento Cincuenta Y Tres Mil Doscientos Veintiséis Pesos.</t>
  </si>
  <si>
    <t xml:space="preserve">En el periodo de julio de 2019, se realizaron las siguientes actividades a través de este contrato:  Se apoyó la elaboración de los documentos solicitados para dar respuesta a los desacatos presentados por fallo vía Tutela de las EPS Famisanar y Cruz Blanca Se apoyó el proceso de convocatoria para la provisión de cargos de planta temporal de la Dirección de cobro en cuanto posesión y tramite de aspirantes seleccionados, apoyo a respuestas de derechos de petición y recursos. Se apoyó la elaboración de resoluciones de terminación de nombramientos provisionales.     </t>
  </si>
  <si>
    <t>190180-0-2019 Prestar servicios profesionales para el desarrollo de actividades de seguimiento a la gestión, evaluación de planes y programas, realización de informes y estudios, proyección de actos administrativos y mejoramiento de procesos. Suscrito con:   LUISA CAROLINA FIGUEROA RUEDA Plazo de ejecución: 06 meses Valor Inicial del Contrato:             $38.922.000 Durante el mes de Julio de 2019 la contratista proyectó  4 autos inadmisorios, 4 citaciones, 1 respuesta a recurso de reposición, 2 oficios rechazo revocatoria directa, 2 solicitudes interna de información, 3 respuestas a derechos de petición y 20 fallos de recursos de reconsideración y de revocatoria directa asignados para firma del Jefe de la Oficina de Recursos, asi como el estudio de procedencia de 16 recursos radicados en la presente vigencia en la Oficina de Recursos Tributarios.</t>
  </si>
  <si>
    <t>190177-0-2019 Prestar servicios profesionales para la documentación de los procesos de registro de la información, administración funcional del sistema, planeación e inteligencia tributaria en el marco de la implementación de Bogdata Suscrito con:  DIANA MARCELA TAUTIVA GONZALEZ, el 19/02/2019 Fecha de inicio: 25/02/2019 Plazo de ejecución: 06 meses Fecha de terminación inicial: 24/08/2019 Valor Inicial del Contrato:             $38.922.000 ¿ Informe mensual de actividades correspondiente al mes de Julio</t>
  </si>
  <si>
    <t xml:space="preserve">190176-0-2019.  Prestar servicios profesionales para apoyar la identificación de los registros de Cartera Cobrable de la DIB Suscrito con: SERGIO AUGUSTO BELTRAN MARTÍN el 04/03/2019 Fecha de inicio: 25/02/2019 Plazo de ejecución: 6 meses. Fecha de terminación inicial: 24/08/2019 Valor Inicial del Contrato:             $37.062.000 1. Durante el mes de julio se analizaron 16 radicados de solicitud de facilidades de pago, a las cuales se les generaron sus correspondientes pruebas con sus números de expedientes.  2. Durante el mes de julio se elaboraron 2 resoluciones de facilidades de pago con sus respectivas pruebas, se enviaron para su revisión y aprobación.  3. Durante el mes de julio se elaboraron 4 oficios de rechazo a solicitud de facilidad de pago.  4. Relación de Facilidades de Pago generadas y Oficios de rechazo ER EE 2019ER28716 2019EE132719 2019ER34707 2019EE142264 2019ER29745 2019EE142206 2019ER30150 2019EE138389 2019ER30337 2019EE139690 2019ER27747 2019EE138431 2019ER27239 2019EE137995  </t>
  </si>
  <si>
    <t>La contratista cumplió con las obligaciones establecidas en el contrato, dentro de las cuales se destacan: Realizó pruebas unitarias mandante 300 ambiente QA aplicación BogData ¿ Módulo Presupuesto ¿ script de pruebas de ejecución y modificaciones presupuestales al presupuesto: CDP, CRP, vigencia actual; efectuó ajuste de matriz de seguridad.</t>
  </si>
  <si>
    <t>190175-0-2019 Prestar servicios profesionales para la documentación de los procesos de registro de la información, administración funcional del sistema, planeación e inteligencia tributaria en el marco de la implementación de Bogdata. Suscrito con:   MARÍA PATRICIA RODRÍGUEZ RODRÍGUEZ, el 19/02/2019 Fecha de inicio: 26/02/2019 Plazo de ejecución: 06 meses Fecha de terminación inicial: 25/08/2019 Valor Inicial del Contrato:             $38.922.000 ¿ Informe mensual de actividades correspondiente al mes de julio</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</si>
  <si>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($26.501.333) Veintiséis Millones Quinientos Un Mil Trescientos Treinta Y Tres Pesos que equivalen al 46% de ejecución, quedando un saldo por ejecutar por valor de ($31.470.334) Treinta Y Un Millones Cuatrocientos Setenta Mil Trescientos Treinta Y Cuatro Pesos.</t>
  </si>
  <si>
    <t>La contratista realizó la revisión, análisis, consolidación y emisión de conceptos de los Proyectos de Acuerdo Nos. 249, 263, 283, 285, 286, 288, 290, 295 de 2019; Participó en las reuniones designadas por el supervisor.</t>
  </si>
  <si>
    <t>La contratista realizó la revisión, análisis, consolidación y emisión de conceptos de los Proyectos de Acuerdo Nos. 263, 266, 268, 271, 274, 276, 279, 280,284 y 292 de 2019; efectuó avance del análisis de la fuente Sobretasa ACPM, actualizando las cifras a 2018; consolidó el informe de logros e indicadores con corte a junio de 2019; realizó seguimiento y registró de los indicadores del III trimestre de las Subredes.</t>
  </si>
  <si>
    <t xml:space="preserve">1. Participación activa en las reuniones generadas por Gobierno digital y Arquitectura Empresarial, brindando la asesoría necesaria para la elaboración de su plan de acción y efectuando un adecuado seguimiento. 2. Elaboración de herramienta autodiagnóstico (V.1.0) como parte integral del Modelo de Arquitectura Empresarial para la Secretaría de Hacienda Distrital.  3. Participación en las reuniones de retroalimentación de las áreas asignadas en temas relacionados con la sostenibilidad y mejoramiento de los scripts que conforman los proyectos de la oficina asesora de planeación. 4. Asesorías necesarias para las mejoras y correcciones durante los procesos desarrollados de los scripts de cada una de las áreas determinadas, gestionando su continuidad y logros esperados. 5. Apoyo metodológico en el seguimiento de los procesos establecidos en las pruebas integrales, identificando los tipos de errores presentados durante el desarrollo de los diferentes scripts 6. Participación activa en la logística para que se efectuaran los escenarios determinados en cada una de las pruebas integrales de HCM, TRM, MM, Presupuesto, Cuentas por Pagar </t>
  </si>
  <si>
    <t>190199-0-2019 Prestar servicios profesionales para el desarrollo de actividades de seguimiento a la gestión, evaluación de planes y programas, realización de informes y estudios, proyección de actos administrativos y mejoramiento de procesos. Suscrito con:   MARTHA LILIANA UMAÑA ACOSTA Plazo de ejecución: 06 meses Valor Inicial del Contrato:             $34,134,000.00) Se han realizado las siguientes actividades: 1. Se realizó la revisión de las bases de datos utilizadas para la aplicación de Títulos de Depósito Judicial, para la entrega del informe al Señor Director de Cobro y al Jefe de la Oficina de Cobro Especializado, con la información de títulos por oficina, cada una de las cuentas utilizadas para su recepción y rangos de valor de 0 a 50.000.000 millones, de 50.000.001 a 100.000.000 millones de 100.000.001 a 150.000.000 millones y de 150.000.001 en adelante. 2. Elaboración y entrega del informe a los jefes correspondientes para su análisis. 3. Se realizó la separación y revisión de toda la información (número de título, valor, cédula o nit del contribuyente, nombre o razón social) contenida en cada uno de los 3.134 Títulos de Depósito Judicial correspondientes a la Oficina de Cobro General. 4. Se realizó el conteo y separación de los títulos asignados a la Oficina de Cobro Especializado.  5. Revisión uno a uno todos los títulos fraccionados para verificar que correspondiera con lo físico  y en la base de datos del Banco Agrario de Colombia. 6. Se realizó la revisión de títulos no asignados a los gestores de la Oficina de Cobro Especializado para su aplicación. 7.  Se escanearon y crearon expedientes en el sistema para 101 contribuyentes con 480   soportes entre oficios, recibos y estados de cuenta, a los cuales se les realizó aplicación de títulos.</t>
  </si>
  <si>
    <t xml:space="preserve">: Durante lo corrido en el mes de julio de 2019 referente al contrato con el objeto de desarrollar las jornadas de capacitación previstas en el Plan Institucional de Capacitación - PIC dirigidas a los funcionarios de la Secretaría Distrital de Hacienda; conforme al Anexo Técnico, para el Grupo No. 2 que corresponde a programas técnicos específicos, se adelantaron las siguientes actividades:  Se recibe el nuevo cronograma para adelantar las capacitaciones las cuales iniciaran en el mes de agosto.  </t>
  </si>
  <si>
    <t xml:space="preserve">Durante lo corrido en el mes de julio de 2019 referente al contrato con el objeto de desarrollar las jornadas de capacitación previstas en el Plan Institucional de Capacitación ¿ PIC dirigidas a los funcionarios de la Secretaría Distrital de Hacienda, conforme el anexo técnico, para el Grupo N.º 1 Temas de formación y Grupo N.º 3 Temas de formación en herramientas informáticas. se adelantaron las siguientes actividades:  Se dio inicio a los cursos de Word Avanzado con sesiones programadas para 22, 29 de julio, 05 y 12 de agosto, Outlook con sesiones programadas para el 25 de julio, 01, 08 y 15 de agosto y Microsoft Project con sesiones programadas para el 26 de julio, 02, 09 y 16 de agosto.   </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</si>
  <si>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julio  de 2019, se deja constancia que el contratista prestó los servicios de Soporte, mantenimiento y actualización del software especializado en gestión de Riesgo de Mercado, fundamentado en la metodología VaR, conforme a los avances normativos y técnicos.Dichos servicios fueron verificados y aprobados por el Supervisor.</t>
  </si>
  <si>
    <t>A la fecha de corte, el contratista ha prestado los servicios acorde con lo estipulado en la oferta y en los estudios previos. Se registran desembolsos por valor de $18.838.673 que equivalen a un avance de ejecución del 25% sobre el valor total del contrato, quedando un saldo por ejecutar de $56.161.327.  El supervisor certifica que ha verificado el cumplimiento por parte del contratista, del pago oportuno de los aportes al sistema de seguridad integral en salud, mediante la certificación de Revisor Fiscal que reposa en la carpeta de supervisión.</t>
  </si>
  <si>
    <t>A la fecha de corte, el contratista ha prestado los servicios acorde con lo estipulado en la oferta y en los estudios previos. Se registran desembolsos por valor de $11.128.787 que equivalen a un avance de ejecución del 25% sobre el valor total del contrato, quedando un saldo por ejecutar de $33.871.213.  El supervisor certifica que ha verificado el cumplimiento por parte del contratista, del pago oportuno de los aportes al sistema de seguridad integral en salud, mediante la certificación de Revisor Fiscal que reposa en la carpeta de supervisión.</t>
  </si>
  <si>
    <t>CONTRATO No. 190216-0-2019 OBJETO Prestar servicios profesionales en el apoyo de la conciliación de saldos correspondientes a los rechazos de los pagos de  FIMPROEX por los impuestos al consumo, planteando campañas, estrategias, programas y acciones para el control de los mismos. VALOR TOTAL DEL CONTRATO Ochenta y un millones ciento dieciséis mil seiscientos sesenta y siete ($81.116.667,00) -pesos colombianos- incluido el impuesto al valor agregado (I.V.A.), cuando a ello hubiere lugar, y demás impuestos, tasas, contribuciones, de carácter nacional y/o distrital legales, costos directos e indirectos.  CONTRATISTA Clara Inés Vargas Malagón FECHA DE SUSCRIPCIÓN 7 de marzo de 2019 FECHA DE INICIO 18 de marzo de 2019 PLAZO INICIAL  El plazo de ejecución será de DOCE (12) meses. En todo caso, con prescindencia de la fecha de perfeccionamiento, el plazo no podrá exceder del 31 de diciembre de 2019, contados a partir de la suscripción del acta de iniciación u orden de ejecución, previa aprobación de la garantía única y expedición del registro presupuestal. PLAZO FINAL  31 de diciembre de 2019 Para el período del 01/07/2019 al 31/07/2019, el contrato tiene un porcentaje de ejecución del 46,99%, cumpliendo con las obligaciones en los tiempos señalados  en el cronograma de ejecución del contrato, y descritos en el informe de actividades  presentado por el mes de julio, realizando conciliación del listado de fondo cuentas, informando a los contribuyentes la necesidad de cumplir con sus obligaciones de declarar o corregir en cada una de las depuraciones de saldos negados y saldos pendientes.</t>
  </si>
  <si>
    <t>Las actividades realizadas en Julio por el ingeniero analista se orientaron a corrección de la información registrada en SIT II,  Soportes Tributarios, Cuenta Corriente y Actos Oficiales,  se dio tramite a los Rqs asignados por el Sistema de Solicitud de Requerimientos SSR. Lo anterior para garantizar que la información registrada en SIT II sea confiable y de alta calidad de acuerdo a los lineamientos dados por el área de impuestos para migración al nuevo CORE Bogdata</t>
  </si>
  <si>
    <t>Las actividades desarrolladas durante el mes de Julio por la ingeniera analista se orientaron a corregir errores presentados en la información de los módulos Soporte Tributario, Cuenta Corriente y Actos Oficiales; se dio tramite a los Rqs asignados por el Sistema de Solicitud de Requerimientos SSR, lo cual coadyubó a garantizar que la información que se va a migrar al CORE, sea confiable y de calidad.</t>
  </si>
  <si>
    <t xml:space="preserve">Contrato 190231-0-2019. Objeto: Prestar servicios profesionales para la ejecución de labores relacionadas con las actuaciones administrativas de la Oficina de Gestión del Servicio. Fecha de inicio: 01/04/2019 Plazo de ejecución: 06 meses Fecha de terminación inicial: 30/09/2019 Valor Inicial del Contrato:             $ 38.922.000 Durante el periodo del 01 al 31 de JULIO de 2019, en cumplimiento del objeto contractual, el contratista efectuó las siguientes actividades:  ¿ Se dio respuesta a los escritos asignados. ¿ Se proyectaron 50 respuestas para los organismos de control y los ciudadanos. ¿ Se generaron los respectivos cordis de salida.  ¿ Se brindó apoyo en el SuperCade CAD durante los días de mayor afluencia en las horas designadas para ayudar a descongestionar la sala de espera. </t>
  </si>
  <si>
    <t>CONTRATO No. 190178-0-2019 OBJETO Prestar servicios profesionales para el desarrollo de actividades de caracterización, calificación y perfilamiento de los contribuyentes administrados por la DIB; prestar apoyo en los requerimientos de información asignados a la oficina de Inteligencia Tributaria VALOR TOTAL DEL CONTRATO $38.922.000 CONTRATISTA ANDRES ALEJANDRO ORJUELA TRUJILLO FECHA DE SUSCRIPCIÓN 29/03/2019 FECHA DE INICIO 04/04/2019 PLAZO INICIAL Seis (6) Meses PLAZO FINAL  Seis (6) Meses Durante el periodo comprendido entre el 01 de JULIO y  31 de JULIO se entregó por parte del contratista : 01- INFORME DE ACTIVIDADES</t>
  </si>
  <si>
    <t>contrato 190174 - 0 -2019 .Prestar servicios profesionales para la documentación de los procesos de registro de la información, adminsitración funcional del sistema, planeación e inteligencia tributaria en el marco de la implementacion de Bogdata. en el mes de abril el contratista cumplió con las obligaciones contractuales y presenta informe de actividades detallado. ¿ Informe mensual de actividades correspondiente al mes de julio</t>
  </si>
  <si>
    <t>190228-0-2019</t>
  </si>
  <si>
    <t>Prestar los servicios de apoyo al proceso de recursos físicos de la Dirección Administrativa del Concejo de Bogotá, para coadyuvar con las actividades de actualización y administración de la información del área de mantenimiento, Durante el período Apoyar al responsable del proceso de recursos físicos, con los archivos de gestión en la organización, clasificación, foliación, digitalización, embalaje y transferencia de la documentación, apoya en la tarea de archivo de la documentación resultante en los diferentes trámites realizados por el  procedimiento de mantenimiento locativo.</t>
  </si>
  <si>
    <t>CONSTANZA BRIGITTE MAHECHA JIMENEZ</t>
  </si>
  <si>
    <t>OTERO AGUDELO SANDRA PATRICIA</t>
  </si>
  <si>
    <t>CONTRATO No. 190232-0-2019 OBJETO  Prestar servicios profesionales para el diseño, ejecución e implementación de modelos estadísticos y/o econométricos necesarios para el procedimiento de inteligencia tributaria y en la identificación de factores objetivos para la facturación del Impuesto de Industria y Comercio  VALOR TOTAL DEL CONTRATO Treinta millones Doscientos Cuarenta y Seis Mil pesos ($30.246.000.00) CONTRATISTA JOAQUÍN ANTONIO RODRÍGUEZ VILLEGAS FECHA DE SUSCRIPCIÓN 01/04/2019 FECHA DE INICIO 04/04/2019 PLAZO INICIAL Seis (06) meses PLAZO FINAL  Seis (06) meses SUPERVISOR  José Yesid Yopasa Amaya  Jefe Oficina De Inteligencia Tributaria Durante el periodo comprendido entre el 01 de JUNLO y  31 de JULIO se entregó por parte del contratista : 01- INFORME DE ACTIVIDADES</t>
  </si>
  <si>
    <t>190234-0-2019</t>
  </si>
  <si>
    <t>Prestar servicios profesionales para apoyar al Director Financiero en los asuntos propios de la dependencia en el marco del presupuesto anual de gastos de funcionamiento e inversión para el manejo eficiente y eficaz de los recursos financieros con forme al plan estratégico de la entidad de acuerdo a la normatividad vigente.  Apoya a la Dirección financiera, en la elaboración de las solicitudes de adiciones, prórroga y apoyo a la gestión. en los trámites administrativos relacionados con asuntos contractuales, siguiendo los procedimientos establecidos; con el fin de sistematizar y consolidar la información respectiva. durante el mes se apoyo con la supervisión de los contratos de comunicaciones en la parte financiera</t>
  </si>
  <si>
    <t>Se certifica la entrega de los artefactos de desarrollo correspondientes a lo requerimientos  549-2019 y 497-2019</t>
  </si>
  <si>
    <t>En el mes de julio de 2019 respecto al contrato con Transporte y Logística Mudanzas El Nogal SAS No. 190224-0-2019, no se recibieron servicio de transporte externo o cargue interno de elementos, dado que son a demanada de la SDH según las necesidades.  La ejecución acumulada del contrato es 31%.  La ejecución financiera 63%.</t>
  </si>
  <si>
    <t>La contratista cumplió con las obligaciones establecidas en el contrato, destacándose: 1) Realizó el seguimiento a los instructivos y al Plan de cuentas del FUT y CHIP con los respectivos protocolos que se descargan de la plataforma CHIP, con el fin de Homologar las diferentes cuentas con su correspondiente Fuente de Financiación; 2) Actualizó el manual de generación de reportes FUT Presupuestal, del aplicativo de CHIP-FUT Local, de acuerdo con los cambios del Plan de cuentas presupuestal y los reporte; 3) Elaboró formato de validación para el informe de Ejecución Fondo Salud; 4). Revisó los formatos para el envió de la información presupuestal en el formato SIRECI con la herramienta del aplicativo SIEE; 5). Verificó en la página del DNP la información del simulador del Visor de Desempeño Fiscal, con el fin de medir si el comportamiento de la entidad es Favorable de acuerdo con la calificación de los indicadores indicados por DNP en la circular 0006-4 del 12 de abril de 2019; 6). Apoyó con la elaboración y revisión de la Plantilla de programación de bienes transportables y servicios 7).  Elaboró oficio para justificar la necesidad del reporte de FUT al equipo de Bogdata.8). Elaboró actas para creación de cuentas presupuestarias. 9). Asesoró en las respuestas a los requerimientos solicitados por los Estapúblicos acerca de la aplicación del Plan de cuentas de presupuesto.</t>
  </si>
  <si>
    <t xml:space="preserve">Durante el periodo de ejecución del contrato entre febrero 3 de 2019 y julio 31 de 2019, se han realizade las siguientes actividades: OBLIGACIONES GENERALES : Se han cumplido las obligaciones generales delcotrato.  OBLIGACIONES ESPECIALES  1. Emitió, revisó y actualizó la calificación el 26 de noviembre de 2018, la cual se encuentra en proceso de revisión de acuerdo con fechas que se están coordinando con el Supervisor del Contrato. 2.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Pagos realizados al Contratista a la fecha.: Se deja constancia que, una vez expedida la disponibilidad presupuestal, el contratista por concepto de la ejecución del contrato No.190124-0-2019 envió la factura No. G2043958 el 21 de febrero de 2019 por la suma de USD52.000 cincuenta y dos mil dólares americanos, cuyo pago se realizó en su totalidad a la TRM3110,29 vigente 25 de febrero de 2019 (fecha del pago), para un equivalente de COP161.735.080. Moody¿s Investors Service otorgó a Bogotá D.C. un descuento por la suma de USD8.000 por contar con las dos calificaciones vigentes, Largo Plazo y Local, con lo cual el valor del pago resulto por la suma de USD52.000. Finalmente, producto de la diferencia entre el valor proyectado de la TRM y el valor efectivo de pago incluido el descuento, resulto un saldo de $50.223.320 a favor de la Secretaría Distrital de Hacienda, el cual se canceló por solicitud realizada el 26 de febrero de 2019 al responsable del presupuesto de la Unidad Ejecutora No. 03.   ORDEN  DE PAGO   FECHA  VALOR TOTAL PAGADO 53    25-02-2019 161.735.080 El informe de la calificación asignada el 26 de noviembre de 2018 se encuentra vigente y está sujeto de revisión por parte de la Calificadora durante el periodo de ejecución del presente contrato, en la fecha acordada con el supervisor del mismo. El reporte de calificación se encuentra publicado en la página Web de la Secretaría Distrital de Hacienda para consulta pública en el siguiente enlace:  http://www.shd.gov.co/shd/sites/default/files/files/credito_publico/calificaciones_riesgo/externas/2018/moodys26112018.pdf  Actualemnte la Calificación esta en proceso de revisión, Una vez la Calificadora envie el Reporte de calificación, sera publicado en la página Web de la Calificadora y de la Secretaría Distrital de Hacienda para consulta pública.  El supervisor del contrato de prestación de servicios No.190124-0-2019 del 6 de febrero de 2019, certifica que Moody's Investors Service, identificado con NIT 1011044002001, ha cumplido con el objeto y las obligaciones estipuladas en los estudios previos, a julio 31 de 2019.  Para constancia se firma a 31 de julio de 2019    DAVID MANUEL GÓMEZ BOLÍVAR  Subdirector de Financiamiento con Otras Entidades  Supervisor  </t>
  </si>
  <si>
    <t>Prestar servicios profesionales para apoyar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 de conformidad con lo establecido en los estudios previos. durante el mes se trabajo en la elaboración de una campaña de difusión de los diferentes proyectos de interés relacionados directamente con la misión y visión del Concejo de Bogotá D.C.</t>
  </si>
  <si>
    <t>cumplio a satisfacción se reliza infome final para la elaboración del acta de liquidación...................................</t>
  </si>
  <si>
    <t xml:space="preserve">CONTRATO No. 190241-0-2019 OBJETO Prestar servicios profesionales de apoyo en el manejo, depuración, validación y disposición de bases de datos, así como en la ejecución de estrategias masivas o semimasivas y en el seguimiento y control de la gestión de la Oficina General de Fiscalización. VALOR TOTAL DEL CONTRATO TREINTA Y OCHO MILLONES NOVECIENTOS VEINTIDOS MIL PESOS MONEDA CORRIENTE ($38.922.000) Incluido IVA si a ello hay lugar y demás impuestos, tasas, contribuciones de carácter nacional y/o distrital legales, costos directos o indirectos a que haya lugar. CONTRATISTA Carmen Cecilia Lozano Gutiérrez C.C. N° 52.030.774 FECHA DE SUSCRIPCIÓN 8 de abril de 2019 FECHA DE INICIO 12 de abril de 2019 1. Base Archivo con la información identificada de 986 registros objeto de Emplazamiento para Declarar, correspondiente a la población OMISOS BIMESTRAL ANUAL.  2. Requerimientos de Información a 5 Curadurías referidas a 1.893 licencias de construcción.  3. Informe de avance del Mecanismo ofimático de control y actualización unificado y sistematizado de las bases de gestión de la Oficina. </t>
  </si>
  <si>
    <t>Prestar los servicios profesionales para apoyar al Concejo de Bogotá D.C., en el desarrollo de las actividades protocolarias de los diferentes eventos que lleva a cabo la Corporación en  ejercicio de sus funciones. Velar por el cumplimiento de normas y procedimientos en materia de seguridad integral establecidos por la corporación. Apoyar en la formulación y desarrollo de estrategias de comunicaciones y mercadeo con el fin de dar a conocer las acciones, programas y proyectos adelantados por el Concejo de Bogotá. durante el mes se llevo a cabo la actividad dentro de las obligaciones de seleccionar los lugares en donde se van a efectuar los actos y eventos protocolares del Concejo de Bogotá.</t>
  </si>
  <si>
    <t xml:space="preserve">*Desarrollo de la Guía Metodológica para la formulación de proyectos de la Secretaria de Hacienda Distrital.    *Seguimiento proyecto SAC  *Desarrollo de Memorando de asignación de gerente de proyecto de Arquitectura Empresarial.  *Desarrollo de formato de acta de constitución de proyecto de Arquitectura Empresarial.  *Seguimiento al Plan Estratégico de la SDH primer trimestre.   </t>
  </si>
  <si>
    <t xml:space="preserve">INFORME DE EJECUCION MES DE JULIO DE 2019 En virtud de la ejecución del contrato, se recibieron a satisfacción los siguientes productos, debidamente entregados por el contratista: Documento Excel con la verificación de cumplimiento de las actividades de supervisión a contratos de la Dirección de Informática y Tecnología, vigencia 2018; Seguimiento a la Oficina Asesora de Planeación en el proceso de simplificación de trámites del Estado, según la Directiva Presidencial No. 07/2019; Visita a SUPERCADE CAD; Informe parcial de seguimiento al proyecto BogData; Solicitud de información a la Dirección de Informática y Tecnología del estado actual del cronograma general de las pruebas integrales por área, desarrollos pendientes por implementar, avance por Proceso/Componente SDH versus Módulo SAP y del nivel de avance del manual del usuario y del sistema; Recomendaciones a las acciones implementadas por la Dirección de Informática y Tecnología en el Plan de Mejoramiento, según auditoría de regularidad código 42 periodo 2018, Contraloría de Bogotá; Respuesta a requerimiento ciudadano; Correo de seguimiento a la administración, consolidación y cargue de la información del Índice de Transparencia y Acceso a la Información Pública - ITA, emanado de la Procuraduría General de la Nación. Avance físico: 15 %  Ejecución financiera: 25% </t>
  </si>
  <si>
    <t>Prestar los servicios como apoyo administrativo a la Comisión del Plan de desarrollo y ordenamiento Territorial del Concejo de Bogotá. Durante el período Presta apoyo en la elaboración de documentos relacionados con los procesos a cargo de la Comisión del Plan de desarrollo y Ordenamiento territorial del  Concejo de Bogotá, apoya la sustanciación de los procesos o asuntos que le sean encomendados por el subsecretario de la comisión o su presidente. apoyo en la elaboración de documentos relacionados con los procesos a cargo de la Comisión del Plan de desarrollo y Ordenamiento territorial del  Concejo de Bogotá. se han realizado durante el mes apoyos en las distintas actividades de la comisión del plan</t>
  </si>
  <si>
    <t>Prestar servicios profesionales para apoyar la gestión Administrativa documental y contractual en los asuntos de competencia del Concejo de Bogotá D.C. Elaborar un informe mensual detallado sobre el estado de las solicitudes de liquidación de los contratos de las vigencias 2012,2013, 2014, 2015, 2016 y 2017 y 2018. Apoyar la gestión contractual y hacer el seguimiento al cumplimiento oportuno de los trámites y respuestas sujetas a términos relacionados con el proceso de Fondo Cuenta del Concejo de Bogotá Distrito capital, ante la Secretaria de Hacienda Distrital. Presentar informes mensuales y entregar el insumo para la elaboración de los indicadores sobre la facturación radicada y solicitudes al Fondo Cuenta de la SDH. durante el mes se apoyo a la dirección administrativa con el apoyo a los contratos de supervisión de la dirección</t>
  </si>
  <si>
    <t>ARLEZ DONELLY MOGOLLÓN ZUÑIGA</t>
  </si>
  <si>
    <t>La contratista cumplió con las obligaciones establecidas en el contrato, dentro de las cuales se destacan: Actualizó las Tablas de Homologación de CHIP y FUT con la nueva estructura de cargue en el módulo BCS BOGDATA y pruebas conjuntas UT SDH; Elaboró el archivo con los códigos de Catálogo DANE, posición presupuestal y unidad de medida, de acuerdo con la estructura para Cargue de Bienes y servicios en el módulo de programación BPC  BOGDATA.</t>
  </si>
  <si>
    <t>El contratista cumplió con las obligaciones establecidas en el contrato, destacándose las actividades: Realizó las pruebas integrales de la implementación de BogData probando la consistencia de los datos generados de acuerdo con los diferentes escenarios planteados para la generación de CDP, RP y MODIFICACIONES PRESUPUESTALES; Ejecutó los Script implementados para mostrar la funcionalidad de los procesos de HCM, PRESUPUESTO y TESORERIA; Apoyó orientando a los usuarios en cuanto a la navegación en las pantallas de las consultas que se pueden realizar en SAP teniendo en cuenta el cumplimiento de las normas presupuestales actuales.</t>
  </si>
  <si>
    <t>SEGURA MONSALVE GLORIA ESPERANZA(03-MAY-19 - 25-JUL-19),RODRIGUEZ GONZALEZ LUZ HELENA</t>
  </si>
  <si>
    <t>La contratista cumplió con las obligaciones establecidas en el contrato, dentro de las cuales se destacan: apoyo en la elaboración de las plantillas de datos maestros para cargue en el módulo PSM de BogData ambiente de Migración, realización de pruebas de cargue de CDP, cargue de apropiación, elaboración de requerimientos y participación permanente en las reuniones de seguimiento al proyecto BogData, y presentación de los modelos de SAP.</t>
  </si>
  <si>
    <t>SEGURA MONSALVE GLORIA ESPERANZA(02-MAY-19 - 25-JUL-19),RODRIGUEZ GONZALEZ LUZ HELENA</t>
  </si>
  <si>
    <t>Durante el mes de julio la contratista presta los servicios profesionales para realizar la edición y corrección de estilo de todas las publicaciones que realiza la Secretaría.</t>
  </si>
  <si>
    <t>Durante el mes de julio la contratista participó la proyección del concepto 2019ER78187 ¿Tratamiento contable de las cifras con centavos¿. También, presento el segundo borrador de la guía para la determinación de la materialidad en los estados financieros de Bogotá D.C, documento que fue socializado en una mesa de trabajo con el equipo de investigación y consultores. Así mismo, reviso información para la elaboración de la guía de presentación de estados financieros y sus revelaciones.</t>
  </si>
  <si>
    <t>Prestar servicios profesionales para el desarrollo de actividades de seguimiento a la gestión, evaluación de planes y programas, realización de informes y estudios, proyección de actos administrativos y mejoramiento de procesos. Para el mes de julio el contratista entrgó su informe de cumplimiento de obligaciones</t>
  </si>
  <si>
    <t xml:space="preserve">INFORME DE EJECUCION MES DE JULIO DE 2019 En virtud de la ejecución del contrato, se recibieron a satisfacción los siguientes productos, debidamente entregados por el contratista: Correos seguimientos a hallazgos identificados por Contraloría General de la República a las Direcciones Distritales de Tesorería y Contabilidad; Acta de arqueo de títulos valores Dirección Distrital de Tesorería; Reporte revisión contratos para Auditoria transversal de Correspondencia; Acta mesa de trabajo para Evaluación de la información litigiosa y SIPROJ-WEB; Participación formulación Plan de mejoramiento Auditoría Contraloría de Bogotá Cod 42 a la Dirección de Gestión Corporativa; Informe de las actividades desarrolladas  Avance físico: 10%  Ejecución financiera: 13.67% </t>
  </si>
  <si>
    <t>Para el día 03-07-2019, se recibieron 377 equipos en el almacén de la SDH, se verificó el estado de cada uno de los computadores, recibiéndose a satisfacción, la legalización del ingreso y de acuerdo a la factura entregada se realiza el 09-07-2019, con comprobante de ingreso # 18 de 2019. Con fecha 17-07 se realiza certificación de cumplimiento con pago total de la factura. Contrato terminado el 19-07-2019, con un 100% de la ejecución.</t>
  </si>
  <si>
    <t>MOGOLLON SANCHEZ PIEDAD CRISTINA(09-JUL-19 - 10-JUL-19),QUEVEDO BERNAL ANA VILMA(11-JUL-19 - ),</t>
  </si>
  <si>
    <t xml:space="preserve">Durante el mes de Julio se publicaron los sguientes avisos:  26/06/2019 2109IE 16756 DIB 57 AVISO I 02/07/2019 28/06/2019 2019IE 17118 DIB 9 AVISO I 04/06/2019 02/07/2019 2019IE 17327 DIB 39 AVISO I 05/06/2019 03/07/2019 2019IE 17380 DIB 38 AVISO I 05/06/2019 04/07/2019 2019IE 17533 DIB 176 AVISO I 09/07/2019 08/07/2019 2019IE 17865 DIB 50 AVISO I 11/07/2019 09/07/2019 2019IE 17989 OGC 152,5 AVISO II 15/07/2019 09/07/2019 2019IE 18065 DIB 2 AVISO I 11/07/2019 10/07/2019 2019IE 18131 DIB 183 AVISO I 15/07/2019 15/07/2019 2019IE 18576 DIB 118 AVISO I 18/07/2019 18/07/2019 2019IE 18973 DIB 25 AVISO I 23/07/2019 19/07/2019 2019IE 19187 DIB 13 AVISO I 24/07/2019 23/07/2010 2019IE 19483 DIB 15 AVISO I 26/07/2019 24/07/2019 2019IE 19591 DIB 726 AVISO I 29/07/2019 </t>
  </si>
  <si>
    <t>Durante los días de julio, la contratista, organizó la última reunión con la DDT  para finiquitar las acciones sobre el hallazgos en conjunto dejado por la Contraloría, PAD 42. Consolidó las acciones para el Plan de Mejoramiento y posterior envio a la Oficina de Control Interno.  Revisó los Estados Financieros de la URC Hacienda y URC Fondo Cuenta del Concejo de Bogotá correspondientes al mes de junio de 2019 y consolidó las Variaciones Trimestrales. Participó en la formulación de la Resolución para cambio de política sobre manejo de Efectivo en el Manual Contable de la Secretaría.</t>
  </si>
  <si>
    <t>Para el mes de julio se atienden solicitudes de instalación de antivirus, liberación de licencias y actualización de la BD en la consola KSC,. El contrato lleva una ejecución del 19%</t>
  </si>
  <si>
    <t>El supervisor del contrato de Prestación de Servicios No. 190272-0-2019 del 21/05/2019, certifica que El Martillo-Banco Popular S.A., con el Nit  N° 860.007.738-9, cumplió a satisfacción con el objeto y las obligaciones estipuladas en los estudios previos. Se realizó subasta el día 19 de julio de 2019 ofertándose 9 nueve lotes de buses Trolley los cuales fueron adjudicados en su totalidad. A la fecha no se ha efectuado pago alguno por concepto de comisión.</t>
  </si>
  <si>
    <t>Durante el mes se presto el servicio de forma continua en la garantiza de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t>
  </si>
  <si>
    <t xml:space="preserve">Durante el mes de junio se realizaron los siguientes videos:  Video Secretaria de Hacienda Comercial movilidad parte 2 Obligaciones no tributarias (Colados - Firulais) Obligaciones no tributarias  (Orinar y tomar en la calle) </t>
  </si>
  <si>
    <t>Se presento el plan de auditoria externa al Sistema de Gestión de la Calidad de la Secretaria, el cual se desarrolló entre el 8 al 11 de julio abarcando todos los procesos establecidos en dicho plan.</t>
  </si>
  <si>
    <t>En el mes de junio de 2019 se firmo el acta de inicio con fecha 10 de junio/2019, se realizó la instalación de tres licencias de creative cloud y se realizo la asignación a través de la consola de los administradores. La ejecución acumulada del contrato es 14%.  La ejecución financiera 100%.</t>
  </si>
  <si>
    <t xml:space="preserve">Durante lo corrido en el mes de julio de 2019 referente al contrato con el objeto de suministro de dotación para los funcionarios de la Secretaría Distrital de Hacienda, se adelantaron las siguientes actividades:  Se recibe la factura correspondiente a los bonos redimidos en el mes de junio y se da inicio al trámite de pago.  Se recibe la factura correspondiente a los bonos redimidos en el mes de junio y se da inicio al trámite de pago.  Se recibe la factura correspondiente a los bonos redimidos en el mes de junio y se da inicio al trámite de pago.    </t>
  </si>
  <si>
    <t xml:space="preserve">Se certifica el cumplimiento de las actividades de acuerdo con el plan de trabajo establecido entre el Supervisor y el contratista, garantizando la calidad y oportunidad de la información incorporada al aplicativo SIEL.  En el mes de JULIO de 2019 se capturó información de exfuncionarios de entidad liquidada EDIS, de acuerdo al cronograma. Se verificó que el servicio recibido cumple técnicamente con las obligaciones contractuales y que el valor cobrado se ajusta a la forma de pago establecido en los estudios previos para el contrato referido. Porcentaje de avance en ejecución del contrato del mes Julio: 17%.  Acumulado: 28%. Con base en las Planillas Integradas de Autoliquidación de Aportes presentadas por la contratista para el trámite de pago mensual durante la ejecución del contrato, se pudo verificar la correcta relación entre las sumas cotizadas y el monto pagado, por lo que dio cumplimiento a sus obligaciones con el Sistema de Seguridad Social, de conformidad con lo previsto en el artículo 50 de la Ley 789 de 2002, las Leyes 797 de 2003, 1122 de 2007, 1150 de 2007 y las demás normas que las  reglamenten o complementen.  Además, se certifica que el contratista entregó el informe de actividades debidamente aprobado, el cual reposa en la carpeta de Supervisión, de acuerdo con las obligaciones establecidas en los estudios previos. </t>
  </si>
  <si>
    <t>Se certifica el cumplimiento de las actividades de acuerdo con el plan de trabajo establecido entre el Supervisor y el contratista, garantizando la calidad y oportunidad de la información incorporada al aplicativo SIEL.  En el mes de JULIO de 2019 se capturó información de exfuncionarios de entidad liquidada EDIS, de acuerdo al cronograma. Se verificó que el servicio recibido cumple técnicamente con las obligaciones contractuales y que el valor cobrado se ajusta a la forma de pago establecido en los estudios previos para el contrato referido. Porcentaje de avance en ejecución del contrato del mes Julio: 17%.  Acumulado: 28%. Con base en las Planillas Integradas de Autoliquidación de Aportes presentadas por la contratista para el trámite de pago mensual durante la ejecución del contrato, se pudo verificar la correcta relación entre las sumas cotizadas y el monto pagado, por lo que dio cumplimiento a sus obligaciones con el Sistema de Seguridad Social, de conformidad con lo previsto en el artículo 50 de la Ley 789 de 2002, las Leyes 797 de 2003, 1122 de 2007, 1150 de 2007 y las demás normas que las  reglamenten o complementen.  Además, se certifica que el contratista entregó el informe de actividades debidamente aprobado, el cual reposa en la carpeta de Supervisión, de acuerdo con las obligaciones establecidas en los estudios previos.</t>
  </si>
  <si>
    <t>NIETO RODRIGUEZ RICARDO AUGUSTO(08-JUL-19 - 12-JUL-19),CARDONA LONDOÑO DAIRO RAUL(13-JUL-19 - ),</t>
  </si>
  <si>
    <t xml:space="preserve">Durante lo corrido en el mes de julio de 2019 referente al contrato con el objeto de suministro de dotación para los funcionarios de la Secretaría Distrital de Hacienda, se adelantaron las siguientes actividades:   El contratista hizo entrega de 25 bonos correspondientes a la primera entrega. Se hace aclaración sobre la fecha de vencimiento de los bonos correspondientes a la segunda y tercera entrega. </t>
  </si>
  <si>
    <t>Durante el mes se realizaron reuniones con el fin de realizar algunos ajustes a la prestación del servicio y se  presta servicios integrales de aseo y cafetería y servicio de fumigación para las instalaciones del Concejo de Bogotá D.C., se realizaron la solicito de certificación expedida por la ARL en la cual conste que la empresa cuenta con un Sistema de Gestión de Seguridad y Salud en el Trabajo con un desarrollo de por lo menos 90% de acuerdo a los estándares mínimos establecidos la Resolución 312 de 2019 del Ministerio de Trabajo; en la cual involucren sus procesos para el abordaje integra! de los diferentes riesgos. Así mismo se debe anexar en medio magnético la implementación de los estándares mínimos del Sistema de Gestión de Seguridad y Salud en el Trabajo, el cual debe comprender: tabla de valores, gráfico por ciclo, gráfico por estándar y criterios de evaluación.</t>
  </si>
  <si>
    <t>Durante el mes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t>
  </si>
  <si>
    <t xml:space="preserve">Durante lo corrido en el mes de julio de 2019 referente al contrato con el objeto de prestar servicios de alquiler de escenarios como salones, auditorios y espacios abiertos, apoyo logístico y servicio de catering para el desarrollo de eventos que requieran la Secretaria Distrital e Hacienda, se adelantaron las siguientes actividades:  ¿ 08 de julio de 2019. Jornada de Inducción. Salón para 150 personas refrigerios am y pm, estación de café. ¿ 09 de julio de 2019. Jornada de Inducción. Salón para 150 personas refrigerios am y pm, estación de café. ¿ 08, 09 y 10 de julio de 2019. Auditoría Externa. 6 Almuerzos domicilio. ¿ 10 de julio de 2019. Dirección de Cobro      130 refrigerios am domicilio. ¿ 17 de julio de 2019. Conversatorio BogData SAP. Salón y refrigerio am para 100 personas, estación de café, desayuno para 14 personas.  ¿ Jueves 18 de julio de 2019. Intervención Riesgo Psicosocial. Salón para 20 personas, refrigerio am y pm, estación de café. ¿ Jueves 18 de julio de 2019. Actualización Gestión Cobro No tributario. Salón para 62 personas, refrigerio am, estación de café. ¿ 19 de julio de 2019. Dia del Conductor.       Desayuno 20 personas  ¿ 23 de julio de 2019. Brigada de Emergencia. 15 refrigerios am domicilio  ¿ 24 de julio de 2019. Modelo de Organización Subdirección de Gestión Documental. Salón para 70 personas, refrigerio pm, estación de café. ¿ 25 de julio de 2019. Subsecretaria General. 11 Almuerzos domicilio. ¿ Viernes 26 de julio de 2019. Responsables del Control Interno Contable. 120 refrigerios domicilio.        ¿ 26 de julio de 2019. Taller sobre acoso y conflicto laboral. 20 refrigerios domicilio. ¿ Viernes 26 de julio de 2019. Rueda de Prensa. 40 Desayunos domicilio.  29 de julio de 2019. Socialización Acuerdo Laboral. Salón para 100 personas, estación de café y refrigerio pm.   30, 31 de julio y 01 de agosto. Evaluación Provisionales. Primer y segundo día salón para 29 personas con estación de café, tercer día salón para 13 personas con estación de café y refrigerio pm.     31 de julio de 2019. Bogotá Te Escucha. 60 refrigerios pm domicilio     31 de julio de 2019.  Retroalimentación de la Subdirección de Consolidación, Gestión e Investigación.            35 refrigerios am   domicilio </t>
  </si>
  <si>
    <t>En el mes del reporte se da inicio a la ejecuciòn contractual, se recibe el inmueble y se trastea la dependencia d ela Disrecciòn de Cobro de la entidad. Las actividades realizadas y el cumplimiento de las obligaciones contratuales se reflejan en los informes de supervisiòn los cuales reposan en la carpeta de supervisión.</t>
  </si>
  <si>
    <t>Durante el mes se realizo la firma del acta de inicio Prestar servicios profesionales para apoyar la dirección Financiera del Concejo de Bogotá D.C., en el área de nómina en lo referente sistema general de seguridad social en salud y riesgos profesionales , se han cumplido con las obligaciones contractuales con respecto al  área de seguridad social en el recobro ante las EPS's de los aportes generados como consecuencia de las incapacidades de los funcionarios de la Corporación, durante los años del 2017 al 2019. se ha revisado el estado de todas y cada una de las incapacidades allegadas por los funcionarios de la Corporación de acuerdo a las instrucciones impartidas por el supervisor, con el fin de determinar los años que están pendientes en el recobro.</t>
  </si>
  <si>
    <t>Durante el mes se realiza el seguimiento al Plan Anticorrupción y de Atención al Ciudadano y apoyar las dependencias en su implementación y ajustes de los componentes: Administración del Riesgo, Atención al Ciudadano, Participación Ciudadana, Rendición de Cuentas, Transparencia y acceso a la información, Caracterización de los ciudadanos y los Grupos de valor e interés, se apoya la elaboración con la información suministrada por las dependencias el diagnóstico de la política de transparencia, acceso a la información pública y lucha contra la corrupción, política de gobierno digital y la política de gestión del servicio al ciudadano.</t>
  </si>
  <si>
    <t>Durante el mes se realiza el apoyo al área de bienestar en la gestión documental  en la indexación, inventario y separación del archivo del área de Bienestar Social, se realiza el apoya en la logística de los eventos relacionados para los funcionarios, sean del plan de capacitaciones, plan de incentivos o plan de bienestar; alimentando planillas de ingreso a cada evento, direccionando a los funcionarios y proporcionando la información que se requiera, se estructura y tabula la información recogida en cada actividad estableciendo indicadores de participación a cada actividad realizada.</t>
  </si>
  <si>
    <t>Durante el mes se realizaron las reuniones con la agencia inmobiliaria con el fin de apoyar la supervisión técnica de los temas de infraestructura física asociados al desarrollo del Convenio Interadministrativo suscrito entre la Agencia Inmobiliaria y la Secretaria Distrital de Hacienda para el edificio nuevo del Concejo de Bogotá. se acompaña al Supervisor en las reuniones del Comité Operativo y Fiduciario del Convenio, y demás instancias encargadas del direccionamiento, ejecución y seguimiento de las acciones para el adecuado cumplimiento de los cronogramas establecidos en el proyecto. se apoyara al supervisor con la estructuración de modificaciones, adiciones, aclaraciones y prorrogas del Convenio Interadministrativo suscrito con la Agencia inmobiliaria, en caso de requerirse.</t>
  </si>
  <si>
    <t>Durante lo corrido en el mes de julio de 2019 referente al contrato No. 190304-0-2019, con el objeto de Realizar exámenes médicos ocupacionales y complementarios igualmente la aplicación de vacunas para los funcionarios de la Secretaría Distrital de Hacienda, se adelantaron las siguientes actividades: reunión el 30/07/2019 con los representantes de la IPS para revisar la ejecución del contrato. Se practicaron 5 exámenes de ingreso y 9 exámenes de egreso.</t>
  </si>
  <si>
    <t xml:space="preserve">Durante el mes se realizo el  apoyo en  la atención, recepción, orientación y direccionamiento de los ciudadanos y visitantes, para el fortalecimiento de la Oficina de atención al ciudadano del Concejo de Bogotá D.C., se realizo la recopilación de las recomendaciones dadas por los ciudadanos, con el fin de ofrecer un mejor servicio. se atiende de manera personal y/o telefónica y/o electrónica al ciudadano según el caso, suministrando la información  necesaria y los documentos que sean solicitados de conformidad con los trámites, autorizaciones y procedimientos establecidos por la Corporación.  </t>
  </si>
  <si>
    <t xml:space="preserve">: Durante lo corrido en el mes de julio de 2019 referente al contrato con el objeto de Suministro de tiquetes aéreos para los funcionarios de la Secretaría Distrital de Hacienda, se adelantaron las siguientes actividades:  Se confirió comisión de servicios a los siguientes funcionarios: Comisión de servicios el día 31 de julio de 2019, a los funcionarios Néstor Camilo Callejas Rivera, identificado con cédula de ciudadanía Nº 80.069.761, Director Técnico código 009 grado 08, Despacho del Director Distrital de Crédito Público, José Alejandro Herrera Lozano, identificado con cédula de ciudadanía Nº 79.346.654, Subsecretario de Despacho, código 045 grado 08, Despacho del Subsecretario Técnico y Juan Carlos Segura Cifuentes, identificado con cédula de ciudadanía Nº 79.752.493, Asesor código 105 grado 05, Despacho del Subsecretario Técnico, de la planta de personal de la Secretaría Distrital de Hacienda, para que se desplacen a la Ciudad de Medellín </t>
  </si>
  <si>
    <t xml:space="preserve">190311-0-2019 Contratar el soporte logístico para fortalecer las acciones que conlleven a formar, informar e incentivar a la ciudadanía en torno a la realidad tributaria y sus principios, en el marco de la estrategia de educación tributaria y de servicio. Suscrito con FEELING COMPANY el 19/06/2019 Fecha de inicio: 25/06/2019 Plazo de ejecución: 08 meses. Fecha de terminación inicial: 24/02/2020 Valor Inicial del Contrato:             $ 887.509.230 El Porcentaje de ejecución 6% Durante el mes de JULIO se llevaron a cabo las siguientes actividades:  1. Servicio Unidad Móvil de la SDH para el mes de Julio de 2019. 2. Registro y enrolamiento, modem de internet 4G para el mes de julio de 2019. 3. Servicio especial de transporte programación del mes de julio de 2019 archivo central-CAD. 4. Servicio especial de transporte para las charlas en los colegios de Bogotá durante el mes de julio de 2019. 5. Servicio especial de transporte para atención en unidad móvil por las distintas localidades de la ciudad de Bogotá, durante el mes de julio de 2019. 6. Servicio especial de transporte para las actividades de colegios durante el mes de julio de 2019 7. Apoyo logístico para las múltiples actividades del mes de julio de 2019. 8. Actividad de apoyo a las encuestas realizadas a los ciudadanos durante el mes de julio de 2019. 9. Atenciones asistentes para actividad de capacitacion el 15 de julio en el super cade CAD. 10. Coffe break para actividades de capacitacion el día 19 de julio de 2019. 11. Atención asistentes Reunión en la oficina de gestión 15 de julio de 2019. 12. Computador portátil, impresora láser y puesto de trajo tipo dos para la actividad en Cinemateca Distrital de Bogotá 19 de julio de 2019 (Nuevas tecnologías en la Ciudad) </t>
  </si>
  <si>
    <t>Aleida Fonseca Marín</t>
  </si>
  <si>
    <t>Durante el mes se apoyado los contratos de Seguridad Atlas, Gran imagen y Arios en la iniciación de estos contratos y las reuniones respectivas para  estructuración, supervisión y seguimiento contractual, se realizo la asignación de los contratos a los cuales se les llevara a cabo el apoyo financiero. se han realizado de manera oportuna los tramites que Ie han sido asignados, atendiendo los procedimientos establecidos y los términos legales.</t>
  </si>
  <si>
    <t>190301-0-2019</t>
  </si>
  <si>
    <t>Durante el mes de julio se realizo el monitoreode medios de acuerdo con el objeto contractual del 17/06/2019 al 31/07/2019</t>
  </si>
  <si>
    <t>MYMCOL S A S</t>
  </si>
  <si>
    <t>Durante el mes se realizo el apoyo a la Dirección Financiera del Concejo de Bogotá D.C. en la realización de las actividades necesarias para la estructuración, supervisión y seguimiento contractual, durante el período se  coordina de acuerdo a la asignación realizada por el Supervisor, con cada una de las áreas del Concejo de Bogotá que requieran bienes y servicios que deban ser contratados a través de Unidad Ejecutora 04 con el fin de estructurar las fichas técnicas donde se detalle como mínimo lo siguiente: Objeto; Alcance del objeto; Justificación técnica de la necesidad del bien o servicio; Características o condiciones técnicas del bien o servicio; Plazo de ejecución; Lugar de ejecución; Fecha en la que se requiere el bien o servicio; Obligaciones específicas del contratista; Proyección de las cantidades del bien y/o servicio a solicitar. Realiza el seguimiento a los contratos asignados por el supervisor de acuerdo con las obligaciones estipuladas en los pliegos de condiciones y el anexo técnico, de acuerdo con la asignación realizada por el Supervisor.</t>
  </si>
  <si>
    <t>Durante el mes se presto el servicio de producción y trasmisión de programas de televisión para el Concejo de Bogotá. de manera oportuna y con altos estándares de calidad, dando participación a las diferentes bancadas del Concejo de Bogotá D.C., a través de entrevistas sobre los temas desarrollados, garantizando la igualdad de condiciones de cada una de las bancadas.</t>
  </si>
  <si>
    <t>Durante el mes se realizaron diferentes reuniones con el fin de garantizar el  suministro de papelería útiles de escritorio para  el Concejo de Bogotá, se realiza, la relación del personal que hará las entregas en las dependencias del Concejo, se entregaran los elementos exigidos en el pliego de condiciones.</t>
  </si>
  <si>
    <t>Durante el mes se realizo el apoyo a la Dirección Financiera del Concejo de Bogotá D.C. en la realización de las actividades necesarias para la estructuración, supervisión y seguimiento contractual, durante el período se coordina de acuerdo a la asignación realizada por el Supervisor, con cada una de las áreas del Concejo de Bogotá que requieran bienes y servicios que deban ser contratados a través de Unidad Ejecutora 04 con el fin de estructurar las fichas técnicas donde se detalle como mínimo lo siguiente: Objeto; Alcance del objeto; Justificación técnica de la necesidad del bien o servicio; Características o condiciones técnicas del bien o servicio; Plazo de ejecución; Lugar de ejecución; Fecha en la que se requiere el bien o servicio; Obligaciones específicas del contratista; Proyección de las cantidades del bien y/o servicio a solicitar. Realiza el seguimiento a los contratos asignados por el supervisor de acuerdo con las obligaciones estipuladas en los pliegos de condiciones y el anexo técnico, de acuerdo con la asignación realizada por el Supervisor.</t>
  </si>
  <si>
    <t>190313-0-2019</t>
  </si>
  <si>
    <t>Se realizaron las campañas estipuladas en el cronograma de la Oficna Asesora de comunicaciones de la SDH durante el periodo comprendido entre el 17de junio 2019 al 31 de julio de 2019.</t>
  </si>
  <si>
    <t>Durante el mes se realizo el apoyo a la Dirección Financiera del Concejo de Bogotá D.C en la realización de las actividades necesarias para la estructuración, supervisión y seguimiento contractual, durante el período se realizo la asignación de los contratos del área de sistemas para hacer el seguimiento financiero con el fin de coordinar de acuerdo a la asignación realizada por el Supervisor, con el fin de hacer seguimiento a las fichas técnicas radicadas por la oficina de sistemas, y realizar el seguimiento a los contratos asignados por el supervisor de acuerdo con las obligaciones estipuladas en los pliegos de condiciones y el anexo técnico.</t>
  </si>
  <si>
    <t>Durante lo corrido en el mes de julio de 2019 referente al contrato con el objeto de prestar servicios profesionales para el desarrollo de actividades de acompañamiento psicológico en programas de promoción y prevención de riesgos, autocuidado y sana convivencia en la Entidad; evaluación de planes y programas, mejoramiento de procesos y realización de informes y estudios, para la Subdirección del Talento Humano, se adelantaron las siguientes actividades:  elaboración propuesta de programas a implementar.</t>
  </si>
  <si>
    <t xml:space="preserve">190302-0-2019 Prestar un servicio integral de carácter académico y de documentos especializados en materia tributaria, dirigidos a la ciudadanía en general y a los funcionarios, que permita dar continuidad al proyecto Escuela Tributaria Distrital de la Secretaría Distrital de Hacienda. Suscrito con INSTITUTO COLOMBIANO DE DERECHO TRIBUTARIO el 17/06/2019 Fecha de inicio: 02/07/2019 Plazo de ejecución: 10 meses. Fecha de terminación inicial: 01/05/2020 Valor Inicial del Contrato:             $ 500.000.000  Valor total ejecutado a la fecha:  $ 0 Valor del contrato:  $ 500.000.000 Valor certificado:      $ 0 Valor pagado:           $ 0 Durante el mes de JULIO se llevaron a cabo las siguientes actividades:  ¿ Seminario con duración de 5 horas sobre el tema ¿Declaraciones de renta personas naturales año gravable 2018¿ realizado el 26 de Julio de 2019.  </t>
  </si>
  <si>
    <t>190326-0-2019</t>
  </si>
  <si>
    <t>Se da inicio al contrato No. 190326-0-2019, se firma el acta de inicio y se procede a realizar el correspondiente cronograma</t>
  </si>
  <si>
    <t>SET Y GAD S A S</t>
  </si>
  <si>
    <t>190317-0-2019</t>
  </si>
  <si>
    <t>Durante el mes se firmo acta de inicio y se inicio con el servicio de transporte de bienes muebles equipos de oficina y cajas de archivo documental para el Concejo de Bogotá, se han realizar el traslado y transporte de bienes muebles, equipos de oficina y cajas con documentos de archivo y ubicarlas de manera ordenada en la estantería fija o rodante que se encuentra en las sedes o en los sitios que le indique el supervisor.</t>
  </si>
  <si>
    <t>190323-0-2019</t>
  </si>
  <si>
    <t>En el mes del reporte se da inicio a la ejecución contractual 190323 iniciando con rutinas preventivas con actividades semanal y presentación de cronograma para cubrir el tiempo del contrato. Las actividades realizadas y el cumplimiento de las obligaciones contractuales reposan en los informes de supervisión dentro de llas carpetas de supervisión</t>
  </si>
  <si>
    <t>190325-0-2019</t>
  </si>
  <si>
    <t>Informe Parcial de Supervisión  El contrato se suscribió el pasado 27 de junio de 2019 y se firmó elActa de Inicio el 8 de julio de 2019 con unplazo de 12 meses.  El contrato se ha venido ejecutando de conformidad con lo estipulado en los términos y condiciones de los estudios previos y el contrato.  A la fecha no se han efectuado desembolsos por la ejecución del mismo.  A junlio 31 de 2019    Nestor Camilo Callejas Rivera Supervisor Director Distrital de Crédito Público.</t>
  </si>
  <si>
    <t>ITAÚ COMISIONISTA DE BOLSA  COLOMBIA S.A.</t>
  </si>
  <si>
    <t>David Manuel Gómez Bolivar</t>
  </si>
  <si>
    <t>190330-0-2019</t>
  </si>
  <si>
    <t>Durante el mes se firmo acta de inicio y se inicio con las reuniones para llevar a cabo la consultoría para los estudios, memorias de cálculo, planos y presupuesto para la reubicación de la red de acometida de agua potable y red contra incendios, de la red eléctrica de alta tensión del edificio de 6 pisos del concejo de Bogotá</t>
  </si>
  <si>
    <t>RODRIGO  GONZALEZ ANDRADE</t>
  </si>
  <si>
    <t>190328-0-2019</t>
  </si>
  <si>
    <t>En el mes del reporte se da inicio a la ejecución contractual190328 se realizó la inspección a los 5 ascensores  marca SCHINDLER costado  oriental torre A  del edifico  CAD.</t>
  </si>
  <si>
    <t>COMPAÑIA ANDINA DE INSPECCION Y CERTIFICACION S.A.</t>
  </si>
  <si>
    <t>OVALLE GIRALDO PATRICIA</t>
  </si>
  <si>
    <t>190334-0-2019</t>
  </si>
  <si>
    <t>Durante el mes se firmo acta de inicio y se inicio con el  apoyo la Dirección Financiera en el marco de los asuntos Jurídicos de acuerdo a la normatividad vigente. Y se presentaron los informes requeridos por la Mesa Directiva y los diferentes entes de control. y durante el periodo se da cumplimiento a las obligaciones contractuales de hacer el seguimiento a los requerimientos de información y/o observaciones efectuadas por los órganos de control y coordinar al interior de la oficina la respuesta oportuna a dichos requerimientos.</t>
  </si>
  <si>
    <t>DOUGLAS ALBERTO CAVANZO BARRAGAN</t>
  </si>
  <si>
    <t>Milton Javier Latorre Mariño</t>
  </si>
  <si>
    <t>190333-0-2019</t>
  </si>
  <si>
    <t>Durante el mes se firmo acta de inicio y se inicio con el servicio  garantizando el acompañamiento adjunto a cada concepto emitido, los soportes documentales que sustenten el mismo y aporten  elementos de juicio que permitan a la Mesa Directiva de la Corporación la toma de decisiones sustentadas y motivadas. Prestar servicios profesionales para apoyar jurídicamente a la Mesa Directiva del Concejo de Bogotá, en los asuntos que por su complejidad se requieran para el desarrollo de las funciones legales y reglamentarias de la Corporación.</t>
  </si>
  <si>
    <t>GUILLERMO ALEXANDER GARCIA HERNANDEZ</t>
  </si>
  <si>
    <t>190343-0-2019</t>
  </si>
  <si>
    <t>Durante el mes se firmo acta de inicio y se inicio la distribución de los contratos a los cuales se debe hacer el proceso de liquidación, para proyectar el cierre del expediente del proceso de contratación para aquellos contratos que proceda y que le sean asignados por el supervisor, de acuerdo a lo dispuesto en el artículo 2.2.1.1.2.4.3. del Decreto 1082 de 2015. Prestar servicios profesionales para apoyar las diferentes dependencias del Concejo de Bogotá, en lo referente a procesos de liquidación y cierre de procesos contractuales.</t>
  </si>
  <si>
    <t>GABINO  HERNANDEZ BLANCO</t>
  </si>
  <si>
    <t>190327-0-2019</t>
  </si>
  <si>
    <t>Contrato suscrito si iniciarse 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t>
  </si>
  <si>
    <t>SISTEMAS Y COMPUTADORES S.A.</t>
  </si>
  <si>
    <t>GUIZA PATIÑO FLOR MIRIAN</t>
  </si>
  <si>
    <t>190338-0-2019</t>
  </si>
  <si>
    <t>Durante el mes se firmo acta de inicio y se inicio  Prestar servicios profesionales para apoyar las diferentes dependencias del Concejo de Bogotá, en lo referente a procesos de liquidación y cierre de procesos contractuales se inicia hacer la Proyección  del cierre del expediente del proceso de contratación para aquellos contratos que proceda y que le sean asignados por el supervisor, de acuerdo a lo dispuesto en el artículo 2.2.1.1.2.4.3. del Decreto 1082 de 2015.</t>
  </si>
  <si>
    <t>MARIA ALEJANDRA SANCHEZ SIERRA</t>
  </si>
  <si>
    <t>190345-0-2019</t>
  </si>
  <si>
    <t>Durante el mes se firmo acta de inicio y se inicio Prestar servicios profesionales para apoyar a la Dirección Jurídica del Concejo de Bogotá D.C., en la implementación de políticas y procedimientos para el fortalecimiento del proceso de atención a la ciudadanía. Y se cumplió con la obligación contractual de Preparar y revisar las respuestas de los requerimientos de información que tengan relación con los asuntos de competencia de la Corporación, dentro de los términos señalados en la ley, y en salvaguarda a los principios de transparencia y lucha contra la corrupción.</t>
  </si>
  <si>
    <t>JAIRO MOISES MARTINEZ QUIROGA</t>
  </si>
  <si>
    <t>190350-0-2019</t>
  </si>
  <si>
    <t>Durante el mes se firmo acta de inicio y se inicio  Prestar servicios de apoyo a la Dirección Jurídica del Concejo de Bogotá D.C., que permitan realizar las actividades necesarias para la depuración y actualización normativa del periodo 2015-2018. se cumplió con la obligación contractual de Radicar las incapacidades a las EPS a fin de obtener su reembolso, para lo cual deberá realizar los trámites legales que sean necesarios, así como trasladarse a las instalaciones de las mismas.</t>
  </si>
  <si>
    <t>LUIS MAURICIO GARCIA NIÑO</t>
  </si>
  <si>
    <t>190351-0-2019</t>
  </si>
  <si>
    <t>Durante el mes se firmo acta de inicio y se inicio  Prestar servicios profesionales para apoyar al Concejo de Bogotá en el seguimiento al cumplimiento del Plan de Acción de la Corporación. Y se cumplió con la obligación contractual de Proyectar los informes, conceptos, oficios y demás documentos que le solicite el Secretario General, que se relaciones con el objeto contractual.</t>
  </si>
  <si>
    <t>JOSE NEFTALI PEREA HOLGUIN</t>
  </si>
  <si>
    <t>190337-0-2019</t>
  </si>
  <si>
    <t>Durante el mes se firmo acta de inicio y se inicio Prestar servicios profesionales para apoyar las diferentes dependencias del Concejo de Bogotá, en lo referente a procesos de liquidación y cierre de procesos contractuales. Se inicio con las obligaciones contractuales Completar la Información necesaria a fin de verificar el cumplimiento de las obligaciones de los contratos que le sean asignados por el supervisor, con el fin de liquidar tos mismos o realizar el informe final de supervisión.</t>
  </si>
  <si>
    <t>MARTHA MIREYA SANCHEZ FIGUEROA</t>
  </si>
  <si>
    <t>190349-0-2019</t>
  </si>
  <si>
    <t>El contrato No. 190030-0-2019 suscrito con la abogada INGRID MARIA ALVARADO ECHAVEZ, se ha ejecutado de manera normal y se ha cumplido con las actividades contratadas, se firmó el acta de inicio el 11-07-2019 cuyo objeto es: "Prestar servicios profesionales en temas administrativos de apoyo a la preparación, ejecución y liquidación de contratos y de gestión de procesos de competencia de la Dirección de Informática y Tecnología de conformidad a los procedimientos, guías y normas vigentes.".  Fecha de terminación: 31 de diciembre de 2019 Plazo de ejecución 6 meses sin exceder el 31 de diciembre de 2019 Valor del Contrato $42.126.000   El porcentaje de avance físico es del 8% Actualmente el contrato tiene un porcentaje de ejecución presupuestal es del 0%</t>
  </si>
  <si>
    <t>INGRID MARIA ALVARADO ECHAVEZ</t>
  </si>
  <si>
    <t>190344-0-2019</t>
  </si>
  <si>
    <t>Durante el mes se firmo acta de inicio y se inicio el apoyo a la Dirección Financiera en la respuesta a los diferentes requerimientos, solicitudes, derechos de petición, quejas, denuncias, consultas y reclamos presentados por las autoridades, entidades públicas, organismos de control y particulares dentro de los términos establecidos por la Ley.</t>
  </si>
  <si>
    <t>DANIEL ALBERTO PIEDRAHITA NUÑEZ</t>
  </si>
  <si>
    <t>190356-0-2019</t>
  </si>
  <si>
    <t>Durante el mes se firmo acta de inicio y se inicio  Prestar servicios de apoyo a la Dirección Financiera del Concejo del Bogotá relacionados con el proceso de nómina se cumplió con la obligación contractual de Diligenciar el Formato Único de Inventario Documental FUID, para hacer transferencial documental, según sea el caso.</t>
  </si>
  <si>
    <t>WILLIAM ANDRES GUERRERO CABALLERO</t>
  </si>
  <si>
    <t>190353-0-2019</t>
  </si>
  <si>
    <t>Durante el mes se firmo acta de inicio y se inicio  Prestar servicios de apoyo a la Dirección Financiera del Concejo del Bogotá relacionados con el proceso de nómina se cumplió con la obligación contractual de Redactar oficios y memorandos de acuerdo con las instrucciones recibidas por el supervisor.</t>
  </si>
  <si>
    <t>DENIS ADRIANA CRISTANCHO SALAS</t>
  </si>
  <si>
    <t>190341-0-2019</t>
  </si>
  <si>
    <t>Durante el mes se firmo acta de inicio y se inicio  Prestar servicios para realizar las actividades de capacitación previstas en el plan institucional de capacitación para los funcionarios del Concejo de Bogotá. se cumplió con la obligación contractual de Presentar el presentar en conjunto con el concejo el cronograma de las capacitaciones a desarrollar previstas en el anexo técnico del contrato, previa coordinación y aprobación del supervisor del contrato.</t>
  </si>
  <si>
    <t>UNIVERSIDAD LA GRAN COLOMBIA</t>
  </si>
  <si>
    <t>190331-0-2019</t>
  </si>
  <si>
    <t>En el mes del reporte se da inicio a la ejecuciòn contractual, se realizaron servicios de aseo  y cambios de aceite de los vehiculos de la SDH</t>
  </si>
  <si>
    <t>CENTRO CAR 19 LIMITADA</t>
  </si>
  <si>
    <t>190332-0-2019</t>
  </si>
  <si>
    <t>Durante el mes se firmo acta de inicio y se inicio  Prestar servicios de mantenimiento periódico preventivo para los vehículos del Concejo de Bogotá, D.C. se cumplió con la obligación contractual de tender en debida forma las solicitudes que efectúe el supervisor designado para ejercer el control de ejecución del contrato, adoptando las medidas inmediatas en el caso de que alguno(s) de su(s) empleado(s) se vea involucrado por acción u omisión en hechos que atenten contra los bienes o funcionarios de las entidades.</t>
  </si>
  <si>
    <t>190352-0-2019</t>
  </si>
  <si>
    <t>Durante el mes se firmo acta de inicio y se inicio  Prestar servicios de apoyo a la Dirección Jurídica del Concejo de Bogotá D.C. en lo referente a los proyectos de respuesta de los derechos de petición, solicitudes y quejas. se cumplió con la obligación contractual de  llevar un adecuado control y seguimiento a las respuestas de las peticiones dentro de los términos para resolver las distintas modalidades de solicitudes a cargo del proceso de atención a la ciudadanía.</t>
  </si>
  <si>
    <t>VICTOR HUGO ORTEGA MONTERO</t>
  </si>
  <si>
    <t>190339-0-2019</t>
  </si>
  <si>
    <t>Durante el mes se firmo acta de inicio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t>
  </si>
  <si>
    <t>UNIVERSIDAD EAN</t>
  </si>
  <si>
    <t>190360-0-2019</t>
  </si>
  <si>
    <t>Informe Parcial de Supervisión.   El contrato con la Calificadora BRC Investor Services se encuentra suscrito y se da inicio a partir del 1 de agoto de 2019  En Bogotá a los 31-07-2019  David Manuel Gómez Bolvívar Supervisor Subdirecto de Financiameinto con Otras Entidades.</t>
  </si>
  <si>
    <t>190340-0-2019</t>
  </si>
  <si>
    <t>Durante el mes se firmo acta de inicio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t>
  </si>
  <si>
    <t>COTECNA CERTIFICADORA SERVICES LIMITADA</t>
  </si>
  <si>
    <t>190363-0-2019</t>
  </si>
  <si>
    <t xml:space="preserve">VALOR TOTAL DEL CONTRATO Cincuenta y ocho  mil dólares de los Estados Unidos de América (USD58.000) CONTRATISTA FITCH MEXICO, S.A. DE C.V. FECHA DE SUSCRIPCIÓN 29 de julio de 2019 FECHA DE INICIO 29 de julio de 2019 PLAZO INICIAL Vigencia 2019 PLAZO FINAL  31 de diciembre de 2019 PERIODO EJECUCIÓN DEL CONTRATO CERTIFICADO Vigencia 2019 Resumen Ejecutivo de la ejecución del contrato.  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Ha reportado de manera inmediata las novedades o anomalías al supervisor del contrato. 4. Ha Salvaguardado la información que por razón del servicio y desarrollo de sus actividades ejecutó, siendo ésta sólo de la SDH, salvo requerimiento de la autoridad competente. 5. Ha acatado las instrucciones que durante el desarrollo del contrato le impartió la Secretaría Distrital de Hacienda de Bogotá D.C por conducto del supervisor del contrato. OBLIGACIONES ESPECIALES 1. La Calificación vigente está sujeta a revisión en la fecha a establecer junto con el supervisor del contrato. 2. Ha adelantado las acciones que han sido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del contrato en lo relacionado con la calificación a ser revisada. 7. Ha puesto a disposición del desarrollo del objeto del contrato los recursos profesionales y todos aquellos que han sido necesarios para el buen desarrollo del objeto del contrato. 8. Ha empleado al personal idóneo para el desarrollo del objeto del contrato. 9. Ha designado a las personas con las cuales el supervisor ha tenido contacto. Pagos realizados al Contratista a la fecha.  En ejecución del contrato 190363-0-2019 de julio 29 de 2019 suscrito con Fitch México S.A. de C.V. La Calificadora no ha presentado factura por los servicios solicitados. La Secretaria Distrital de Hacienda, realizara el pago de conformidad con lo establecido en la cláusula ¿Forma de Pago¿ establecida en el contrato. Seguimiento a los riesgos del contrato En la ¿Matriz de Riesgos¿ del contrato, entre otros, se establecieron:  ¿ riesgo de incumplimiento del cronograma, ¿ retraso en la ejecución Durante la ejecución del contrato no se han registraron estos riesgos, por lo cual no existe novedad al respecto.  ¿ Insuficiencia de presupuesto y riesgo cambiario  El riesgo cambiario fue mitigado realizando el cálculo del valor del contrato en pesos utilizando con la proyección de la TRM suministrada por la OACR, una vez se presente la factura por los servicios recibidos, se realizará el pago de los honorarios por la prestación del servicio de calificación, el pago se realizara en dólares de los Estados Unidos de América a la TRM vigente en la fecha del pago, evitando el riesgo cambiario.  El supervisor del contrato de Prestación de Servicios No. 190363-0-2019 del 29 de julio de 2019, certifica que Fitch Rating México, S.A. de C.V, ha cumplido a satisfacción con el objeto y las obligaciones estipuladas en los estudios previos durante el periodo de ejecución del contrato.  Para constancia se firma a los treinta y un (31) días del mes de julio de 2019    DAVID MANUEL GÓMEZ BOLÍVAR Subdirector de Financiamiento con Otras Entidades Supervisor </t>
  </si>
  <si>
    <t>FITCH MEXICO S.A. DE C.V.</t>
  </si>
  <si>
    <t>190369-0-2019</t>
  </si>
  <si>
    <t>Informe de Supervisión  El contrato se suscribió el 1 de agosto de 2019. A la fecha se esta registrando la operación en el Ministerio de Hacienda y Crédito Público y en la Contraloría de Bogotá.  El Contrato es un contrato de Emprésito hasta por la suma de $50.000.000 destinaod a financiar parcialmente el propyecto Transmicable deCiudad Bolivar.    A la fecha no se ha relizado ningun desembolso del empréstito y el pago de intereses y capital se realizara de conformidad en lo estipulado en el contrato.  A  agsto 1 de 2019.   Nestor Camilo Callejas Rivera Director Distrital de Crédito Público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</si>
</sst>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0"/>
      <name val="Calibri"/>
      <family val="2"/>
      <scheme val="minor"/>
    </font>
    <font>
      <b/>
      <sz val="11"/>
      <color theme="1"/>
      <name val="Calibri"/>
      <family val="2"/>
      <scheme val="minor"/>
    </font>
    <font>
      <sz val="10"/>
      <color theme="1"/>
      <name val="Arial Unicode MS"/>
      <family val="2"/>
    </font>
    <font>
      <b/>
      <sz val="11"/>
      <name val="Calibri"/>
      <family val="2"/>
      <scheme val="minor"/>
    </font>
    <font>
      <sz val="8"/>
      <color theme="1"/>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3" fillId="0" borderId="1" xfId="0" applyFont="1" applyBorder="1" applyAlignment="1">
      <alignment vertical="center"/>
    </xf>
    <xf numFmtId="0" fontId="0" fillId="0" borderId="1" xfId="0" applyBorder="1"/>
    <xf numFmtId="15" fontId="0" fillId="0" borderId="1" xfId="0" applyNumberFormat="1" applyBorder="1"/>
    <xf numFmtId="0" fontId="4" fillId="3" borderId="1" xfId="0" applyFont="1" applyFill="1" applyBorder="1" applyAlignment="1">
      <alignment horizontal="center"/>
    </xf>
    <xf numFmtId="0" fontId="5" fillId="0" borderId="0" xfId="0" applyFont="1"/>
    <xf numFmtId="0" fontId="2" fillId="0" borderId="0" xfId="0" applyFont="1" applyAlignment="1">
      <alignment horizontal="left" wrapText="1"/>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493059</xdr:colOff>
      <xdr:row>1</xdr:row>
      <xdr:rowOff>78441</xdr:rowOff>
    </xdr:from>
    <xdr:to>
      <xdr:col>10</xdr:col>
      <xdr:colOff>145678</xdr:colOff>
      <xdr:row>1</xdr:row>
      <xdr:rowOff>549089</xdr:rowOff>
    </xdr:to>
    <xdr:pic>
      <xdr:nvPicPr>
        <xdr:cNvPr id="2" name="Imagen 1" descr="Hacienda 2012 BN">
          <a:extLst>
            <a:ext uri="{FF2B5EF4-FFF2-40B4-BE49-F238E27FC236}">
              <a16:creationId xmlns:a16="http://schemas.microsoft.com/office/drawing/2014/main" id="{AECFB446-9A2B-4926-AA9B-A2264CC61B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3735" y="268941"/>
          <a:ext cx="414619" cy="470648"/>
        </a:xfrm>
        <a:prstGeom prst="rect">
          <a:avLst/>
        </a:prstGeom>
        <a:noFill/>
        <a:ln>
          <a:noFill/>
        </a:ln>
      </xdr:spPr>
    </xdr:pic>
    <xdr:clientData/>
  </xdr:twoCellAnchor>
  <xdr:twoCellAnchor editAs="oneCell">
    <xdr:from>
      <xdr:col>10</xdr:col>
      <xdr:colOff>242610</xdr:colOff>
      <xdr:row>1</xdr:row>
      <xdr:rowOff>73182</xdr:rowOff>
    </xdr:from>
    <xdr:to>
      <xdr:col>10</xdr:col>
      <xdr:colOff>930089</xdr:colOff>
      <xdr:row>1</xdr:row>
      <xdr:rowOff>526678</xdr:rowOff>
    </xdr:to>
    <xdr:pic>
      <xdr:nvPicPr>
        <xdr:cNvPr id="3" name="Imagen 2" descr="Imagen relacionada">
          <a:extLst>
            <a:ext uri="{FF2B5EF4-FFF2-40B4-BE49-F238E27FC236}">
              <a16:creationId xmlns:a16="http://schemas.microsoft.com/office/drawing/2014/main" id="{67F23F0A-4934-4A82-90EA-6057D79AF3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85286" y="263682"/>
          <a:ext cx="687479" cy="453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341"/>
  <sheetViews>
    <sheetView showGridLines="0" tabSelected="1" zoomScale="85" zoomScaleNormal="85" workbookViewId="0">
      <selection activeCell="B4" sqref="B4"/>
    </sheetView>
  </sheetViews>
  <sheetFormatPr baseColWidth="10" defaultRowHeight="1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c r="B2" s="7" t="s">
        <v>708</v>
      </c>
      <c r="C2" s="7"/>
      <c r="D2" s="7"/>
      <c r="E2" s="7"/>
      <c r="F2" s="7"/>
      <c r="G2" s="7"/>
      <c r="H2" s="7"/>
      <c r="I2" s="7"/>
      <c r="J2" s="7"/>
      <c r="K2" s="7"/>
    </row>
    <row r="4" spans="2:11">
      <c r="B4" s="1" t="s">
        <v>421</v>
      </c>
      <c r="C4" s="1" t="s">
        <v>0</v>
      </c>
      <c r="D4" s="1" t="s">
        <v>1</v>
      </c>
      <c r="E4" s="1" t="s">
        <v>2</v>
      </c>
      <c r="F4" s="1" t="s">
        <v>3</v>
      </c>
      <c r="G4" s="1" t="s">
        <v>4</v>
      </c>
      <c r="H4" s="1" t="s">
        <v>5</v>
      </c>
      <c r="I4" s="1" t="s">
        <v>6</v>
      </c>
      <c r="J4" s="1" t="s">
        <v>7</v>
      </c>
      <c r="K4" s="5" t="s">
        <v>8</v>
      </c>
    </row>
    <row r="5" spans="2:11">
      <c r="B5" s="2" t="s">
        <v>9</v>
      </c>
      <c r="C5" s="3" t="s">
        <v>709</v>
      </c>
      <c r="D5" s="3">
        <v>899999035</v>
      </c>
      <c r="E5" s="3" t="s">
        <v>10</v>
      </c>
      <c r="F5" s="3">
        <v>1</v>
      </c>
      <c r="G5" s="3" t="s">
        <v>11</v>
      </c>
      <c r="H5" s="3">
        <v>79757253</v>
      </c>
      <c r="I5" s="3" t="s">
        <v>12</v>
      </c>
      <c r="J5" s="3" t="s">
        <v>12</v>
      </c>
      <c r="K5" s="4">
        <v>43677</v>
      </c>
    </row>
    <row r="6" spans="2:11">
      <c r="B6" s="2" t="s">
        <v>426</v>
      </c>
      <c r="C6" s="3" t="s">
        <v>710</v>
      </c>
      <c r="D6" s="3">
        <v>899999035</v>
      </c>
      <c r="E6" s="3" t="s">
        <v>427</v>
      </c>
      <c r="F6" s="3">
        <v>1</v>
      </c>
      <c r="G6" s="3" t="s">
        <v>428</v>
      </c>
      <c r="H6" s="3">
        <v>74379704</v>
      </c>
      <c r="I6" s="3" t="s">
        <v>12</v>
      </c>
      <c r="J6" s="3" t="s">
        <v>12</v>
      </c>
      <c r="K6" s="4">
        <v>43677</v>
      </c>
    </row>
    <row r="7" spans="2:11">
      <c r="B7" s="2" t="s">
        <v>15</v>
      </c>
      <c r="C7" s="3" t="s">
        <v>711</v>
      </c>
      <c r="D7" s="3">
        <v>1891044002001</v>
      </c>
      <c r="E7" s="3" t="s">
        <v>16</v>
      </c>
      <c r="F7" s="3">
        <v>1</v>
      </c>
      <c r="G7" s="3" t="s">
        <v>429</v>
      </c>
      <c r="H7" s="3">
        <v>52965735</v>
      </c>
      <c r="I7" s="3" t="s">
        <v>12</v>
      </c>
      <c r="J7" s="3" t="s">
        <v>12</v>
      </c>
      <c r="K7" s="4">
        <v>43677</v>
      </c>
    </row>
    <row r="8" spans="2:11">
      <c r="B8" s="2" t="s">
        <v>17</v>
      </c>
      <c r="C8" s="3" t="s">
        <v>712</v>
      </c>
      <c r="D8" s="3">
        <v>899999115</v>
      </c>
      <c r="E8" s="3" t="s">
        <v>18</v>
      </c>
      <c r="F8" s="3">
        <v>1</v>
      </c>
      <c r="G8" s="3" t="s">
        <v>19</v>
      </c>
      <c r="H8" s="3">
        <v>80232557</v>
      </c>
      <c r="I8" s="3" t="s">
        <v>12</v>
      </c>
      <c r="J8" s="3" t="s">
        <v>12</v>
      </c>
      <c r="K8" s="4">
        <v>43677</v>
      </c>
    </row>
    <row r="9" spans="2:11">
      <c r="B9" s="2" t="s">
        <v>20</v>
      </c>
      <c r="C9" s="3" t="s">
        <v>713</v>
      </c>
      <c r="D9" s="3">
        <v>890907157</v>
      </c>
      <c r="E9" s="3" t="s">
        <v>21</v>
      </c>
      <c r="F9" s="3">
        <v>1</v>
      </c>
      <c r="G9" s="3" t="s">
        <v>19</v>
      </c>
      <c r="H9" s="3">
        <v>80232557</v>
      </c>
      <c r="I9" s="3" t="s">
        <v>12</v>
      </c>
      <c r="J9" s="3" t="s">
        <v>12</v>
      </c>
      <c r="K9" s="4">
        <v>43677</v>
      </c>
    </row>
    <row r="10" spans="2:11">
      <c r="B10" s="2" t="s">
        <v>23</v>
      </c>
      <c r="C10" s="3" t="s">
        <v>714</v>
      </c>
      <c r="D10" s="3">
        <v>899999115</v>
      </c>
      <c r="E10" s="3" t="s">
        <v>18</v>
      </c>
      <c r="F10" s="3">
        <v>1</v>
      </c>
      <c r="G10" s="3" t="s">
        <v>22</v>
      </c>
      <c r="H10" s="3">
        <v>51984988</v>
      </c>
      <c r="I10" s="3" t="s">
        <v>12</v>
      </c>
      <c r="J10" s="3" t="s">
        <v>12</v>
      </c>
      <c r="K10" s="4">
        <v>43677</v>
      </c>
    </row>
    <row r="11" spans="2:11">
      <c r="B11" s="2" t="s">
        <v>26</v>
      </c>
      <c r="C11" s="3" t="s">
        <v>715</v>
      </c>
      <c r="D11" s="3">
        <v>1906044002001</v>
      </c>
      <c r="E11" s="3" t="s">
        <v>27</v>
      </c>
      <c r="F11" s="3">
        <v>1</v>
      </c>
      <c r="G11" s="3" t="s">
        <v>429</v>
      </c>
      <c r="H11" s="3">
        <v>52965735</v>
      </c>
      <c r="I11" s="3" t="s">
        <v>12</v>
      </c>
      <c r="J11" s="3" t="s">
        <v>12</v>
      </c>
      <c r="K11" s="4">
        <v>43677</v>
      </c>
    </row>
    <row r="12" spans="2:11">
      <c r="B12" s="2" t="s">
        <v>24</v>
      </c>
      <c r="C12" s="3" t="s">
        <v>716</v>
      </c>
      <c r="D12" s="3">
        <v>899999115</v>
      </c>
      <c r="E12" s="3" t="s">
        <v>18</v>
      </c>
      <c r="F12" s="3">
        <v>1</v>
      </c>
      <c r="G12" s="3" t="s">
        <v>25</v>
      </c>
      <c r="H12" s="3">
        <v>79423100</v>
      </c>
      <c r="I12" s="3" t="s">
        <v>12</v>
      </c>
      <c r="J12" s="3" t="s">
        <v>12</v>
      </c>
      <c r="K12" s="4">
        <v>43677</v>
      </c>
    </row>
    <row r="13" spans="2:11">
      <c r="B13" s="2" t="s">
        <v>29</v>
      </c>
      <c r="C13" s="3" t="s">
        <v>717</v>
      </c>
      <c r="D13" s="3">
        <v>900062917</v>
      </c>
      <c r="E13" s="3" t="s">
        <v>30</v>
      </c>
      <c r="F13" s="3">
        <v>1</v>
      </c>
      <c r="G13" s="3" t="s">
        <v>31</v>
      </c>
      <c r="H13" s="3">
        <v>10095915</v>
      </c>
      <c r="I13" s="3" t="s">
        <v>12</v>
      </c>
      <c r="J13" s="3" t="s">
        <v>12</v>
      </c>
      <c r="K13" s="4">
        <v>43677</v>
      </c>
    </row>
    <row r="14" spans="2:11">
      <c r="B14" s="2" t="s">
        <v>33</v>
      </c>
      <c r="C14" s="3" t="s">
        <v>608</v>
      </c>
      <c r="D14" s="3">
        <v>900820473</v>
      </c>
      <c r="E14" s="3" t="s">
        <v>34</v>
      </c>
      <c r="F14" s="3">
        <v>1</v>
      </c>
      <c r="G14" s="3" t="s">
        <v>35</v>
      </c>
      <c r="H14" s="3">
        <v>80058599</v>
      </c>
      <c r="I14" s="3" t="s">
        <v>12</v>
      </c>
      <c r="J14" s="3" t="s">
        <v>12</v>
      </c>
      <c r="K14" s="4">
        <v>43677</v>
      </c>
    </row>
    <row r="15" spans="2:11">
      <c r="B15" s="2" t="s">
        <v>718</v>
      </c>
      <c r="C15" s="3" t="s">
        <v>719</v>
      </c>
      <c r="D15" s="3">
        <v>900404206</v>
      </c>
      <c r="E15" s="3" t="s">
        <v>720</v>
      </c>
      <c r="F15" s="3">
        <v>1</v>
      </c>
      <c r="G15" s="3" t="s">
        <v>13</v>
      </c>
      <c r="H15" s="3">
        <v>52264270</v>
      </c>
      <c r="I15" s="3" t="s">
        <v>12</v>
      </c>
      <c r="J15" s="3" t="s">
        <v>12</v>
      </c>
      <c r="K15" s="4">
        <v>43677</v>
      </c>
    </row>
    <row r="16" spans="2:11">
      <c r="B16" s="2" t="s">
        <v>36</v>
      </c>
      <c r="C16" s="3" t="s">
        <v>430</v>
      </c>
      <c r="D16" s="3">
        <v>901095723</v>
      </c>
      <c r="E16" s="3" t="s">
        <v>37</v>
      </c>
      <c r="F16" s="3">
        <v>1</v>
      </c>
      <c r="G16" s="3" t="s">
        <v>35</v>
      </c>
      <c r="H16" s="3">
        <v>80058599</v>
      </c>
      <c r="I16" s="3" t="s">
        <v>12</v>
      </c>
      <c r="J16" s="3" t="s">
        <v>12</v>
      </c>
      <c r="K16" s="4">
        <v>43677</v>
      </c>
    </row>
    <row r="17" spans="2:11">
      <c r="B17" s="2" t="s">
        <v>38</v>
      </c>
      <c r="C17" s="3" t="s">
        <v>721</v>
      </c>
      <c r="D17" s="3">
        <v>899999061</v>
      </c>
      <c r="E17" s="3" t="s">
        <v>39</v>
      </c>
      <c r="F17" s="3">
        <v>1</v>
      </c>
      <c r="G17" s="3" t="s">
        <v>419</v>
      </c>
      <c r="H17" s="3">
        <v>91239655</v>
      </c>
      <c r="I17" s="3" t="s">
        <v>12</v>
      </c>
      <c r="J17" s="3" t="s">
        <v>12</v>
      </c>
      <c r="K17" s="4">
        <v>43677</v>
      </c>
    </row>
    <row r="18" spans="2:11">
      <c r="B18" s="2" t="s">
        <v>40</v>
      </c>
      <c r="C18" s="3" t="s">
        <v>721</v>
      </c>
      <c r="D18" s="3">
        <v>899999061</v>
      </c>
      <c r="E18" s="3" t="s">
        <v>39</v>
      </c>
      <c r="F18" s="3">
        <v>1</v>
      </c>
      <c r="G18" s="3" t="s">
        <v>419</v>
      </c>
      <c r="H18" s="3">
        <v>91239655</v>
      </c>
      <c r="I18" s="3" t="s">
        <v>12</v>
      </c>
      <c r="J18" s="3" t="s">
        <v>12</v>
      </c>
      <c r="K18" s="4">
        <v>43677</v>
      </c>
    </row>
    <row r="19" spans="2:11">
      <c r="B19" s="2" t="s">
        <v>41</v>
      </c>
      <c r="C19" s="3" t="s">
        <v>722</v>
      </c>
      <c r="D19" s="3">
        <v>901117034</v>
      </c>
      <c r="E19" s="3" t="s">
        <v>42</v>
      </c>
      <c r="F19" s="3">
        <v>1</v>
      </c>
      <c r="G19" s="3" t="s">
        <v>43</v>
      </c>
      <c r="H19" s="3">
        <v>79577307</v>
      </c>
      <c r="I19" s="3" t="s">
        <v>12</v>
      </c>
      <c r="J19" s="3" t="s">
        <v>12</v>
      </c>
      <c r="K19" s="4">
        <v>43677</v>
      </c>
    </row>
    <row r="20" spans="2:11">
      <c r="B20" s="2" t="s">
        <v>44</v>
      </c>
      <c r="C20" s="3" t="s">
        <v>723</v>
      </c>
      <c r="D20" s="3">
        <v>899999115</v>
      </c>
      <c r="E20" s="3" t="s">
        <v>18</v>
      </c>
      <c r="F20" s="3">
        <v>1</v>
      </c>
      <c r="G20" s="3" t="s">
        <v>724</v>
      </c>
      <c r="H20" s="3">
        <v>79594173</v>
      </c>
      <c r="I20" s="3" t="s">
        <v>12</v>
      </c>
      <c r="J20" s="3" t="s">
        <v>12</v>
      </c>
      <c r="K20" s="4">
        <v>43677</v>
      </c>
    </row>
    <row r="21" spans="2:11">
      <c r="B21" s="2" t="s">
        <v>725</v>
      </c>
      <c r="C21" s="3" t="s">
        <v>726</v>
      </c>
      <c r="D21" s="3">
        <v>900210800</v>
      </c>
      <c r="E21" s="3" t="s">
        <v>727</v>
      </c>
      <c r="F21" s="3">
        <v>1</v>
      </c>
      <c r="G21" s="3" t="s">
        <v>65</v>
      </c>
      <c r="H21" s="3">
        <v>80026974</v>
      </c>
      <c r="I21" s="3" t="s">
        <v>12</v>
      </c>
      <c r="J21" s="3" t="s">
        <v>12</v>
      </c>
      <c r="K21" s="4">
        <v>43677</v>
      </c>
    </row>
    <row r="22" spans="2:11">
      <c r="B22" s="2" t="s">
        <v>52</v>
      </c>
      <c r="C22" s="3" t="s">
        <v>728</v>
      </c>
      <c r="D22" s="3">
        <v>830077975</v>
      </c>
      <c r="E22" s="3" t="s">
        <v>53</v>
      </c>
      <c r="F22" s="3">
        <v>1</v>
      </c>
      <c r="G22" s="3" t="s">
        <v>54</v>
      </c>
      <c r="H22" s="3">
        <v>79619920</v>
      </c>
      <c r="I22" s="3" t="s">
        <v>12</v>
      </c>
      <c r="J22" s="3" t="s">
        <v>12</v>
      </c>
      <c r="K22" s="4">
        <v>43677</v>
      </c>
    </row>
    <row r="23" spans="2:11">
      <c r="B23" s="2" t="s">
        <v>55</v>
      </c>
      <c r="C23" s="3" t="s">
        <v>729</v>
      </c>
      <c r="D23" s="3">
        <v>860506170</v>
      </c>
      <c r="E23" s="3" t="s">
        <v>56</v>
      </c>
      <c r="F23" s="3">
        <v>1</v>
      </c>
      <c r="G23" s="3" t="s">
        <v>57</v>
      </c>
      <c r="H23" s="3">
        <v>80244164</v>
      </c>
      <c r="I23" s="3" t="s">
        <v>12</v>
      </c>
      <c r="J23" s="3" t="s">
        <v>12</v>
      </c>
      <c r="K23" s="4">
        <v>43677</v>
      </c>
    </row>
    <row r="24" spans="2:11">
      <c r="B24" s="2" t="s">
        <v>730</v>
      </c>
      <c r="C24" s="3" t="s">
        <v>731</v>
      </c>
      <c r="D24" s="3">
        <v>901132826</v>
      </c>
      <c r="E24" s="3" t="s">
        <v>732</v>
      </c>
      <c r="F24" s="3">
        <v>1</v>
      </c>
      <c r="G24" s="3" t="s">
        <v>733</v>
      </c>
      <c r="H24" s="3">
        <v>6769590</v>
      </c>
      <c r="I24" s="3" t="s">
        <v>12</v>
      </c>
      <c r="J24" s="3" t="s">
        <v>12</v>
      </c>
      <c r="K24" s="4">
        <v>43677</v>
      </c>
    </row>
    <row r="25" spans="2:11">
      <c r="B25" s="2" t="s">
        <v>59</v>
      </c>
      <c r="C25" s="3" t="s">
        <v>734</v>
      </c>
      <c r="D25" s="3">
        <v>901138972</v>
      </c>
      <c r="E25" s="3" t="s">
        <v>60</v>
      </c>
      <c r="F25" s="3">
        <v>1</v>
      </c>
      <c r="G25" s="3" t="s">
        <v>22</v>
      </c>
      <c r="H25" s="3">
        <v>51984988</v>
      </c>
      <c r="I25" s="3" t="s">
        <v>12</v>
      </c>
      <c r="J25" s="3" t="s">
        <v>12</v>
      </c>
      <c r="K25" s="4">
        <v>43677</v>
      </c>
    </row>
    <row r="26" spans="2:11">
      <c r="B26" s="2" t="s">
        <v>61</v>
      </c>
      <c r="C26" s="3" t="s">
        <v>735</v>
      </c>
      <c r="D26" s="3">
        <v>901140878</v>
      </c>
      <c r="E26" s="3" t="s">
        <v>62</v>
      </c>
      <c r="F26" s="3">
        <v>1</v>
      </c>
      <c r="G26" s="3" t="s">
        <v>432</v>
      </c>
      <c r="H26" s="3">
        <v>79106415</v>
      </c>
      <c r="I26" s="3" t="s">
        <v>12</v>
      </c>
      <c r="J26" s="3" t="s">
        <v>12</v>
      </c>
      <c r="K26" s="4">
        <v>43677</v>
      </c>
    </row>
    <row r="27" spans="2:11">
      <c r="B27" s="2" t="s">
        <v>63</v>
      </c>
      <c r="C27" s="3" t="s">
        <v>736</v>
      </c>
      <c r="D27" s="3">
        <v>830019156</v>
      </c>
      <c r="E27" s="3" t="s">
        <v>64</v>
      </c>
      <c r="F27" s="3">
        <v>1</v>
      </c>
      <c r="G27" s="3" t="s">
        <v>724</v>
      </c>
      <c r="H27" s="3">
        <v>79594173</v>
      </c>
      <c r="I27" s="3" t="s">
        <v>12</v>
      </c>
      <c r="J27" s="3" t="s">
        <v>12</v>
      </c>
      <c r="K27" s="4">
        <v>43677</v>
      </c>
    </row>
    <row r="28" spans="2:11">
      <c r="B28" s="2" t="s">
        <v>66</v>
      </c>
      <c r="C28" s="3" t="s">
        <v>737</v>
      </c>
      <c r="D28" s="3">
        <v>800104672</v>
      </c>
      <c r="E28" s="3" t="s">
        <v>67</v>
      </c>
      <c r="F28" s="3">
        <v>1</v>
      </c>
      <c r="G28" s="3" t="s">
        <v>68</v>
      </c>
      <c r="H28" s="3">
        <v>35478032</v>
      </c>
      <c r="I28" s="3" t="s">
        <v>12</v>
      </c>
      <c r="J28" s="3" t="s">
        <v>12</v>
      </c>
      <c r="K28" s="4">
        <v>43677</v>
      </c>
    </row>
    <row r="29" spans="2:11">
      <c r="B29" s="2" t="s">
        <v>47</v>
      </c>
      <c r="C29" s="3" t="s">
        <v>738</v>
      </c>
      <c r="D29" s="3">
        <v>830067907</v>
      </c>
      <c r="E29" s="3" t="s">
        <v>48</v>
      </c>
      <c r="F29" s="3">
        <v>1</v>
      </c>
      <c r="G29" s="3" t="s">
        <v>49</v>
      </c>
      <c r="H29" s="3">
        <v>80469060</v>
      </c>
      <c r="I29" s="3" t="s">
        <v>12</v>
      </c>
      <c r="J29" s="3" t="s">
        <v>12</v>
      </c>
      <c r="K29" s="4">
        <v>43677</v>
      </c>
    </row>
    <row r="30" spans="2:11">
      <c r="B30" s="2" t="s">
        <v>71</v>
      </c>
      <c r="C30" s="3" t="s">
        <v>528</v>
      </c>
      <c r="D30" s="3">
        <v>830080074</v>
      </c>
      <c r="E30" s="3" t="s">
        <v>72</v>
      </c>
      <c r="F30" s="3">
        <v>1</v>
      </c>
      <c r="G30" s="3" t="s">
        <v>49</v>
      </c>
      <c r="H30" s="3">
        <v>80469060</v>
      </c>
      <c r="I30" s="3" t="s">
        <v>12</v>
      </c>
      <c r="J30" s="3" t="s">
        <v>12</v>
      </c>
      <c r="K30" s="4">
        <v>43677</v>
      </c>
    </row>
    <row r="31" spans="2:11">
      <c r="B31" s="2" t="s">
        <v>75</v>
      </c>
      <c r="C31" s="3" t="s">
        <v>609</v>
      </c>
      <c r="D31" s="3">
        <v>900152368</v>
      </c>
      <c r="E31" s="3" t="s">
        <v>76</v>
      </c>
      <c r="F31" s="3">
        <v>1</v>
      </c>
      <c r="G31" s="3" t="s">
        <v>35</v>
      </c>
      <c r="H31" s="3">
        <v>80058599</v>
      </c>
      <c r="I31" s="3" t="s">
        <v>12</v>
      </c>
      <c r="J31" s="3" t="s">
        <v>12</v>
      </c>
      <c r="K31" s="4">
        <v>43677</v>
      </c>
    </row>
    <row r="32" spans="2:11">
      <c r="B32" s="2" t="s">
        <v>82</v>
      </c>
      <c r="C32" s="3" t="s">
        <v>739</v>
      </c>
      <c r="D32" s="3">
        <v>890104068</v>
      </c>
      <c r="E32" s="3" t="s">
        <v>83</v>
      </c>
      <c r="F32" s="3">
        <v>1</v>
      </c>
      <c r="G32" s="3" t="s">
        <v>80</v>
      </c>
      <c r="H32" s="3">
        <v>79690139</v>
      </c>
      <c r="I32" s="3" t="s">
        <v>12</v>
      </c>
      <c r="J32" s="3" t="s">
        <v>12</v>
      </c>
      <c r="K32" s="4">
        <v>43677</v>
      </c>
    </row>
    <row r="33" spans="2:11">
      <c r="B33" s="2" t="s">
        <v>84</v>
      </c>
      <c r="C33" s="3" t="s">
        <v>529</v>
      </c>
      <c r="D33" s="3">
        <v>830509981</v>
      </c>
      <c r="E33" s="3" t="s">
        <v>85</v>
      </c>
      <c r="F33" s="3">
        <v>1</v>
      </c>
      <c r="G33" s="3" t="s">
        <v>86</v>
      </c>
      <c r="H33" s="3">
        <v>52008229</v>
      </c>
      <c r="I33" s="3" t="s">
        <v>12</v>
      </c>
      <c r="J33" s="3" t="s">
        <v>12</v>
      </c>
      <c r="K33" s="4">
        <v>43677</v>
      </c>
    </row>
    <row r="34" spans="2:11">
      <c r="B34" s="2" t="s">
        <v>87</v>
      </c>
      <c r="C34" s="3" t="s">
        <v>88</v>
      </c>
      <c r="D34" s="3">
        <v>811044253</v>
      </c>
      <c r="E34" s="3" t="s">
        <v>89</v>
      </c>
      <c r="F34" s="3">
        <v>1</v>
      </c>
      <c r="G34" s="3" t="s">
        <v>35</v>
      </c>
      <c r="H34" s="3">
        <v>80058599</v>
      </c>
      <c r="I34" s="3" t="s">
        <v>12</v>
      </c>
      <c r="J34" s="3" t="s">
        <v>12</v>
      </c>
      <c r="K34" s="4">
        <v>43677</v>
      </c>
    </row>
    <row r="35" spans="2:11">
      <c r="B35" s="2" t="s">
        <v>740</v>
      </c>
      <c r="C35" s="3" t="s">
        <v>741</v>
      </c>
      <c r="D35" s="3">
        <v>830031855</v>
      </c>
      <c r="E35" s="3" t="s">
        <v>742</v>
      </c>
      <c r="F35" s="3">
        <v>1</v>
      </c>
      <c r="G35" s="3" t="s">
        <v>22</v>
      </c>
      <c r="H35" s="3">
        <v>51984988</v>
      </c>
      <c r="I35" s="3" t="s">
        <v>12</v>
      </c>
      <c r="J35" s="3" t="s">
        <v>12</v>
      </c>
      <c r="K35" s="4">
        <v>43677</v>
      </c>
    </row>
    <row r="36" spans="2:11">
      <c r="B36" s="2" t="s">
        <v>91</v>
      </c>
      <c r="C36" s="3" t="s">
        <v>743</v>
      </c>
      <c r="D36" s="3">
        <v>901017183</v>
      </c>
      <c r="E36" s="3" t="s">
        <v>92</v>
      </c>
      <c r="F36" s="3">
        <v>1</v>
      </c>
      <c r="G36" s="3" t="s">
        <v>93</v>
      </c>
      <c r="H36" s="3">
        <v>79520639</v>
      </c>
      <c r="I36" s="3" t="s">
        <v>12</v>
      </c>
      <c r="J36" s="3" t="s">
        <v>12</v>
      </c>
      <c r="K36" s="4">
        <v>43677</v>
      </c>
    </row>
    <row r="37" spans="2:11">
      <c r="B37" s="2" t="s">
        <v>530</v>
      </c>
      <c r="C37" s="3" t="s">
        <v>744</v>
      </c>
      <c r="D37" s="3">
        <v>830039674</v>
      </c>
      <c r="E37" s="3" t="s">
        <v>531</v>
      </c>
      <c r="F37" s="3">
        <v>1</v>
      </c>
      <c r="G37" s="3" t="s">
        <v>532</v>
      </c>
      <c r="H37" s="3">
        <v>80069761</v>
      </c>
      <c r="I37" s="3" t="s">
        <v>12</v>
      </c>
      <c r="J37" s="3" t="s">
        <v>12</v>
      </c>
      <c r="K37" s="4">
        <v>43677</v>
      </c>
    </row>
    <row r="38" spans="2:11">
      <c r="B38" s="2" t="s">
        <v>435</v>
      </c>
      <c r="C38" s="3" t="s">
        <v>745</v>
      </c>
      <c r="D38" s="3">
        <v>860019063</v>
      </c>
      <c r="E38" s="3" t="s">
        <v>436</v>
      </c>
      <c r="F38" s="3">
        <v>1</v>
      </c>
      <c r="G38" s="3" t="s">
        <v>437</v>
      </c>
      <c r="H38" s="3">
        <v>79484213</v>
      </c>
      <c r="I38" s="3" t="s">
        <v>12</v>
      </c>
      <c r="J38" s="3" t="s">
        <v>12</v>
      </c>
      <c r="K38" s="4">
        <v>43677</v>
      </c>
    </row>
    <row r="39" spans="2:11">
      <c r="B39" s="2" t="s">
        <v>94</v>
      </c>
      <c r="C39" s="3" t="s">
        <v>746</v>
      </c>
      <c r="D39" s="3">
        <v>860001022</v>
      </c>
      <c r="E39" s="3" t="s">
        <v>95</v>
      </c>
      <c r="F39" s="3">
        <v>1</v>
      </c>
      <c r="G39" s="3" t="s">
        <v>81</v>
      </c>
      <c r="H39" s="3">
        <v>52008229</v>
      </c>
      <c r="I39" s="3" t="s">
        <v>12</v>
      </c>
      <c r="J39" s="3" t="s">
        <v>12</v>
      </c>
      <c r="K39" s="4">
        <v>43677</v>
      </c>
    </row>
    <row r="40" spans="2:11">
      <c r="B40" s="2" t="s">
        <v>96</v>
      </c>
      <c r="C40" s="3" t="s">
        <v>747</v>
      </c>
      <c r="D40" s="3">
        <v>830006392</v>
      </c>
      <c r="E40" s="3" t="s">
        <v>97</v>
      </c>
      <c r="F40" s="3">
        <v>1</v>
      </c>
      <c r="G40" s="3" t="s">
        <v>32</v>
      </c>
      <c r="H40" s="3">
        <v>52960745</v>
      </c>
      <c r="I40" s="3" t="s">
        <v>12</v>
      </c>
      <c r="J40" s="3" t="s">
        <v>12</v>
      </c>
      <c r="K40" s="4">
        <v>43677</v>
      </c>
    </row>
    <row r="41" spans="2:11">
      <c r="B41" s="2" t="s">
        <v>98</v>
      </c>
      <c r="C41" s="3" t="s">
        <v>748</v>
      </c>
      <c r="D41" s="3">
        <v>830143886</v>
      </c>
      <c r="E41" s="3" t="s">
        <v>99</v>
      </c>
      <c r="F41" s="3">
        <v>1</v>
      </c>
      <c r="G41" s="3" t="s">
        <v>100</v>
      </c>
      <c r="H41" s="3">
        <v>52008229</v>
      </c>
      <c r="I41" s="3" t="s">
        <v>12</v>
      </c>
      <c r="J41" s="3" t="s">
        <v>12</v>
      </c>
      <c r="K41" s="4">
        <v>43677</v>
      </c>
    </row>
    <row r="42" spans="2:11">
      <c r="B42" s="2" t="s">
        <v>115</v>
      </c>
      <c r="C42" s="3" t="s">
        <v>749</v>
      </c>
      <c r="D42" s="3">
        <v>900170405</v>
      </c>
      <c r="E42" s="3" t="s">
        <v>116</v>
      </c>
      <c r="F42" s="3">
        <v>1</v>
      </c>
      <c r="G42" s="3" t="s">
        <v>80</v>
      </c>
      <c r="H42" s="3">
        <v>79690139</v>
      </c>
      <c r="I42" s="3" t="s">
        <v>12</v>
      </c>
      <c r="J42" s="3" t="s">
        <v>12</v>
      </c>
      <c r="K42" s="4">
        <v>43677</v>
      </c>
    </row>
    <row r="43" spans="2:11">
      <c r="B43" s="2" t="s">
        <v>111</v>
      </c>
      <c r="C43" s="3" t="s">
        <v>750</v>
      </c>
      <c r="D43" s="3">
        <v>900424713</v>
      </c>
      <c r="E43" s="3" t="s">
        <v>112</v>
      </c>
      <c r="F43" s="3">
        <v>1</v>
      </c>
      <c r="G43" s="3" t="s">
        <v>80</v>
      </c>
      <c r="H43" s="3">
        <v>79690139</v>
      </c>
      <c r="I43" s="3" t="s">
        <v>12</v>
      </c>
      <c r="J43" s="3" t="s">
        <v>12</v>
      </c>
      <c r="K43" s="4">
        <v>43677</v>
      </c>
    </row>
    <row r="44" spans="2:11">
      <c r="B44" s="2" t="s">
        <v>113</v>
      </c>
      <c r="C44" s="3" t="s">
        <v>751</v>
      </c>
      <c r="D44" s="3">
        <v>830059465</v>
      </c>
      <c r="E44" s="3" t="s">
        <v>114</v>
      </c>
      <c r="F44" s="3">
        <v>1</v>
      </c>
      <c r="G44" s="3" t="s">
        <v>80</v>
      </c>
      <c r="H44" s="3">
        <v>79690139</v>
      </c>
      <c r="I44" s="3" t="s">
        <v>12</v>
      </c>
      <c r="J44" s="3" t="s">
        <v>12</v>
      </c>
      <c r="K44" s="4">
        <v>43677</v>
      </c>
    </row>
    <row r="45" spans="2:11">
      <c r="B45" s="2" t="s">
        <v>752</v>
      </c>
      <c r="C45" s="3" t="s">
        <v>753</v>
      </c>
      <c r="D45" s="3">
        <v>901201661</v>
      </c>
      <c r="E45" s="3" t="s">
        <v>754</v>
      </c>
      <c r="F45" s="3">
        <v>1</v>
      </c>
      <c r="G45" s="3" t="s">
        <v>733</v>
      </c>
      <c r="H45" s="3">
        <v>6769590</v>
      </c>
      <c r="I45" s="3" t="s">
        <v>12</v>
      </c>
      <c r="J45" s="3" t="s">
        <v>12</v>
      </c>
      <c r="K45" s="4">
        <v>43677</v>
      </c>
    </row>
    <row r="46" spans="2:11">
      <c r="B46" s="2" t="s">
        <v>117</v>
      </c>
      <c r="C46" s="3" t="s">
        <v>746</v>
      </c>
      <c r="D46" s="3">
        <v>860007590</v>
      </c>
      <c r="E46" s="3" t="s">
        <v>118</v>
      </c>
      <c r="F46" s="3">
        <v>1</v>
      </c>
      <c r="G46" s="3" t="s">
        <v>81</v>
      </c>
      <c r="H46" s="3">
        <v>52008229</v>
      </c>
      <c r="I46" s="3" t="s">
        <v>12</v>
      </c>
      <c r="J46" s="3" t="s">
        <v>12</v>
      </c>
      <c r="K46" s="4">
        <v>43677</v>
      </c>
    </row>
    <row r="47" spans="2:11">
      <c r="B47" s="2" t="s">
        <v>533</v>
      </c>
      <c r="C47" s="3" t="s">
        <v>610</v>
      </c>
      <c r="D47" s="3">
        <v>830053669</v>
      </c>
      <c r="E47" s="3" t="s">
        <v>119</v>
      </c>
      <c r="F47" s="3">
        <v>1</v>
      </c>
      <c r="G47" s="3" t="s">
        <v>534</v>
      </c>
      <c r="H47" s="3">
        <v>80058599</v>
      </c>
      <c r="I47" s="3" t="s">
        <v>12</v>
      </c>
      <c r="J47" s="3" t="s">
        <v>12</v>
      </c>
      <c r="K47" s="4">
        <v>43677</v>
      </c>
    </row>
    <row r="48" spans="2:11">
      <c r="B48" s="2" t="s">
        <v>445</v>
      </c>
      <c r="C48" s="3" t="s">
        <v>755</v>
      </c>
      <c r="D48" s="3">
        <v>860007590</v>
      </c>
      <c r="E48" s="3" t="s">
        <v>118</v>
      </c>
      <c r="F48" s="3">
        <v>1</v>
      </c>
      <c r="G48" s="3" t="s">
        <v>450</v>
      </c>
      <c r="H48" s="3">
        <v>1015401548</v>
      </c>
      <c r="I48" s="3" t="s">
        <v>12</v>
      </c>
      <c r="J48" s="3" t="s">
        <v>12</v>
      </c>
      <c r="K48" s="4">
        <v>43677</v>
      </c>
    </row>
    <row r="49" spans="2:11">
      <c r="B49" s="2" t="s">
        <v>756</v>
      </c>
      <c r="C49" s="3" t="s">
        <v>757</v>
      </c>
      <c r="D49" s="3">
        <v>830085426</v>
      </c>
      <c r="E49" s="3" t="s">
        <v>120</v>
      </c>
      <c r="F49" s="3">
        <v>1</v>
      </c>
      <c r="G49" s="3" t="s">
        <v>391</v>
      </c>
      <c r="H49" s="3">
        <v>10144870</v>
      </c>
      <c r="I49" s="3" t="s">
        <v>12</v>
      </c>
      <c r="J49" s="3" t="s">
        <v>12</v>
      </c>
      <c r="K49" s="4">
        <v>43677</v>
      </c>
    </row>
    <row r="50" spans="2:11">
      <c r="B50" s="2" t="s">
        <v>758</v>
      </c>
      <c r="C50" s="3" t="s">
        <v>757</v>
      </c>
      <c r="D50" s="3">
        <v>830085426</v>
      </c>
      <c r="E50" s="3" t="s">
        <v>120</v>
      </c>
      <c r="F50" s="3">
        <v>1</v>
      </c>
      <c r="G50" s="3" t="s">
        <v>391</v>
      </c>
      <c r="H50" s="3">
        <v>10144870</v>
      </c>
      <c r="I50" s="3" t="s">
        <v>12</v>
      </c>
      <c r="J50" s="3" t="s">
        <v>12</v>
      </c>
      <c r="K50" s="4">
        <v>43677</v>
      </c>
    </row>
    <row r="51" spans="2:11">
      <c r="B51" s="2" t="s">
        <v>121</v>
      </c>
      <c r="C51" s="3" t="s">
        <v>759</v>
      </c>
      <c r="D51" s="3">
        <v>860028669</v>
      </c>
      <c r="E51" s="3" t="s">
        <v>122</v>
      </c>
      <c r="F51" s="3">
        <v>1</v>
      </c>
      <c r="G51" s="3" t="s">
        <v>440</v>
      </c>
      <c r="H51" s="3">
        <v>6766226</v>
      </c>
      <c r="I51" s="3" t="s">
        <v>12</v>
      </c>
      <c r="J51" s="3" t="s">
        <v>12</v>
      </c>
      <c r="K51" s="4">
        <v>43677</v>
      </c>
    </row>
    <row r="52" spans="2:11">
      <c r="B52" s="2" t="s">
        <v>441</v>
      </c>
      <c r="C52" s="3" t="s">
        <v>442</v>
      </c>
      <c r="D52" s="3">
        <v>805006014</v>
      </c>
      <c r="E52" s="3" t="s">
        <v>443</v>
      </c>
      <c r="F52" s="3">
        <v>1</v>
      </c>
      <c r="G52" s="3" t="s">
        <v>431</v>
      </c>
      <c r="H52" s="3">
        <v>52415458</v>
      </c>
      <c r="I52" s="3" t="s">
        <v>12</v>
      </c>
      <c r="J52" s="3" t="s">
        <v>12</v>
      </c>
      <c r="K52" s="4">
        <v>43677</v>
      </c>
    </row>
    <row r="53" spans="2:11">
      <c r="B53" s="2" t="s">
        <v>123</v>
      </c>
      <c r="C53" s="3" t="s">
        <v>760</v>
      </c>
      <c r="D53" s="3">
        <v>860509265</v>
      </c>
      <c r="E53" s="3" t="s">
        <v>124</v>
      </c>
      <c r="F53" s="3">
        <v>1</v>
      </c>
      <c r="G53" s="3" t="s">
        <v>86</v>
      </c>
      <c r="H53" s="3">
        <v>52008229</v>
      </c>
      <c r="I53" s="3" t="s">
        <v>12</v>
      </c>
      <c r="J53" s="3" t="s">
        <v>12</v>
      </c>
      <c r="K53" s="4">
        <v>43677</v>
      </c>
    </row>
    <row r="54" spans="2:11">
      <c r="B54" s="2" t="s">
        <v>125</v>
      </c>
      <c r="C54" s="3" t="s">
        <v>761</v>
      </c>
      <c r="D54" s="3">
        <v>900654487</v>
      </c>
      <c r="E54" s="3" t="s">
        <v>126</v>
      </c>
      <c r="F54" s="3">
        <v>1</v>
      </c>
      <c r="G54" s="3" t="s">
        <v>80</v>
      </c>
      <c r="H54" s="3">
        <v>79690139</v>
      </c>
      <c r="I54" s="3" t="s">
        <v>12</v>
      </c>
      <c r="J54" s="3" t="s">
        <v>12</v>
      </c>
      <c r="K54" s="4">
        <v>43677</v>
      </c>
    </row>
    <row r="55" spans="2:11">
      <c r="B55" s="2" t="s">
        <v>451</v>
      </c>
      <c r="C55" s="3" t="s">
        <v>612</v>
      </c>
      <c r="D55" s="3">
        <v>860509265</v>
      </c>
      <c r="E55" s="3" t="s">
        <v>124</v>
      </c>
      <c r="F55" s="3">
        <v>1</v>
      </c>
      <c r="G55" s="3" t="s">
        <v>452</v>
      </c>
      <c r="H55" s="3">
        <v>65555396</v>
      </c>
      <c r="I55" s="3" t="s">
        <v>12</v>
      </c>
      <c r="J55" s="3" t="s">
        <v>12</v>
      </c>
      <c r="K55" s="4">
        <v>43677</v>
      </c>
    </row>
    <row r="56" spans="2:11">
      <c r="B56" s="2" t="s">
        <v>446</v>
      </c>
      <c r="C56" s="3" t="s">
        <v>762</v>
      </c>
      <c r="D56" s="3">
        <v>860536029</v>
      </c>
      <c r="E56" s="3" t="s">
        <v>447</v>
      </c>
      <c r="F56" s="3">
        <v>1</v>
      </c>
      <c r="G56" s="3" t="s">
        <v>448</v>
      </c>
      <c r="H56" s="3">
        <v>1015401548</v>
      </c>
      <c r="I56" s="3" t="s">
        <v>12</v>
      </c>
      <c r="J56" s="3" t="s">
        <v>12</v>
      </c>
      <c r="K56" s="4">
        <v>43677</v>
      </c>
    </row>
    <row r="57" spans="2:11">
      <c r="B57" s="2" t="s">
        <v>449</v>
      </c>
      <c r="C57" s="3" t="s">
        <v>611</v>
      </c>
      <c r="D57" s="3">
        <v>901017183</v>
      </c>
      <c r="E57" s="3" t="s">
        <v>92</v>
      </c>
      <c r="F57" s="3">
        <v>1</v>
      </c>
      <c r="G57" s="3" t="s">
        <v>450</v>
      </c>
      <c r="H57" s="3">
        <v>65555396</v>
      </c>
      <c r="I57" s="3" t="s">
        <v>12</v>
      </c>
      <c r="J57" s="3" t="s">
        <v>12</v>
      </c>
      <c r="K57" s="4">
        <v>43677</v>
      </c>
    </row>
    <row r="58" spans="2:11">
      <c r="B58" s="2" t="s">
        <v>127</v>
      </c>
      <c r="C58" s="3" t="s">
        <v>763</v>
      </c>
      <c r="D58" s="3">
        <v>901020853</v>
      </c>
      <c r="E58" s="3" t="s">
        <v>128</v>
      </c>
      <c r="F58" s="3">
        <v>1</v>
      </c>
      <c r="G58" s="3" t="s">
        <v>80</v>
      </c>
      <c r="H58" s="3">
        <v>79690139</v>
      </c>
      <c r="I58" s="3" t="s">
        <v>12</v>
      </c>
      <c r="J58" s="3" t="s">
        <v>12</v>
      </c>
      <c r="K58" s="4">
        <v>43677</v>
      </c>
    </row>
    <row r="59" spans="2:11">
      <c r="B59" s="2" t="s">
        <v>454</v>
      </c>
      <c r="C59" s="3" t="s">
        <v>455</v>
      </c>
      <c r="D59" s="3">
        <v>800140671</v>
      </c>
      <c r="E59" s="3" t="s">
        <v>456</v>
      </c>
      <c r="F59" s="3">
        <v>1</v>
      </c>
      <c r="G59" s="3" t="s">
        <v>434</v>
      </c>
      <c r="H59" s="3">
        <v>79454890</v>
      </c>
      <c r="I59" s="3" t="s">
        <v>12</v>
      </c>
      <c r="J59" s="3" t="s">
        <v>12</v>
      </c>
      <c r="K59" s="4">
        <v>43677</v>
      </c>
    </row>
    <row r="60" spans="2:11">
      <c r="B60" s="2" t="s">
        <v>105</v>
      </c>
      <c r="C60" s="3" t="s">
        <v>764</v>
      </c>
      <c r="D60" s="3">
        <v>900349363</v>
      </c>
      <c r="E60" s="3" t="s">
        <v>106</v>
      </c>
      <c r="F60" s="3">
        <v>1</v>
      </c>
      <c r="G60" s="3" t="s">
        <v>80</v>
      </c>
      <c r="H60" s="3">
        <v>79690139</v>
      </c>
      <c r="I60" s="3" t="s">
        <v>12</v>
      </c>
      <c r="J60" s="3" t="s">
        <v>12</v>
      </c>
      <c r="K60" s="4">
        <v>43677</v>
      </c>
    </row>
    <row r="61" spans="2:11">
      <c r="B61" s="2" t="s">
        <v>109</v>
      </c>
      <c r="C61" s="3" t="s">
        <v>765</v>
      </c>
      <c r="D61" s="3">
        <v>860066942</v>
      </c>
      <c r="E61" s="3" t="s">
        <v>110</v>
      </c>
      <c r="F61" s="3">
        <v>1</v>
      </c>
      <c r="G61" s="3" t="s">
        <v>80</v>
      </c>
      <c r="H61" s="3">
        <v>79690139</v>
      </c>
      <c r="I61" s="3" t="s">
        <v>12</v>
      </c>
      <c r="J61" s="3" t="s">
        <v>12</v>
      </c>
      <c r="K61" s="4">
        <v>43677</v>
      </c>
    </row>
    <row r="62" spans="2:11">
      <c r="B62" s="2" t="s">
        <v>129</v>
      </c>
      <c r="C62" s="3" t="s">
        <v>766</v>
      </c>
      <c r="D62" s="3">
        <v>901212632</v>
      </c>
      <c r="E62" s="3" t="s">
        <v>130</v>
      </c>
      <c r="F62" s="3">
        <v>1</v>
      </c>
      <c r="G62" s="3" t="s">
        <v>65</v>
      </c>
      <c r="H62" s="3">
        <v>80026974</v>
      </c>
      <c r="I62" s="3" t="s">
        <v>12</v>
      </c>
      <c r="J62" s="3" t="s">
        <v>12</v>
      </c>
      <c r="K62" s="4">
        <v>43677</v>
      </c>
    </row>
    <row r="63" spans="2:11">
      <c r="B63" s="2" t="s">
        <v>613</v>
      </c>
      <c r="C63" s="3" t="s">
        <v>767</v>
      </c>
      <c r="D63" s="3">
        <v>901225883</v>
      </c>
      <c r="E63" s="3" t="s">
        <v>614</v>
      </c>
      <c r="F63" s="3">
        <v>1</v>
      </c>
      <c r="G63" s="3" t="s">
        <v>444</v>
      </c>
      <c r="H63" s="3">
        <v>39763551</v>
      </c>
      <c r="I63" s="3" t="s">
        <v>12</v>
      </c>
      <c r="J63" s="3" t="s">
        <v>12</v>
      </c>
      <c r="K63" s="4">
        <v>43677</v>
      </c>
    </row>
    <row r="64" spans="2:11">
      <c r="B64" s="2" t="s">
        <v>131</v>
      </c>
      <c r="C64" s="3" t="s">
        <v>768</v>
      </c>
      <c r="D64" s="3">
        <v>800047326</v>
      </c>
      <c r="E64" s="3" t="s">
        <v>132</v>
      </c>
      <c r="F64" s="3">
        <v>1</v>
      </c>
      <c r="G64" s="3" t="s">
        <v>25</v>
      </c>
      <c r="H64" s="3">
        <v>79423100</v>
      </c>
      <c r="I64" s="3" t="s">
        <v>12</v>
      </c>
      <c r="J64" s="3" t="s">
        <v>12</v>
      </c>
      <c r="K64" s="4">
        <v>43677</v>
      </c>
    </row>
    <row r="65" spans="2:11">
      <c r="B65" s="2" t="s">
        <v>535</v>
      </c>
      <c r="C65" s="3" t="s">
        <v>769</v>
      </c>
      <c r="D65" s="3">
        <v>800214001</v>
      </c>
      <c r="E65" s="3" t="s">
        <v>536</v>
      </c>
      <c r="F65" s="3">
        <v>1</v>
      </c>
      <c r="G65" s="3" t="s">
        <v>537</v>
      </c>
      <c r="H65" s="3">
        <v>80110662</v>
      </c>
      <c r="I65" s="3" t="s">
        <v>12</v>
      </c>
      <c r="J65" s="3" t="s">
        <v>12</v>
      </c>
      <c r="K65" s="4">
        <v>43677</v>
      </c>
    </row>
    <row r="66" spans="2:11">
      <c r="B66" s="2" t="s">
        <v>538</v>
      </c>
      <c r="C66" s="3" t="s">
        <v>770</v>
      </c>
      <c r="D66" s="3">
        <v>1015094001001</v>
      </c>
      <c r="E66" s="3" t="s">
        <v>539</v>
      </c>
      <c r="F66" s="3">
        <v>1</v>
      </c>
      <c r="G66" s="3" t="s">
        <v>537</v>
      </c>
      <c r="H66" s="3">
        <v>80110662</v>
      </c>
      <c r="I66" s="3" t="s">
        <v>12</v>
      </c>
      <c r="J66" s="3" t="s">
        <v>12</v>
      </c>
      <c r="K66" s="4">
        <v>43677</v>
      </c>
    </row>
    <row r="67" spans="2:11">
      <c r="B67" s="2" t="s">
        <v>771</v>
      </c>
      <c r="C67" s="3" t="s">
        <v>772</v>
      </c>
      <c r="D67" s="3">
        <v>830101914</v>
      </c>
      <c r="E67" s="3" t="s">
        <v>773</v>
      </c>
      <c r="F67" s="3">
        <v>1</v>
      </c>
      <c r="G67" s="3" t="s">
        <v>420</v>
      </c>
      <c r="H67" s="3">
        <v>35515763</v>
      </c>
      <c r="I67" s="3" t="s">
        <v>12</v>
      </c>
      <c r="J67" s="3" t="s">
        <v>12</v>
      </c>
      <c r="K67" s="4">
        <v>43677</v>
      </c>
    </row>
    <row r="68" spans="2:11">
      <c r="B68" s="2" t="s">
        <v>133</v>
      </c>
      <c r="C68" s="3" t="s">
        <v>774</v>
      </c>
      <c r="D68" s="3">
        <v>901236816</v>
      </c>
      <c r="E68" s="3" t="s">
        <v>134</v>
      </c>
      <c r="F68" s="3">
        <v>1</v>
      </c>
      <c r="G68" s="3" t="s">
        <v>80</v>
      </c>
      <c r="H68" s="3">
        <v>79690139</v>
      </c>
      <c r="I68" s="3" t="s">
        <v>12</v>
      </c>
      <c r="J68" s="3" t="s">
        <v>12</v>
      </c>
      <c r="K68" s="4">
        <v>43677</v>
      </c>
    </row>
    <row r="69" spans="2:11">
      <c r="B69" s="2" t="s">
        <v>135</v>
      </c>
      <c r="C69" s="3" t="s">
        <v>775</v>
      </c>
      <c r="D69" s="3">
        <v>800216724</v>
      </c>
      <c r="E69" s="3" t="s">
        <v>136</v>
      </c>
      <c r="F69" s="3">
        <v>1</v>
      </c>
      <c r="G69" s="3" t="s">
        <v>31</v>
      </c>
      <c r="H69" s="3">
        <v>10095915</v>
      </c>
      <c r="I69" s="3" t="s">
        <v>12</v>
      </c>
      <c r="J69" s="3" t="s">
        <v>12</v>
      </c>
      <c r="K69" s="4">
        <v>43677</v>
      </c>
    </row>
    <row r="70" spans="2:11">
      <c r="B70" s="2" t="s">
        <v>147</v>
      </c>
      <c r="C70" s="3" t="s">
        <v>776</v>
      </c>
      <c r="D70" s="3">
        <v>900078820</v>
      </c>
      <c r="E70" s="3" t="s">
        <v>58</v>
      </c>
      <c r="F70" s="3">
        <v>1</v>
      </c>
      <c r="G70" s="3" t="s">
        <v>32</v>
      </c>
      <c r="H70" s="3">
        <v>52960745</v>
      </c>
      <c r="I70" s="3" t="s">
        <v>12</v>
      </c>
      <c r="J70" s="3" t="s">
        <v>12</v>
      </c>
      <c r="K70" s="4">
        <v>43677</v>
      </c>
    </row>
    <row r="71" spans="2:11">
      <c r="B71" s="2" t="s">
        <v>458</v>
      </c>
      <c r="C71" s="3" t="s">
        <v>459</v>
      </c>
      <c r="D71" s="3">
        <v>900483991</v>
      </c>
      <c r="E71" s="3" t="s">
        <v>460</v>
      </c>
      <c r="F71" s="3">
        <v>1</v>
      </c>
      <c r="G71" s="3" t="s">
        <v>433</v>
      </c>
      <c r="H71" s="3">
        <v>79982483</v>
      </c>
      <c r="I71" s="3" t="s">
        <v>12</v>
      </c>
      <c r="J71" s="3" t="s">
        <v>12</v>
      </c>
      <c r="K71" s="4">
        <v>43677</v>
      </c>
    </row>
    <row r="72" spans="2:11">
      <c r="B72" s="2" t="s">
        <v>540</v>
      </c>
      <c r="C72" s="3" t="s">
        <v>541</v>
      </c>
      <c r="D72" s="3">
        <v>860030197</v>
      </c>
      <c r="E72" s="3" t="s">
        <v>14</v>
      </c>
      <c r="F72" s="3">
        <v>1</v>
      </c>
      <c r="G72" s="3" t="s">
        <v>431</v>
      </c>
      <c r="H72" s="3">
        <v>52415458</v>
      </c>
      <c r="I72" s="3" t="s">
        <v>12</v>
      </c>
      <c r="J72" s="3" t="s">
        <v>12</v>
      </c>
      <c r="K72" s="4">
        <v>43677</v>
      </c>
    </row>
    <row r="73" spans="2:11">
      <c r="B73" s="2" t="s">
        <v>137</v>
      </c>
      <c r="C73" s="3" t="s">
        <v>777</v>
      </c>
      <c r="D73" s="3">
        <v>860007738</v>
      </c>
      <c r="E73" s="3" t="s">
        <v>138</v>
      </c>
      <c r="F73" s="3">
        <v>1</v>
      </c>
      <c r="G73" s="3" t="s">
        <v>404</v>
      </c>
      <c r="H73" s="3">
        <v>39538031</v>
      </c>
      <c r="I73" s="3" t="s">
        <v>12</v>
      </c>
      <c r="J73" s="3" t="s">
        <v>12</v>
      </c>
      <c r="K73" s="4">
        <v>43677</v>
      </c>
    </row>
    <row r="74" spans="2:11">
      <c r="B74" s="2" t="s">
        <v>139</v>
      </c>
      <c r="C74" s="3" t="s">
        <v>778</v>
      </c>
      <c r="D74" s="3">
        <v>890300279</v>
      </c>
      <c r="E74" s="3" t="s">
        <v>140</v>
      </c>
      <c r="F74" s="3">
        <v>1</v>
      </c>
      <c r="G74" s="3" t="s">
        <v>404</v>
      </c>
      <c r="H74" s="3">
        <v>39538031</v>
      </c>
      <c r="I74" s="3" t="s">
        <v>12</v>
      </c>
      <c r="J74" s="3" t="s">
        <v>12</v>
      </c>
      <c r="K74" s="4">
        <v>43677</v>
      </c>
    </row>
    <row r="75" spans="2:11">
      <c r="B75" s="2" t="s">
        <v>141</v>
      </c>
      <c r="C75" s="3" t="s">
        <v>779</v>
      </c>
      <c r="D75" s="3">
        <v>860035827</v>
      </c>
      <c r="E75" s="3" t="s">
        <v>142</v>
      </c>
      <c r="F75" s="3">
        <v>1</v>
      </c>
      <c r="G75" s="3" t="s">
        <v>404</v>
      </c>
      <c r="H75" s="3">
        <v>39538031</v>
      </c>
      <c r="I75" s="3" t="s">
        <v>12</v>
      </c>
      <c r="J75" s="3" t="s">
        <v>12</v>
      </c>
      <c r="K75" s="4">
        <v>43677</v>
      </c>
    </row>
    <row r="76" spans="2:11">
      <c r="B76" s="2" t="s">
        <v>143</v>
      </c>
      <c r="C76" s="3" t="s">
        <v>780</v>
      </c>
      <c r="D76" s="3">
        <v>860034313</v>
      </c>
      <c r="E76" s="3" t="s">
        <v>144</v>
      </c>
      <c r="F76" s="3">
        <v>1</v>
      </c>
      <c r="G76" s="3" t="s">
        <v>404</v>
      </c>
      <c r="H76" s="3">
        <v>39538031</v>
      </c>
      <c r="I76" s="3" t="s">
        <v>12</v>
      </c>
      <c r="J76" s="3" t="s">
        <v>12</v>
      </c>
      <c r="K76" s="4">
        <v>43677</v>
      </c>
    </row>
    <row r="77" spans="2:11">
      <c r="B77" s="2" t="s">
        <v>145</v>
      </c>
      <c r="C77" s="3" t="s">
        <v>779</v>
      </c>
      <c r="D77" s="3">
        <v>890903938</v>
      </c>
      <c r="E77" s="3" t="s">
        <v>146</v>
      </c>
      <c r="F77" s="3">
        <v>1</v>
      </c>
      <c r="G77" s="3" t="s">
        <v>404</v>
      </c>
      <c r="H77" s="3">
        <v>39538031</v>
      </c>
      <c r="I77" s="3" t="s">
        <v>12</v>
      </c>
      <c r="J77" s="3" t="s">
        <v>12</v>
      </c>
      <c r="K77" s="4">
        <v>43677</v>
      </c>
    </row>
    <row r="78" spans="2:11">
      <c r="B78" s="2" t="s">
        <v>101</v>
      </c>
      <c r="C78" s="3" t="s">
        <v>779</v>
      </c>
      <c r="D78" s="3">
        <v>860002964</v>
      </c>
      <c r="E78" s="3" t="s">
        <v>102</v>
      </c>
      <c r="F78" s="3">
        <v>1</v>
      </c>
      <c r="G78" s="3" t="s">
        <v>404</v>
      </c>
      <c r="H78" s="3">
        <v>39538031</v>
      </c>
      <c r="I78" s="3" t="s">
        <v>12</v>
      </c>
      <c r="J78" s="3" t="s">
        <v>12</v>
      </c>
      <c r="K78" s="4">
        <v>43677</v>
      </c>
    </row>
    <row r="79" spans="2:11">
      <c r="B79" s="2" t="s">
        <v>148</v>
      </c>
      <c r="C79" s="3" t="s">
        <v>779</v>
      </c>
      <c r="D79" s="3">
        <v>860050750</v>
      </c>
      <c r="E79" s="3" t="s">
        <v>149</v>
      </c>
      <c r="F79" s="3">
        <v>1</v>
      </c>
      <c r="G79" s="3" t="s">
        <v>404</v>
      </c>
      <c r="H79" s="3">
        <v>39538031</v>
      </c>
      <c r="I79" s="3" t="s">
        <v>12</v>
      </c>
      <c r="J79" s="3" t="s">
        <v>12</v>
      </c>
      <c r="K79" s="4">
        <v>43677</v>
      </c>
    </row>
    <row r="80" spans="2:11">
      <c r="B80" s="2" t="s">
        <v>150</v>
      </c>
      <c r="C80" s="3" t="s">
        <v>779</v>
      </c>
      <c r="D80" s="3">
        <v>860051135</v>
      </c>
      <c r="E80" s="3" t="s">
        <v>151</v>
      </c>
      <c r="F80" s="3">
        <v>1</v>
      </c>
      <c r="G80" s="3" t="s">
        <v>404</v>
      </c>
      <c r="H80" s="3">
        <v>39538031</v>
      </c>
      <c r="I80" s="3" t="s">
        <v>12</v>
      </c>
      <c r="J80" s="3" t="s">
        <v>12</v>
      </c>
      <c r="K80" s="4">
        <v>43677</v>
      </c>
    </row>
    <row r="81" spans="2:11">
      <c r="B81" s="2" t="s">
        <v>462</v>
      </c>
      <c r="C81" s="3" t="s">
        <v>615</v>
      </c>
      <c r="D81" s="3">
        <v>900749719</v>
      </c>
      <c r="E81" s="3" t="s">
        <v>461</v>
      </c>
      <c r="F81" s="3">
        <v>1</v>
      </c>
      <c r="G81" s="3" t="s">
        <v>431</v>
      </c>
      <c r="H81" s="3">
        <v>52415458</v>
      </c>
      <c r="I81" s="3" t="s">
        <v>12</v>
      </c>
      <c r="J81" s="3" t="s">
        <v>12</v>
      </c>
      <c r="K81" s="4">
        <v>43677</v>
      </c>
    </row>
    <row r="82" spans="2:11">
      <c r="B82" s="2" t="s">
        <v>463</v>
      </c>
      <c r="C82" s="3" t="s">
        <v>465</v>
      </c>
      <c r="D82" s="3">
        <v>900475780</v>
      </c>
      <c r="E82" s="3" t="s">
        <v>464</v>
      </c>
      <c r="F82" s="3">
        <v>1</v>
      </c>
      <c r="G82" s="3" t="s">
        <v>433</v>
      </c>
      <c r="H82" s="3">
        <v>79982483</v>
      </c>
      <c r="I82" s="3" t="s">
        <v>12</v>
      </c>
      <c r="J82" s="3" t="s">
        <v>12</v>
      </c>
      <c r="K82" s="4">
        <v>43677</v>
      </c>
    </row>
    <row r="83" spans="2:11">
      <c r="B83" s="2" t="s">
        <v>153</v>
      </c>
      <c r="C83" s="3" t="s">
        <v>781</v>
      </c>
      <c r="D83" s="3">
        <v>79272606</v>
      </c>
      <c r="E83" s="3" t="s">
        <v>154</v>
      </c>
      <c r="F83" s="3">
        <v>1</v>
      </c>
      <c r="G83" s="3" t="s">
        <v>782</v>
      </c>
      <c r="H83" s="3">
        <v>79658405</v>
      </c>
      <c r="I83" s="3" t="s">
        <v>12</v>
      </c>
      <c r="J83" s="3" t="s">
        <v>12</v>
      </c>
      <c r="K83" s="4">
        <v>43677</v>
      </c>
    </row>
    <row r="84" spans="2:11">
      <c r="B84" s="2" t="s">
        <v>155</v>
      </c>
      <c r="C84" s="3" t="s">
        <v>783</v>
      </c>
      <c r="D84" s="3">
        <v>1019044716</v>
      </c>
      <c r="E84" s="3" t="s">
        <v>156</v>
      </c>
      <c r="F84" s="3">
        <v>1</v>
      </c>
      <c r="G84" s="3" t="s">
        <v>782</v>
      </c>
      <c r="H84" s="3">
        <v>79658405</v>
      </c>
      <c r="I84" s="3" t="s">
        <v>12</v>
      </c>
      <c r="J84" s="3" t="s">
        <v>12</v>
      </c>
      <c r="K84" s="4">
        <v>43677</v>
      </c>
    </row>
    <row r="85" spans="2:11">
      <c r="B85" s="2" t="s">
        <v>152</v>
      </c>
      <c r="C85" s="3" t="s">
        <v>784</v>
      </c>
      <c r="D85" s="3">
        <v>52186874</v>
      </c>
      <c r="E85" s="3" t="s">
        <v>50</v>
      </c>
      <c r="F85" s="3">
        <v>1</v>
      </c>
      <c r="G85" s="3" t="s">
        <v>51</v>
      </c>
      <c r="H85" s="3">
        <v>80095916</v>
      </c>
      <c r="I85" s="3" t="s">
        <v>12</v>
      </c>
      <c r="J85" s="3" t="s">
        <v>12</v>
      </c>
      <c r="K85" s="4">
        <v>43677</v>
      </c>
    </row>
    <row r="86" spans="2:11">
      <c r="B86" s="2" t="s">
        <v>159</v>
      </c>
      <c r="C86" s="3" t="s">
        <v>785</v>
      </c>
      <c r="D86" s="3">
        <v>1030552867</v>
      </c>
      <c r="E86" s="3" t="s">
        <v>45</v>
      </c>
      <c r="F86" s="3">
        <v>1</v>
      </c>
      <c r="G86" s="3" t="s">
        <v>51</v>
      </c>
      <c r="H86" s="3">
        <v>80095916</v>
      </c>
      <c r="I86" s="3" t="s">
        <v>12</v>
      </c>
      <c r="J86" s="3" t="s">
        <v>12</v>
      </c>
      <c r="K86" s="4">
        <v>43677</v>
      </c>
    </row>
    <row r="87" spans="2:11">
      <c r="B87" s="2" t="s">
        <v>160</v>
      </c>
      <c r="C87" s="3" t="s">
        <v>786</v>
      </c>
      <c r="D87" s="3">
        <v>1110447188</v>
      </c>
      <c r="E87" s="3" t="s">
        <v>46</v>
      </c>
      <c r="F87" s="3">
        <v>1</v>
      </c>
      <c r="G87" s="3" t="s">
        <v>51</v>
      </c>
      <c r="H87" s="3">
        <v>80095916</v>
      </c>
      <c r="I87" s="3" t="s">
        <v>12</v>
      </c>
      <c r="J87" s="3" t="s">
        <v>12</v>
      </c>
      <c r="K87" s="4">
        <v>43677</v>
      </c>
    </row>
    <row r="88" spans="2:11">
      <c r="B88" s="2" t="s">
        <v>161</v>
      </c>
      <c r="C88" s="3" t="s">
        <v>787</v>
      </c>
      <c r="D88" s="3">
        <v>1018413258</v>
      </c>
      <c r="E88" s="3" t="s">
        <v>162</v>
      </c>
      <c r="F88" s="3">
        <v>1</v>
      </c>
      <c r="G88" s="3" t="s">
        <v>422</v>
      </c>
      <c r="H88" s="3">
        <v>51101644</v>
      </c>
      <c r="I88" s="3" t="s">
        <v>12</v>
      </c>
      <c r="J88" s="3" t="s">
        <v>12</v>
      </c>
      <c r="K88" s="4">
        <v>43677</v>
      </c>
    </row>
    <row r="89" spans="2:11">
      <c r="B89" s="2" t="s">
        <v>163</v>
      </c>
      <c r="C89" s="3" t="s">
        <v>788</v>
      </c>
      <c r="D89" s="3">
        <v>79948210</v>
      </c>
      <c r="E89" s="3" t="s">
        <v>164</v>
      </c>
      <c r="F89" s="3">
        <v>1</v>
      </c>
      <c r="G89" s="3" t="s">
        <v>422</v>
      </c>
      <c r="H89" s="3">
        <v>51101644</v>
      </c>
      <c r="I89" s="3" t="s">
        <v>12</v>
      </c>
      <c r="J89" s="3" t="s">
        <v>12</v>
      </c>
      <c r="K89" s="4">
        <v>43677</v>
      </c>
    </row>
    <row r="90" spans="2:11">
      <c r="B90" s="2" t="s">
        <v>165</v>
      </c>
      <c r="C90" s="3" t="s">
        <v>789</v>
      </c>
      <c r="D90" s="3">
        <v>79304041</v>
      </c>
      <c r="E90" s="3" t="s">
        <v>166</v>
      </c>
      <c r="F90" s="3">
        <v>1</v>
      </c>
      <c r="G90" s="3" t="s">
        <v>423</v>
      </c>
      <c r="H90" s="3">
        <v>79856335</v>
      </c>
      <c r="I90" s="3" t="s">
        <v>12</v>
      </c>
      <c r="J90" s="3" t="s">
        <v>12</v>
      </c>
      <c r="K90" s="4">
        <v>43677</v>
      </c>
    </row>
    <row r="91" spans="2:11">
      <c r="B91" s="2" t="s">
        <v>157</v>
      </c>
      <c r="C91" s="3" t="s">
        <v>790</v>
      </c>
      <c r="D91" s="3">
        <v>1013617873</v>
      </c>
      <c r="E91" s="3" t="s">
        <v>158</v>
      </c>
      <c r="F91" s="3">
        <v>1</v>
      </c>
      <c r="G91" s="3" t="s">
        <v>51</v>
      </c>
      <c r="H91" s="3">
        <v>80095916</v>
      </c>
      <c r="I91" s="3" t="s">
        <v>12</v>
      </c>
      <c r="J91" s="3" t="s">
        <v>12</v>
      </c>
      <c r="K91" s="4">
        <v>43677</v>
      </c>
    </row>
    <row r="92" spans="2:11">
      <c r="B92" s="2" t="s">
        <v>167</v>
      </c>
      <c r="C92" s="3" t="s">
        <v>791</v>
      </c>
      <c r="D92" s="3">
        <v>1026570578</v>
      </c>
      <c r="E92" s="3" t="s">
        <v>168</v>
      </c>
      <c r="F92" s="3">
        <v>1</v>
      </c>
      <c r="G92" s="3" t="s">
        <v>51</v>
      </c>
      <c r="H92" s="3">
        <v>80095916</v>
      </c>
      <c r="I92" s="3" t="s">
        <v>12</v>
      </c>
      <c r="J92" s="3" t="s">
        <v>12</v>
      </c>
      <c r="K92" s="4">
        <v>43677</v>
      </c>
    </row>
    <row r="93" spans="2:11">
      <c r="B93" s="2" t="s">
        <v>169</v>
      </c>
      <c r="C93" s="3" t="s">
        <v>792</v>
      </c>
      <c r="D93" s="3">
        <v>1013634403</v>
      </c>
      <c r="E93" s="3" t="s">
        <v>170</v>
      </c>
      <c r="F93" s="3">
        <v>1</v>
      </c>
      <c r="G93" s="3" t="s">
        <v>299</v>
      </c>
      <c r="H93" s="3">
        <v>93346224</v>
      </c>
      <c r="I93" s="3" t="s">
        <v>12</v>
      </c>
      <c r="J93" s="3" t="s">
        <v>12</v>
      </c>
      <c r="K93" s="4">
        <v>43675</v>
      </c>
    </row>
    <row r="94" spans="2:11">
      <c r="B94" s="2" t="s">
        <v>171</v>
      </c>
      <c r="C94" s="3" t="s">
        <v>172</v>
      </c>
      <c r="D94" s="3">
        <v>11791004</v>
      </c>
      <c r="E94" s="3" t="s">
        <v>173</v>
      </c>
      <c r="F94" s="3">
        <v>1</v>
      </c>
      <c r="G94" s="3" t="s">
        <v>424</v>
      </c>
      <c r="H94" s="3">
        <v>79647833</v>
      </c>
      <c r="I94" s="3" t="s">
        <v>12</v>
      </c>
      <c r="J94" s="3" t="s">
        <v>12</v>
      </c>
      <c r="K94" s="4">
        <v>43677</v>
      </c>
    </row>
    <row r="95" spans="2:11">
      <c r="B95" s="2" t="s">
        <v>174</v>
      </c>
      <c r="C95" s="3" t="s">
        <v>793</v>
      </c>
      <c r="D95" s="3">
        <v>79424137</v>
      </c>
      <c r="E95" s="3" t="s">
        <v>175</v>
      </c>
      <c r="F95" s="3">
        <v>1</v>
      </c>
      <c r="G95" s="3" t="s">
        <v>176</v>
      </c>
      <c r="H95" s="3">
        <v>79423100</v>
      </c>
      <c r="I95" s="3" t="s">
        <v>12</v>
      </c>
      <c r="J95" s="3" t="s">
        <v>12</v>
      </c>
      <c r="K95" s="4">
        <v>43677</v>
      </c>
    </row>
    <row r="96" spans="2:11">
      <c r="B96" s="2" t="s">
        <v>177</v>
      </c>
      <c r="C96" s="3" t="s">
        <v>794</v>
      </c>
      <c r="D96" s="3">
        <v>80180013</v>
      </c>
      <c r="E96" s="3" t="s">
        <v>178</v>
      </c>
      <c r="F96" s="3">
        <v>1</v>
      </c>
      <c r="G96" s="3" t="s">
        <v>35</v>
      </c>
      <c r="H96" s="3">
        <v>80058599</v>
      </c>
      <c r="I96" s="3" t="s">
        <v>12</v>
      </c>
      <c r="J96" s="3" t="s">
        <v>12</v>
      </c>
      <c r="K96" s="4">
        <v>43677</v>
      </c>
    </row>
    <row r="97" spans="2:11">
      <c r="B97" s="2" t="s">
        <v>179</v>
      </c>
      <c r="C97" s="3" t="s">
        <v>542</v>
      </c>
      <c r="D97" s="3">
        <v>1010160832</v>
      </c>
      <c r="E97" s="3" t="s">
        <v>180</v>
      </c>
      <c r="F97" s="3">
        <v>1</v>
      </c>
      <c r="G97" s="3" t="s">
        <v>795</v>
      </c>
      <c r="H97" s="3">
        <v>51900590</v>
      </c>
      <c r="I97" s="3" t="s">
        <v>12</v>
      </c>
      <c r="J97" s="3" t="s">
        <v>12</v>
      </c>
      <c r="K97" s="4">
        <v>43677</v>
      </c>
    </row>
    <row r="98" spans="2:11">
      <c r="B98" s="2" t="s">
        <v>796</v>
      </c>
      <c r="C98" s="3" t="s">
        <v>797</v>
      </c>
      <c r="D98" s="3">
        <v>1019018682</v>
      </c>
      <c r="E98" s="3" t="s">
        <v>798</v>
      </c>
      <c r="F98" s="3">
        <v>1</v>
      </c>
      <c r="G98" s="3" t="s">
        <v>35</v>
      </c>
      <c r="H98" s="3">
        <v>80058599</v>
      </c>
      <c r="I98" s="3" t="s">
        <v>12</v>
      </c>
      <c r="J98" s="3" t="s">
        <v>12</v>
      </c>
      <c r="K98" s="4">
        <v>43677</v>
      </c>
    </row>
    <row r="99" spans="2:11">
      <c r="B99" s="2" t="s">
        <v>184</v>
      </c>
      <c r="C99" s="3" t="s">
        <v>799</v>
      </c>
      <c r="D99" s="3">
        <v>4192530</v>
      </c>
      <c r="E99" s="3" t="s">
        <v>185</v>
      </c>
      <c r="F99" s="3">
        <v>1</v>
      </c>
      <c r="G99" s="3" t="s">
        <v>181</v>
      </c>
      <c r="H99" s="3">
        <v>79423401</v>
      </c>
      <c r="I99" s="3" t="s">
        <v>12</v>
      </c>
      <c r="J99" s="3" t="s">
        <v>12</v>
      </c>
      <c r="K99" s="4">
        <v>43677</v>
      </c>
    </row>
    <row r="100" spans="2:11">
      <c r="B100" s="2" t="s">
        <v>800</v>
      </c>
      <c r="C100" s="3" t="s">
        <v>801</v>
      </c>
      <c r="D100" s="3">
        <v>1019002950</v>
      </c>
      <c r="E100" s="3" t="s">
        <v>802</v>
      </c>
      <c r="F100" s="3">
        <v>1</v>
      </c>
      <c r="G100" s="3" t="s">
        <v>181</v>
      </c>
      <c r="H100" s="3">
        <v>79423401</v>
      </c>
      <c r="I100" s="3" t="s">
        <v>12</v>
      </c>
      <c r="J100" s="3" t="s">
        <v>12</v>
      </c>
      <c r="K100" s="4">
        <v>43677</v>
      </c>
    </row>
    <row r="101" spans="2:11">
      <c r="B101" s="2" t="s">
        <v>188</v>
      </c>
      <c r="C101" s="3" t="s">
        <v>803</v>
      </c>
      <c r="D101" s="3">
        <v>1024514728</v>
      </c>
      <c r="E101" s="3" t="s">
        <v>189</v>
      </c>
      <c r="F101" s="3">
        <v>1</v>
      </c>
      <c r="G101" s="3" t="s">
        <v>51</v>
      </c>
      <c r="H101" s="3">
        <v>80095916</v>
      </c>
      <c r="I101" s="3" t="s">
        <v>12</v>
      </c>
      <c r="J101" s="3" t="s">
        <v>12</v>
      </c>
      <c r="K101" s="4">
        <v>43677</v>
      </c>
    </row>
    <row r="102" spans="2:11">
      <c r="B102" s="2" t="s">
        <v>186</v>
      </c>
      <c r="C102" s="3" t="s">
        <v>804</v>
      </c>
      <c r="D102" s="3">
        <v>79110604</v>
      </c>
      <c r="E102" s="3" t="s">
        <v>187</v>
      </c>
      <c r="F102" s="3">
        <v>1</v>
      </c>
      <c r="G102" s="3" t="s">
        <v>81</v>
      </c>
      <c r="H102" s="3">
        <v>52008229</v>
      </c>
      <c r="I102" s="3" t="s">
        <v>12</v>
      </c>
      <c r="J102" s="3" t="s">
        <v>12</v>
      </c>
      <c r="K102" s="4">
        <v>43677</v>
      </c>
    </row>
    <row r="103" spans="2:11">
      <c r="B103" s="2" t="s">
        <v>190</v>
      </c>
      <c r="C103" s="3" t="s">
        <v>805</v>
      </c>
      <c r="D103" s="3">
        <v>52108302</v>
      </c>
      <c r="E103" s="3" t="s">
        <v>191</v>
      </c>
      <c r="F103" s="3">
        <v>1</v>
      </c>
      <c r="G103" s="3" t="s">
        <v>192</v>
      </c>
      <c r="H103" s="3">
        <v>79690139</v>
      </c>
      <c r="I103" s="3" t="s">
        <v>12</v>
      </c>
      <c r="J103" s="3" t="s">
        <v>12</v>
      </c>
      <c r="K103" s="4">
        <v>43677</v>
      </c>
    </row>
    <row r="104" spans="2:11">
      <c r="B104" s="2" t="s">
        <v>193</v>
      </c>
      <c r="C104" s="3" t="s">
        <v>806</v>
      </c>
      <c r="D104" s="3">
        <v>52849766</v>
      </c>
      <c r="E104" s="3" t="s">
        <v>194</v>
      </c>
      <c r="F104" s="3">
        <v>1</v>
      </c>
      <c r="G104" s="3" t="s">
        <v>28</v>
      </c>
      <c r="H104" s="3">
        <v>52101644</v>
      </c>
      <c r="I104" s="3" t="s">
        <v>12</v>
      </c>
      <c r="J104" s="3" t="s">
        <v>12</v>
      </c>
      <c r="K104" s="4">
        <v>43677</v>
      </c>
    </row>
    <row r="105" spans="2:11">
      <c r="B105" s="2" t="s">
        <v>195</v>
      </c>
      <c r="C105" s="3" t="s">
        <v>807</v>
      </c>
      <c r="D105" s="3">
        <v>39752536</v>
      </c>
      <c r="E105" s="3" t="s">
        <v>196</v>
      </c>
      <c r="F105" s="3">
        <v>1</v>
      </c>
      <c r="G105" s="3" t="s">
        <v>28</v>
      </c>
      <c r="H105" s="3">
        <v>52101644</v>
      </c>
      <c r="I105" s="3" t="s">
        <v>12</v>
      </c>
      <c r="J105" s="3" t="s">
        <v>12</v>
      </c>
      <c r="K105" s="4">
        <v>43677</v>
      </c>
    </row>
    <row r="106" spans="2:11">
      <c r="B106" s="2" t="s">
        <v>197</v>
      </c>
      <c r="C106" s="3" t="s">
        <v>808</v>
      </c>
      <c r="D106" s="3">
        <v>52360908</v>
      </c>
      <c r="E106" s="3" t="s">
        <v>198</v>
      </c>
      <c r="F106" s="3">
        <v>1</v>
      </c>
      <c r="G106" s="3" t="s">
        <v>28</v>
      </c>
      <c r="H106" s="3">
        <v>52101644</v>
      </c>
      <c r="I106" s="3" t="s">
        <v>12</v>
      </c>
      <c r="J106" s="3" t="s">
        <v>12</v>
      </c>
      <c r="K106" s="4">
        <v>43677</v>
      </c>
    </row>
    <row r="107" spans="2:11">
      <c r="B107" s="2" t="s">
        <v>182</v>
      </c>
      <c r="C107" s="3" t="s">
        <v>809</v>
      </c>
      <c r="D107" s="3">
        <v>1030633600</v>
      </c>
      <c r="E107" s="3" t="s">
        <v>183</v>
      </c>
      <c r="F107" s="3">
        <v>1</v>
      </c>
      <c r="G107" s="3" t="s">
        <v>28</v>
      </c>
      <c r="H107" s="3">
        <v>52101644</v>
      </c>
      <c r="I107" s="3" t="s">
        <v>12</v>
      </c>
      <c r="J107" s="3" t="s">
        <v>12</v>
      </c>
      <c r="K107" s="4">
        <v>43677</v>
      </c>
    </row>
    <row r="108" spans="2:11">
      <c r="B108" s="2" t="s">
        <v>199</v>
      </c>
      <c r="C108" s="3" t="s">
        <v>810</v>
      </c>
      <c r="D108" s="3">
        <v>1022444931</v>
      </c>
      <c r="E108" s="3" t="s">
        <v>200</v>
      </c>
      <c r="F108" s="3">
        <v>1</v>
      </c>
      <c r="G108" s="3" t="s">
        <v>28</v>
      </c>
      <c r="H108" s="3">
        <v>52101644</v>
      </c>
      <c r="I108" s="3" t="s">
        <v>12</v>
      </c>
      <c r="J108" s="3" t="s">
        <v>12</v>
      </c>
      <c r="K108" s="4">
        <v>43677</v>
      </c>
    </row>
    <row r="109" spans="2:11">
      <c r="B109" s="2" t="s">
        <v>201</v>
      </c>
      <c r="C109" s="3" t="s">
        <v>811</v>
      </c>
      <c r="D109" s="3">
        <v>1032388301</v>
      </c>
      <c r="E109" s="3" t="s">
        <v>202</v>
      </c>
      <c r="F109" s="3">
        <v>1</v>
      </c>
      <c r="G109" s="3" t="s">
        <v>28</v>
      </c>
      <c r="H109" s="3">
        <v>52101644</v>
      </c>
      <c r="I109" s="3" t="s">
        <v>12</v>
      </c>
      <c r="J109" s="3" t="s">
        <v>12</v>
      </c>
      <c r="K109" s="4">
        <v>43677</v>
      </c>
    </row>
    <row r="110" spans="2:11">
      <c r="B110" s="2" t="s">
        <v>203</v>
      </c>
      <c r="C110" s="3" t="s">
        <v>812</v>
      </c>
      <c r="D110" s="3">
        <v>1031138930</v>
      </c>
      <c r="E110" s="3" t="s">
        <v>204</v>
      </c>
      <c r="F110" s="3">
        <v>1</v>
      </c>
      <c r="G110" s="3" t="s">
        <v>28</v>
      </c>
      <c r="H110" s="3">
        <v>52101644</v>
      </c>
      <c r="I110" s="3" t="s">
        <v>12</v>
      </c>
      <c r="J110" s="3" t="s">
        <v>12</v>
      </c>
      <c r="K110" s="4">
        <v>43677</v>
      </c>
    </row>
    <row r="111" spans="2:11">
      <c r="B111" s="2" t="s">
        <v>205</v>
      </c>
      <c r="C111" s="3" t="s">
        <v>813</v>
      </c>
      <c r="D111" s="3">
        <v>1018422757</v>
      </c>
      <c r="E111" s="3" t="s">
        <v>206</v>
      </c>
      <c r="F111" s="3">
        <v>1</v>
      </c>
      <c r="G111" s="3" t="s">
        <v>28</v>
      </c>
      <c r="H111" s="3">
        <v>52101644</v>
      </c>
      <c r="I111" s="3" t="s">
        <v>12</v>
      </c>
      <c r="J111" s="3" t="s">
        <v>12</v>
      </c>
      <c r="K111" s="4">
        <v>43677</v>
      </c>
    </row>
    <row r="112" spans="2:11">
      <c r="B112" s="2" t="s">
        <v>207</v>
      </c>
      <c r="C112" s="3" t="s">
        <v>814</v>
      </c>
      <c r="D112" s="3">
        <v>51760631</v>
      </c>
      <c r="E112" s="3" t="s">
        <v>208</v>
      </c>
      <c r="F112" s="3">
        <v>1</v>
      </c>
      <c r="G112" s="3" t="s">
        <v>28</v>
      </c>
      <c r="H112" s="3">
        <v>52101644</v>
      </c>
      <c r="I112" s="3" t="s">
        <v>12</v>
      </c>
      <c r="J112" s="3" t="s">
        <v>12</v>
      </c>
      <c r="K112" s="4">
        <v>43677</v>
      </c>
    </row>
    <row r="113" spans="2:11">
      <c r="B113" s="2" t="s">
        <v>209</v>
      </c>
      <c r="C113" s="3" t="s">
        <v>815</v>
      </c>
      <c r="D113" s="3">
        <v>1110586241</v>
      </c>
      <c r="E113" s="3" t="s">
        <v>210</v>
      </c>
      <c r="F113" s="3">
        <v>1</v>
      </c>
      <c r="G113" s="3" t="s">
        <v>28</v>
      </c>
      <c r="H113" s="3">
        <v>52101644</v>
      </c>
      <c r="I113" s="3" t="s">
        <v>12</v>
      </c>
      <c r="J113" s="3" t="s">
        <v>12</v>
      </c>
      <c r="K113" s="4">
        <v>43677</v>
      </c>
    </row>
    <row r="114" spans="2:11">
      <c r="B114" s="2" t="s">
        <v>217</v>
      </c>
      <c r="C114" s="3" t="s">
        <v>816</v>
      </c>
      <c r="D114" s="3">
        <v>51964871</v>
      </c>
      <c r="E114" s="3" t="s">
        <v>218</v>
      </c>
      <c r="F114" s="3">
        <v>1</v>
      </c>
      <c r="G114" s="3" t="s">
        <v>28</v>
      </c>
      <c r="H114" s="3">
        <v>52101644</v>
      </c>
      <c r="I114" s="3" t="s">
        <v>12</v>
      </c>
      <c r="J114" s="3" t="s">
        <v>12</v>
      </c>
      <c r="K114" s="4">
        <v>43677</v>
      </c>
    </row>
    <row r="115" spans="2:11">
      <c r="B115" s="2" t="s">
        <v>211</v>
      </c>
      <c r="C115" s="3" t="s">
        <v>817</v>
      </c>
      <c r="D115" s="3">
        <v>52103261</v>
      </c>
      <c r="E115" s="3" t="s">
        <v>212</v>
      </c>
      <c r="F115" s="3">
        <v>1</v>
      </c>
      <c r="G115" s="3" t="s">
        <v>28</v>
      </c>
      <c r="H115" s="3">
        <v>52101644</v>
      </c>
      <c r="I115" s="3" t="s">
        <v>12</v>
      </c>
      <c r="J115" s="3" t="s">
        <v>12</v>
      </c>
      <c r="K115" s="4">
        <v>43677</v>
      </c>
    </row>
    <row r="116" spans="2:11">
      <c r="B116" s="2" t="s">
        <v>213</v>
      </c>
      <c r="C116" s="3" t="s">
        <v>818</v>
      </c>
      <c r="D116" s="3">
        <v>1032410301</v>
      </c>
      <c r="E116" s="3" t="s">
        <v>214</v>
      </c>
      <c r="F116" s="3">
        <v>1</v>
      </c>
      <c r="G116" s="3" t="s">
        <v>28</v>
      </c>
      <c r="H116" s="3">
        <v>52101644</v>
      </c>
      <c r="I116" s="3" t="s">
        <v>12</v>
      </c>
      <c r="J116" s="3" t="s">
        <v>12</v>
      </c>
      <c r="K116" s="4">
        <v>43677</v>
      </c>
    </row>
    <row r="117" spans="2:11">
      <c r="B117" s="2" t="s">
        <v>219</v>
      </c>
      <c r="C117" s="3" t="s">
        <v>819</v>
      </c>
      <c r="D117" s="3">
        <v>1016035863</v>
      </c>
      <c r="E117" s="3" t="s">
        <v>220</v>
      </c>
      <c r="F117" s="3">
        <v>1</v>
      </c>
      <c r="G117" s="3" t="s">
        <v>28</v>
      </c>
      <c r="H117" s="3">
        <v>52101644</v>
      </c>
      <c r="I117" s="3" t="s">
        <v>12</v>
      </c>
      <c r="J117" s="3" t="s">
        <v>12</v>
      </c>
      <c r="K117" s="4">
        <v>43677</v>
      </c>
    </row>
    <row r="118" spans="2:11">
      <c r="B118" s="2" t="s">
        <v>215</v>
      </c>
      <c r="C118" s="3" t="s">
        <v>820</v>
      </c>
      <c r="D118" s="3">
        <v>51984253</v>
      </c>
      <c r="E118" s="3" t="s">
        <v>216</v>
      </c>
      <c r="F118" s="3">
        <v>1</v>
      </c>
      <c r="G118" s="3" t="s">
        <v>28</v>
      </c>
      <c r="H118" s="3">
        <v>52101644</v>
      </c>
      <c r="I118" s="3" t="s">
        <v>12</v>
      </c>
      <c r="J118" s="3" t="s">
        <v>12</v>
      </c>
      <c r="K118" s="4">
        <v>43677</v>
      </c>
    </row>
    <row r="119" spans="2:11">
      <c r="B119" s="2" t="s">
        <v>221</v>
      </c>
      <c r="C119" s="3" t="s">
        <v>821</v>
      </c>
      <c r="D119" s="3">
        <v>1098171227</v>
      </c>
      <c r="E119" s="3" t="s">
        <v>222</v>
      </c>
      <c r="F119" s="3">
        <v>1</v>
      </c>
      <c r="G119" s="3" t="s">
        <v>28</v>
      </c>
      <c r="H119" s="3">
        <v>52101644</v>
      </c>
      <c r="I119" s="3" t="s">
        <v>12</v>
      </c>
      <c r="J119" s="3" t="s">
        <v>12</v>
      </c>
      <c r="K119" s="4">
        <v>43677</v>
      </c>
    </row>
    <row r="120" spans="2:11">
      <c r="B120" s="2" t="s">
        <v>223</v>
      </c>
      <c r="C120" s="3" t="s">
        <v>822</v>
      </c>
      <c r="D120" s="3">
        <v>1014292456</v>
      </c>
      <c r="E120" s="3" t="s">
        <v>224</v>
      </c>
      <c r="F120" s="3">
        <v>1</v>
      </c>
      <c r="G120" s="3" t="s">
        <v>28</v>
      </c>
      <c r="H120" s="3">
        <v>52101644</v>
      </c>
      <c r="I120" s="3" t="s">
        <v>12</v>
      </c>
      <c r="J120" s="3" t="s">
        <v>12</v>
      </c>
      <c r="K120" s="4">
        <v>43677</v>
      </c>
    </row>
    <row r="121" spans="2:11">
      <c r="B121" s="2" t="s">
        <v>466</v>
      </c>
      <c r="C121" s="3" t="s">
        <v>617</v>
      </c>
      <c r="D121" s="3">
        <v>1065587417</v>
      </c>
      <c r="E121" s="3" t="s">
        <v>467</v>
      </c>
      <c r="F121" s="3">
        <v>1</v>
      </c>
      <c r="G121" s="3" t="s">
        <v>468</v>
      </c>
      <c r="H121" s="3">
        <v>39763551</v>
      </c>
      <c r="I121" s="3" t="s">
        <v>12</v>
      </c>
      <c r="J121" s="3" t="s">
        <v>12</v>
      </c>
      <c r="K121" s="4">
        <v>43677</v>
      </c>
    </row>
    <row r="122" spans="2:11">
      <c r="B122" s="2" t="s">
        <v>225</v>
      </c>
      <c r="C122" s="3" t="s">
        <v>823</v>
      </c>
      <c r="D122" s="3">
        <v>1014203365</v>
      </c>
      <c r="E122" s="3" t="s">
        <v>226</v>
      </c>
      <c r="F122" s="3">
        <v>1</v>
      </c>
      <c r="G122" s="3" t="s">
        <v>28</v>
      </c>
      <c r="H122" s="3">
        <v>52101644</v>
      </c>
      <c r="I122" s="3" t="s">
        <v>12</v>
      </c>
      <c r="J122" s="3" t="s">
        <v>12</v>
      </c>
      <c r="K122" s="4">
        <v>43677</v>
      </c>
    </row>
    <row r="123" spans="2:11">
      <c r="B123" s="2" t="s">
        <v>227</v>
      </c>
      <c r="C123" s="3" t="s">
        <v>824</v>
      </c>
      <c r="D123" s="3">
        <v>52738032</v>
      </c>
      <c r="E123" s="3" t="s">
        <v>228</v>
      </c>
      <c r="F123" s="3">
        <v>1</v>
      </c>
      <c r="G123" s="3" t="s">
        <v>28</v>
      </c>
      <c r="H123" s="3">
        <v>52101644</v>
      </c>
      <c r="I123" s="3" t="s">
        <v>12</v>
      </c>
      <c r="J123" s="3" t="s">
        <v>12</v>
      </c>
      <c r="K123" s="4">
        <v>43677</v>
      </c>
    </row>
    <row r="124" spans="2:11">
      <c r="B124" s="2" t="s">
        <v>229</v>
      </c>
      <c r="C124" s="3" t="s">
        <v>825</v>
      </c>
      <c r="D124" s="3">
        <v>1031168502</v>
      </c>
      <c r="E124" s="3" t="s">
        <v>230</v>
      </c>
      <c r="F124" s="3">
        <v>1</v>
      </c>
      <c r="G124" s="3" t="s">
        <v>28</v>
      </c>
      <c r="H124" s="3">
        <v>52101644</v>
      </c>
      <c r="I124" s="3" t="s">
        <v>12</v>
      </c>
      <c r="J124" s="3" t="s">
        <v>12</v>
      </c>
      <c r="K124" s="4">
        <v>43677</v>
      </c>
    </row>
    <row r="125" spans="2:11">
      <c r="B125" s="2" t="s">
        <v>231</v>
      </c>
      <c r="C125" s="3" t="s">
        <v>826</v>
      </c>
      <c r="D125" s="3">
        <v>51933372</v>
      </c>
      <c r="E125" s="3" t="s">
        <v>232</v>
      </c>
      <c r="F125" s="3">
        <v>1</v>
      </c>
      <c r="G125" s="3" t="s">
        <v>28</v>
      </c>
      <c r="H125" s="3">
        <v>52101644</v>
      </c>
      <c r="I125" s="3" t="s">
        <v>12</v>
      </c>
      <c r="J125" s="3" t="s">
        <v>12</v>
      </c>
      <c r="K125" s="4">
        <v>43677</v>
      </c>
    </row>
    <row r="126" spans="2:11">
      <c r="B126" s="2" t="s">
        <v>233</v>
      </c>
      <c r="C126" s="3" t="s">
        <v>827</v>
      </c>
      <c r="D126" s="3">
        <v>1016008633</v>
      </c>
      <c r="E126" s="3" t="s">
        <v>234</v>
      </c>
      <c r="F126" s="3">
        <v>1</v>
      </c>
      <c r="G126" s="3" t="s">
        <v>28</v>
      </c>
      <c r="H126" s="3">
        <v>52101644</v>
      </c>
      <c r="I126" s="3" t="s">
        <v>12</v>
      </c>
      <c r="J126" s="3" t="s">
        <v>12</v>
      </c>
      <c r="K126" s="4">
        <v>43677</v>
      </c>
    </row>
    <row r="127" spans="2:11">
      <c r="B127" s="2" t="s">
        <v>235</v>
      </c>
      <c r="C127" s="3" t="s">
        <v>828</v>
      </c>
      <c r="D127" s="3">
        <v>52656666</v>
      </c>
      <c r="E127" s="3" t="s">
        <v>236</v>
      </c>
      <c r="F127" s="3">
        <v>1</v>
      </c>
      <c r="G127" s="3" t="s">
        <v>28</v>
      </c>
      <c r="H127" s="3">
        <v>52101644</v>
      </c>
      <c r="I127" s="3" t="s">
        <v>12</v>
      </c>
      <c r="J127" s="3" t="s">
        <v>12</v>
      </c>
      <c r="K127" s="4">
        <v>43677</v>
      </c>
    </row>
    <row r="128" spans="2:11">
      <c r="B128" s="2" t="s">
        <v>237</v>
      </c>
      <c r="C128" s="3" t="s">
        <v>829</v>
      </c>
      <c r="D128" s="3">
        <v>1018457902</v>
      </c>
      <c r="E128" s="3" t="s">
        <v>238</v>
      </c>
      <c r="F128" s="3">
        <v>1</v>
      </c>
      <c r="G128" s="3" t="s">
        <v>28</v>
      </c>
      <c r="H128" s="3">
        <v>52101644</v>
      </c>
      <c r="I128" s="3" t="s">
        <v>12</v>
      </c>
      <c r="J128" s="3" t="s">
        <v>12</v>
      </c>
      <c r="K128" s="4">
        <v>43677</v>
      </c>
    </row>
    <row r="129" spans="2:11">
      <c r="B129" s="2" t="s">
        <v>239</v>
      </c>
      <c r="C129" s="3" t="s">
        <v>830</v>
      </c>
      <c r="D129" s="3">
        <v>79621614</v>
      </c>
      <c r="E129" s="3" t="s">
        <v>240</v>
      </c>
      <c r="F129" s="3">
        <v>1</v>
      </c>
      <c r="G129" s="3" t="s">
        <v>241</v>
      </c>
      <c r="H129" s="3">
        <v>79690139</v>
      </c>
      <c r="I129" s="3" t="s">
        <v>12</v>
      </c>
      <c r="J129" s="3" t="s">
        <v>12</v>
      </c>
      <c r="K129" s="4">
        <v>43677</v>
      </c>
    </row>
    <row r="130" spans="2:11">
      <c r="B130" s="2" t="s">
        <v>477</v>
      </c>
      <c r="C130" s="3" t="s">
        <v>616</v>
      </c>
      <c r="D130" s="3">
        <v>1098792121</v>
      </c>
      <c r="E130" s="3" t="s">
        <v>478</v>
      </c>
      <c r="F130" s="3">
        <v>1</v>
      </c>
      <c r="G130" s="3" t="s">
        <v>444</v>
      </c>
      <c r="H130" s="3">
        <v>39763551</v>
      </c>
      <c r="I130" s="3" t="s">
        <v>12</v>
      </c>
      <c r="J130" s="3" t="s">
        <v>12</v>
      </c>
      <c r="K130" s="4">
        <v>43677</v>
      </c>
    </row>
    <row r="131" spans="2:11">
      <c r="B131" s="2" t="s">
        <v>242</v>
      </c>
      <c r="C131" s="3" t="s">
        <v>831</v>
      </c>
      <c r="D131" s="3">
        <v>79817391</v>
      </c>
      <c r="E131" s="3" t="s">
        <v>70</v>
      </c>
      <c r="F131" s="3">
        <v>1</v>
      </c>
      <c r="G131" s="3" t="s">
        <v>65</v>
      </c>
      <c r="H131" s="3">
        <v>80026974</v>
      </c>
      <c r="I131" s="3" t="s">
        <v>12</v>
      </c>
      <c r="J131" s="3" t="s">
        <v>12</v>
      </c>
      <c r="K131" s="4">
        <v>43677</v>
      </c>
    </row>
    <row r="132" spans="2:11">
      <c r="B132" s="2" t="s">
        <v>544</v>
      </c>
      <c r="C132" s="3" t="s">
        <v>832</v>
      </c>
      <c r="D132" s="3">
        <v>1026259558</v>
      </c>
      <c r="E132" s="3" t="s">
        <v>545</v>
      </c>
      <c r="F132" s="3">
        <v>1</v>
      </c>
      <c r="G132" s="3" t="s">
        <v>243</v>
      </c>
      <c r="H132" s="3">
        <v>79841504</v>
      </c>
      <c r="I132" s="3" t="s">
        <v>12</v>
      </c>
      <c r="J132" s="3" t="s">
        <v>12</v>
      </c>
      <c r="K132" s="4">
        <v>43677</v>
      </c>
    </row>
    <row r="133" spans="2:11">
      <c r="B133" s="2" t="s">
        <v>618</v>
      </c>
      <c r="C133" s="3" t="s">
        <v>833</v>
      </c>
      <c r="D133" s="3">
        <v>79883661</v>
      </c>
      <c r="E133" s="3" t="s">
        <v>619</v>
      </c>
      <c r="F133" s="3">
        <v>1</v>
      </c>
      <c r="G133" s="3" t="s">
        <v>434</v>
      </c>
      <c r="H133" s="3">
        <v>79454890</v>
      </c>
      <c r="I133" s="3" t="s">
        <v>12</v>
      </c>
      <c r="J133" s="3" t="s">
        <v>12</v>
      </c>
      <c r="K133" s="4">
        <v>43677</v>
      </c>
    </row>
    <row r="134" spans="2:11">
      <c r="B134" s="2" t="s">
        <v>469</v>
      </c>
      <c r="C134" s="3" t="s">
        <v>834</v>
      </c>
      <c r="D134" s="3">
        <v>79569100</v>
      </c>
      <c r="E134" s="3" t="s">
        <v>470</v>
      </c>
      <c r="F134" s="3">
        <v>1</v>
      </c>
      <c r="G134" s="3" t="s">
        <v>471</v>
      </c>
      <c r="H134" s="3">
        <v>39763551</v>
      </c>
      <c r="I134" s="3" t="s">
        <v>12</v>
      </c>
      <c r="J134" s="3" t="s">
        <v>12</v>
      </c>
      <c r="K134" s="4">
        <v>43677</v>
      </c>
    </row>
    <row r="135" spans="2:11">
      <c r="B135" s="2" t="s">
        <v>472</v>
      </c>
      <c r="C135" s="3" t="s">
        <v>835</v>
      </c>
      <c r="D135" s="3">
        <v>1018414677</v>
      </c>
      <c r="E135" s="3" t="s">
        <v>473</v>
      </c>
      <c r="F135" s="3">
        <v>1</v>
      </c>
      <c r="G135" s="3" t="s">
        <v>444</v>
      </c>
      <c r="H135" s="3">
        <v>39763551</v>
      </c>
      <c r="I135" s="3" t="s">
        <v>12</v>
      </c>
      <c r="J135" s="3" t="s">
        <v>12</v>
      </c>
      <c r="K135" s="4">
        <v>43677</v>
      </c>
    </row>
    <row r="136" spans="2:11">
      <c r="B136" s="2" t="s">
        <v>474</v>
      </c>
      <c r="C136" s="3" t="s">
        <v>836</v>
      </c>
      <c r="D136" s="3">
        <v>52911222</v>
      </c>
      <c r="E136" s="3" t="s">
        <v>475</v>
      </c>
      <c r="F136" s="3">
        <v>1</v>
      </c>
      <c r="G136" s="3" t="s">
        <v>476</v>
      </c>
      <c r="H136" s="3">
        <v>79517291</v>
      </c>
      <c r="I136" s="3" t="s">
        <v>12</v>
      </c>
      <c r="J136" s="3" t="s">
        <v>12</v>
      </c>
      <c r="K136" s="4">
        <v>43677</v>
      </c>
    </row>
    <row r="137" spans="2:11">
      <c r="B137" s="2" t="s">
        <v>246</v>
      </c>
      <c r="C137" s="3" t="s">
        <v>837</v>
      </c>
      <c r="D137" s="3">
        <v>1016095574</v>
      </c>
      <c r="E137" s="3" t="s">
        <v>247</v>
      </c>
      <c r="F137" s="3">
        <v>1</v>
      </c>
      <c r="G137" s="3" t="s">
        <v>243</v>
      </c>
      <c r="H137" s="3">
        <v>79841504</v>
      </c>
      <c r="I137" s="3" t="s">
        <v>12</v>
      </c>
      <c r="J137" s="3" t="s">
        <v>12</v>
      </c>
      <c r="K137" s="4">
        <v>43677</v>
      </c>
    </row>
    <row r="138" spans="2:11">
      <c r="B138" s="2" t="s">
        <v>248</v>
      </c>
      <c r="C138" s="3" t="s">
        <v>838</v>
      </c>
      <c r="D138" s="3">
        <v>52844450</v>
      </c>
      <c r="E138" s="3" t="s">
        <v>249</v>
      </c>
      <c r="F138" s="3">
        <v>1</v>
      </c>
      <c r="G138" s="3" t="s">
        <v>243</v>
      </c>
      <c r="H138" s="3">
        <v>79841504</v>
      </c>
      <c r="I138" s="3" t="s">
        <v>12</v>
      </c>
      <c r="J138" s="3" t="s">
        <v>12</v>
      </c>
      <c r="K138" s="4">
        <v>43677</v>
      </c>
    </row>
    <row r="139" spans="2:11">
      <c r="B139" s="2" t="s">
        <v>244</v>
      </c>
      <c r="C139" s="3" t="s">
        <v>839</v>
      </c>
      <c r="D139" s="3">
        <v>1022412122</v>
      </c>
      <c r="E139" s="3" t="s">
        <v>245</v>
      </c>
      <c r="F139" s="3">
        <v>1</v>
      </c>
      <c r="G139" s="3" t="s">
        <v>243</v>
      </c>
      <c r="H139" s="3">
        <v>79841504</v>
      </c>
      <c r="I139" s="3" t="s">
        <v>12</v>
      </c>
      <c r="J139" s="3" t="s">
        <v>12</v>
      </c>
      <c r="K139" s="4">
        <v>43677</v>
      </c>
    </row>
    <row r="140" spans="2:11">
      <c r="B140" s="2" t="s">
        <v>250</v>
      </c>
      <c r="C140" s="3" t="s">
        <v>840</v>
      </c>
      <c r="D140" s="3">
        <v>1033711227</v>
      </c>
      <c r="E140" s="3" t="s">
        <v>251</v>
      </c>
      <c r="F140" s="3">
        <v>1</v>
      </c>
      <c r="G140" s="3" t="s">
        <v>243</v>
      </c>
      <c r="H140" s="3">
        <v>79841504</v>
      </c>
      <c r="I140" s="3" t="s">
        <v>12</v>
      </c>
      <c r="J140" s="3" t="s">
        <v>12</v>
      </c>
      <c r="K140" s="4">
        <v>43677</v>
      </c>
    </row>
    <row r="141" spans="2:11">
      <c r="B141" s="2" t="s">
        <v>252</v>
      </c>
      <c r="C141" s="3" t="s">
        <v>841</v>
      </c>
      <c r="D141" s="3">
        <v>1030666410</v>
      </c>
      <c r="E141" s="3" t="s">
        <v>253</v>
      </c>
      <c r="F141" s="3">
        <v>1</v>
      </c>
      <c r="G141" s="3" t="s">
        <v>243</v>
      </c>
      <c r="H141" s="3">
        <v>79841504</v>
      </c>
      <c r="I141" s="3" t="s">
        <v>12</v>
      </c>
      <c r="J141" s="3" t="s">
        <v>12</v>
      </c>
      <c r="K141" s="4">
        <v>43677</v>
      </c>
    </row>
    <row r="142" spans="2:11">
      <c r="B142" s="2" t="s">
        <v>254</v>
      </c>
      <c r="C142" s="3" t="s">
        <v>842</v>
      </c>
      <c r="D142" s="3">
        <v>40219823</v>
      </c>
      <c r="E142" s="3" t="s">
        <v>255</v>
      </c>
      <c r="F142" s="3">
        <v>1</v>
      </c>
      <c r="G142" s="3" t="s">
        <v>243</v>
      </c>
      <c r="H142" s="3">
        <v>79841504</v>
      </c>
      <c r="I142" s="3" t="s">
        <v>12</v>
      </c>
      <c r="J142" s="3" t="s">
        <v>12</v>
      </c>
      <c r="K142" s="4">
        <v>43677</v>
      </c>
    </row>
    <row r="143" spans="2:11">
      <c r="B143" s="2" t="s">
        <v>256</v>
      </c>
      <c r="C143" s="3" t="s">
        <v>843</v>
      </c>
      <c r="D143" s="3">
        <v>1032448222</v>
      </c>
      <c r="E143" s="3" t="s">
        <v>257</v>
      </c>
      <c r="F143" s="3">
        <v>1</v>
      </c>
      <c r="G143" s="3" t="s">
        <v>243</v>
      </c>
      <c r="H143" s="3">
        <v>79841504</v>
      </c>
      <c r="I143" s="3" t="s">
        <v>12</v>
      </c>
      <c r="J143" s="3" t="s">
        <v>12</v>
      </c>
      <c r="K143" s="4">
        <v>43677</v>
      </c>
    </row>
    <row r="144" spans="2:11">
      <c r="B144" s="2" t="s">
        <v>258</v>
      </c>
      <c r="C144" s="3" t="s">
        <v>844</v>
      </c>
      <c r="D144" s="3">
        <v>23756169</v>
      </c>
      <c r="E144" s="3" t="s">
        <v>259</v>
      </c>
      <c r="F144" s="3">
        <v>1</v>
      </c>
      <c r="G144" s="3" t="s">
        <v>243</v>
      </c>
      <c r="H144" s="3">
        <v>79841504</v>
      </c>
      <c r="I144" s="3" t="s">
        <v>12</v>
      </c>
      <c r="J144" s="3" t="s">
        <v>12</v>
      </c>
      <c r="K144" s="4">
        <v>43677</v>
      </c>
    </row>
    <row r="145" spans="2:11">
      <c r="B145" s="2" t="s">
        <v>260</v>
      </c>
      <c r="C145" s="3" t="s">
        <v>845</v>
      </c>
      <c r="D145" s="3">
        <v>51695072</v>
      </c>
      <c r="E145" s="3" t="s">
        <v>261</v>
      </c>
      <c r="F145" s="3">
        <v>1</v>
      </c>
      <c r="G145" s="3" t="s">
        <v>243</v>
      </c>
      <c r="H145" s="3">
        <v>79841504</v>
      </c>
      <c r="I145" s="3" t="s">
        <v>12</v>
      </c>
      <c r="J145" s="3" t="s">
        <v>12</v>
      </c>
      <c r="K145" s="4">
        <v>43677</v>
      </c>
    </row>
    <row r="146" spans="2:11">
      <c r="B146" s="2" t="s">
        <v>262</v>
      </c>
      <c r="C146" s="3" t="s">
        <v>846</v>
      </c>
      <c r="D146" s="3">
        <v>1030632002</v>
      </c>
      <c r="E146" s="3" t="s">
        <v>263</v>
      </c>
      <c r="F146" s="3">
        <v>1</v>
      </c>
      <c r="G146" s="3" t="s">
        <v>243</v>
      </c>
      <c r="H146" s="3">
        <v>79841504</v>
      </c>
      <c r="I146" s="3" t="s">
        <v>12</v>
      </c>
      <c r="J146" s="3" t="s">
        <v>12</v>
      </c>
      <c r="K146" s="4">
        <v>43677</v>
      </c>
    </row>
    <row r="147" spans="2:11">
      <c r="B147" s="2" t="s">
        <v>264</v>
      </c>
      <c r="C147" s="3" t="s">
        <v>847</v>
      </c>
      <c r="D147" s="3">
        <v>1015433647</v>
      </c>
      <c r="E147" s="3" t="s">
        <v>265</v>
      </c>
      <c r="F147" s="3">
        <v>1</v>
      </c>
      <c r="G147" s="3" t="s">
        <v>243</v>
      </c>
      <c r="H147" s="3">
        <v>79841504</v>
      </c>
      <c r="I147" s="3" t="s">
        <v>12</v>
      </c>
      <c r="J147" s="3" t="s">
        <v>12</v>
      </c>
      <c r="K147" s="4">
        <v>43677</v>
      </c>
    </row>
    <row r="148" spans="2:11">
      <c r="B148" s="2" t="s">
        <v>266</v>
      </c>
      <c r="C148" s="3" t="s">
        <v>848</v>
      </c>
      <c r="D148" s="3">
        <v>1033697212</v>
      </c>
      <c r="E148" s="3" t="s">
        <v>267</v>
      </c>
      <c r="F148" s="3">
        <v>1</v>
      </c>
      <c r="G148" s="3" t="s">
        <v>243</v>
      </c>
      <c r="H148" s="3">
        <v>79841504</v>
      </c>
      <c r="I148" s="3" t="s">
        <v>12</v>
      </c>
      <c r="J148" s="3" t="s">
        <v>12</v>
      </c>
      <c r="K148" s="4">
        <v>43677</v>
      </c>
    </row>
    <row r="149" spans="2:11">
      <c r="B149" s="2" t="s">
        <v>268</v>
      </c>
      <c r="C149" s="3" t="s">
        <v>849</v>
      </c>
      <c r="D149" s="3">
        <v>1030552644</v>
      </c>
      <c r="E149" s="3" t="s">
        <v>269</v>
      </c>
      <c r="F149" s="3">
        <v>1</v>
      </c>
      <c r="G149" s="3" t="s">
        <v>243</v>
      </c>
      <c r="H149" s="3">
        <v>79841504</v>
      </c>
      <c r="I149" s="3" t="s">
        <v>12</v>
      </c>
      <c r="J149" s="3" t="s">
        <v>12</v>
      </c>
      <c r="K149" s="4">
        <v>43677</v>
      </c>
    </row>
    <row r="150" spans="2:11">
      <c r="B150" s="2" t="s">
        <v>270</v>
      </c>
      <c r="C150" s="3" t="s">
        <v>850</v>
      </c>
      <c r="D150" s="3">
        <v>51827180</v>
      </c>
      <c r="E150" s="3" t="s">
        <v>271</v>
      </c>
      <c r="F150" s="3">
        <v>1</v>
      </c>
      <c r="G150" s="3" t="s">
        <v>243</v>
      </c>
      <c r="H150" s="3">
        <v>79841504</v>
      </c>
      <c r="I150" s="3" t="s">
        <v>12</v>
      </c>
      <c r="J150" s="3" t="s">
        <v>12</v>
      </c>
      <c r="K150" s="4">
        <v>43677</v>
      </c>
    </row>
    <row r="151" spans="2:11">
      <c r="B151" s="2" t="s">
        <v>272</v>
      </c>
      <c r="C151" s="3" t="s">
        <v>851</v>
      </c>
      <c r="D151" s="3">
        <v>1030657041</v>
      </c>
      <c r="E151" s="3" t="s">
        <v>273</v>
      </c>
      <c r="F151" s="3">
        <v>1</v>
      </c>
      <c r="G151" s="3" t="s">
        <v>243</v>
      </c>
      <c r="H151" s="3">
        <v>79841504</v>
      </c>
      <c r="I151" s="3" t="s">
        <v>12</v>
      </c>
      <c r="J151" s="3" t="s">
        <v>12</v>
      </c>
      <c r="K151" s="4">
        <v>43677</v>
      </c>
    </row>
    <row r="152" spans="2:11">
      <c r="B152" s="2" t="s">
        <v>274</v>
      </c>
      <c r="C152" s="3" t="s">
        <v>852</v>
      </c>
      <c r="D152" s="3">
        <v>79502482</v>
      </c>
      <c r="E152" s="3" t="s">
        <v>275</v>
      </c>
      <c r="F152" s="3">
        <v>1</v>
      </c>
      <c r="G152" s="3" t="s">
        <v>243</v>
      </c>
      <c r="H152" s="3">
        <v>79841504</v>
      </c>
      <c r="I152" s="3" t="s">
        <v>12</v>
      </c>
      <c r="J152" s="3" t="s">
        <v>12</v>
      </c>
      <c r="K152" s="4">
        <v>43677</v>
      </c>
    </row>
    <row r="153" spans="2:11">
      <c r="B153" s="2" t="s">
        <v>479</v>
      </c>
      <c r="C153" s="3" t="s">
        <v>853</v>
      </c>
      <c r="D153" s="3">
        <v>52472123</v>
      </c>
      <c r="E153" s="3" t="s">
        <v>480</v>
      </c>
      <c r="F153" s="3">
        <v>1</v>
      </c>
      <c r="G153" s="3" t="s">
        <v>243</v>
      </c>
      <c r="H153" s="3">
        <v>79841504</v>
      </c>
      <c r="I153" s="3" t="s">
        <v>12</v>
      </c>
      <c r="J153" s="3" t="s">
        <v>12</v>
      </c>
      <c r="K153" s="4">
        <v>43677</v>
      </c>
    </row>
    <row r="154" spans="2:11">
      <c r="B154" s="2" t="s">
        <v>276</v>
      </c>
      <c r="C154" s="3" t="s">
        <v>854</v>
      </c>
      <c r="D154" s="3">
        <v>1024574292</v>
      </c>
      <c r="E154" s="3" t="s">
        <v>277</v>
      </c>
      <c r="F154" s="3">
        <v>1</v>
      </c>
      <c r="G154" s="3" t="s">
        <v>243</v>
      </c>
      <c r="H154" s="3">
        <v>79841504</v>
      </c>
      <c r="I154" s="3" t="s">
        <v>12</v>
      </c>
      <c r="J154" s="3" t="s">
        <v>12</v>
      </c>
      <c r="K154" s="4">
        <v>43677</v>
      </c>
    </row>
    <row r="155" spans="2:11">
      <c r="B155" s="2" t="s">
        <v>278</v>
      </c>
      <c r="C155" s="3" t="s">
        <v>855</v>
      </c>
      <c r="D155" s="3">
        <v>52146724</v>
      </c>
      <c r="E155" s="3" t="s">
        <v>279</v>
      </c>
      <c r="F155" s="3">
        <v>1</v>
      </c>
      <c r="G155" s="3" t="s">
        <v>243</v>
      </c>
      <c r="H155" s="3">
        <v>79841504</v>
      </c>
      <c r="I155" s="3" t="s">
        <v>12</v>
      </c>
      <c r="J155" s="3" t="s">
        <v>12</v>
      </c>
      <c r="K155" s="4">
        <v>43677</v>
      </c>
    </row>
    <row r="156" spans="2:11">
      <c r="B156" s="2" t="s">
        <v>280</v>
      </c>
      <c r="C156" s="3" t="s">
        <v>856</v>
      </c>
      <c r="D156" s="3">
        <v>10297275</v>
      </c>
      <c r="E156" s="3" t="s">
        <v>281</v>
      </c>
      <c r="F156" s="3">
        <v>1</v>
      </c>
      <c r="G156" s="3" t="s">
        <v>243</v>
      </c>
      <c r="H156" s="3">
        <v>79841504</v>
      </c>
      <c r="I156" s="3" t="s">
        <v>12</v>
      </c>
      <c r="J156" s="3" t="s">
        <v>12</v>
      </c>
      <c r="K156" s="4">
        <v>43677</v>
      </c>
    </row>
    <row r="157" spans="2:11">
      <c r="B157" s="2" t="s">
        <v>282</v>
      </c>
      <c r="C157" s="3" t="s">
        <v>857</v>
      </c>
      <c r="D157" s="3">
        <v>1030641735</v>
      </c>
      <c r="E157" s="3" t="s">
        <v>283</v>
      </c>
      <c r="F157" s="3">
        <v>1</v>
      </c>
      <c r="G157" s="3" t="s">
        <v>243</v>
      </c>
      <c r="H157" s="3">
        <v>79841504</v>
      </c>
      <c r="I157" s="3" t="s">
        <v>12</v>
      </c>
      <c r="J157" s="3" t="s">
        <v>12</v>
      </c>
      <c r="K157" s="4">
        <v>43677</v>
      </c>
    </row>
    <row r="158" spans="2:11">
      <c r="B158" s="2" t="s">
        <v>284</v>
      </c>
      <c r="C158" s="3" t="s">
        <v>858</v>
      </c>
      <c r="D158" s="3">
        <v>1032473431</v>
      </c>
      <c r="E158" s="3" t="s">
        <v>285</v>
      </c>
      <c r="F158" s="3">
        <v>1</v>
      </c>
      <c r="G158" s="3" t="s">
        <v>243</v>
      </c>
      <c r="H158" s="3">
        <v>79841504</v>
      </c>
      <c r="I158" s="3" t="s">
        <v>12</v>
      </c>
      <c r="J158" s="3" t="s">
        <v>12</v>
      </c>
      <c r="K158" s="4">
        <v>43677</v>
      </c>
    </row>
    <row r="159" spans="2:11">
      <c r="B159" s="2" t="s">
        <v>286</v>
      </c>
      <c r="C159" s="3" t="s">
        <v>859</v>
      </c>
      <c r="D159" s="3">
        <v>1014251253</v>
      </c>
      <c r="E159" s="3" t="s">
        <v>287</v>
      </c>
      <c r="F159" s="3">
        <v>1</v>
      </c>
      <c r="G159" s="3" t="s">
        <v>243</v>
      </c>
      <c r="H159" s="3">
        <v>79841504</v>
      </c>
      <c r="I159" s="3" t="s">
        <v>12</v>
      </c>
      <c r="J159" s="3" t="s">
        <v>12</v>
      </c>
      <c r="K159" s="4">
        <v>43677</v>
      </c>
    </row>
    <row r="160" spans="2:11">
      <c r="B160" s="2" t="s">
        <v>288</v>
      </c>
      <c r="C160" s="3" t="s">
        <v>860</v>
      </c>
      <c r="D160" s="3">
        <v>1018461720</v>
      </c>
      <c r="E160" s="3" t="s">
        <v>289</v>
      </c>
      <c r="F160" s="3">
        <v>1</v>
      </c>
      <c r="G160" s="3" t="s">
        <v>243</v>
      </c>
      <c r="H160" s="3">
        <v>79841504</v>
      </c>
      <c r="I160" s="3" t="s">
        <v>12</v>
      </c>
      <c r="J160" s="3" t="s">
        <v>12</v>
      </c>
      <c r="K160" s="4">
        <v>43677</v>
      </c>
    </row>
    <row r="161" spans="2:11">
      <c r="B161" s="2" t="s">
        <v>292</v>
      </c>
      <c r="C161" s="3" t="s">
        <v>861</v>
      </c>
      <c r="D161" s="3">
        <v>51990740</v>
      </c>
      <c r="E161" s="3" t="s">
        <v>293</v>
      </c>
      <c r="F161" s="3">
        <v>1</v>
      </c>
      <c r="G161" s="3" t="s">
        <v>243</v>
      </c>
      <c r="H161" s="3">
        <v>79841504</v>
      </c>
      <c r="I161" s="3" t="s">
        <v>12</v>
      </c>
      <c r="J161" s="3" t="s">
        <v>12</v>
      </c>
      <c r="K161" s="4">
        <v>43677</v>
      </c>
    </row>
    <row r="162" spans="2:11">
      <c r="B162" s="2" t="s">
        <v>481</v>
      </c>
      <c r="C162" s="3" t="s">
        <v>862</v>
      </c>
      <c r="D162" s="3">
        <v>800116217</v>
      </c>
      <c r="E162" s="3" t="s">
        <v>482</v>
      </c>
      <c r="F162" s="3">
        <v>1</v>
      </c>
      <c r="G162" s="3" t="s">
        <v>483</v>
      </c>
      <c r="H162" s="3">
        <v>41717795</v>
      </c>
      <c r="I162" s="3" t="s">
        <v>12</v>
      </c>
      <c r="J162" s="3" t="s">
        <v>12</v>
      </c>
      <c r="K162" s="4">
        <v>43677</v>
      </c>
    </row>
    <row r="163" spans="2:11">
      <c r="B163" s="2" t="s">
        <v>294</v>
      </c>
      <c r="C163" s="3" t="s">
        <v>863</v>
      </c>
      <c r="D163" s="3">
        <v>1030564845</v>
      </c>
      <c r="E163" s="3" t="s">
        <v>295</v>
      </c>
      <c r="F163" s="3">
        <v>1</v>
      </c>
      <c r="G163" s="3" t="s">
        <v>51</v>
      </c>
      <c r="H163" s="3">
        <v>80095916</v>
      </c>
      <c r="I163" s="3" t="s">
        <v>12</v>
      </c>
      <c r="J163" s="3" t="s">
        <v>12</v>
      </c>
      <c r="K163" s="4">
        <v>43677</v>
      </c>
    </row>
    <row r="164" spans="2:11">
      <c r="B164" s="2" t="s">
        <v>296</v>
      </c>
      <c r="C164" s="3" t="s">
        <v>864</v>
      </c>
      <c r="D164" s="3">
        <v>80141792</v>
      </c>
      <c r="E164" s="3" t="s">
        <v>69</v>
      </c>
      <c r="F164" s="3">
        <v>1</v>
      </c>
      <c r="G164" s="3" t="s">
        <v>51</v>
      </c>
      <c r="H164" s="3">
        <v>80095916</v>
      </c>
      <c r="I164" s="3" t="s">
        <v>12</v>
      </c>
      <c r="J164" s="3" t="s">
        <v>12</v>
      </c>
      <c r="K164" s="4">
        <v>43677</v>
      </c>
    </row>
    <row r="165" spans="2:11">
      <c r="B165" s="2" t="s">
        <v>290</v>
      </c>
      <c r="C165" s="3" t="s">
        <v>865</v>
      </c>
      <c r="D165" s="3">
        <v>53102242</v>
      </c>
      <c r="E165" s="3" t="s">
        <v>291</v>
      </c>
      <c r="F165" s="3">
        <v>1</v>
      </c>
      <c r="G165" s="3" t="s">
        <v>51</v>
      </c>
      <c r="H165" s="3">
        <v>80095916</v>
      </c>
      <c r="I165" s="3" t="s">
        <v>12</v>
      </c>
      <c r="J165" s="3" t="s">
        <v>12</v>
      </c>
      <c r="K165" s="4">
        <v>43677</v>
      </c>
    </row>
    <row r="166" spans="2:11">
      <c r="B166" s="2" t="s">
        <v>297</v>
      </c>
      <c r="C166" s="3" t="s">
        <v>866</v>
      </c>
      <c r="D166" s="3">
        <v>1032456288</v>
      </c>
      <c r="E166" s="3" t="s">
        <v>298</v>
      </c>
      <c r="F166" s="3">
        <v>1</v>
      </c>
      <c r="G166" s="3" t="s">
        <v>299</v>
      </c>
      <c r="H166" s="3">
        <v>93346224</v>
      </c>
      <c r="I166" s="3" t="s">
        <v>12</v>
      </c>
      <c r="J166" s="3" t="s">
        <v>12</v>
      </c>
      <c r="K166" s="4">
        <v>43677</v>
      </c>
    </row>
    <row r="167" spans="2:11">
      <c r="B167" s="2" t="s">
        <v>302</v>
      </c>
      <c r="C167" s="3" t="s">
        <v>867</v>
      </c>
      <c r="D167" s="3">
        <v>1024530851</v>
      </c>
      <c r="E167" s="3" t="s">
        <v>303</v>
      </c>
      <c r="F167" s="3">
        <v>1</v>
      </c>
      <c r="G167" s="3" t="s">
        <v>299</v>
      </c>
      <c r="H167" s="3">
        <v>93346224</v>
      </c>
      <c r="I167" s="3" t="s">
        <v>12</v>
      </c>
      <c r="J167" s="3" t="s">
        <v>12</v>
      </c>
      <c r="K167" s="4">
        <v>43677</v>
      </c>
    </row>
    <row r="168" spans="2:11">
      <c r="B168" s="2" t="s">
        <v>304</v>
      </c>
      <c r="C168" s="3" t="s">
        <v>546</v>
      </c>
      <c r="D168" s="3">
        <v>51609561</v>
      </c>
      <c r="E168" s="3" t="s">
        <v>305</v>
      </c>
      <c r="F168" s="3">
        <v>1</v>
      </c>
      <c r="G168" s="3" t="s">
        <v>35</v>
      </c>
      <c r="H168" s="3">
        <v>80058599</v>
      </c>
      <c r="I168" s="3" t="s">
        <v>12</v>
      </c>
      <c r="J168" s="3" t="s">
        <v>12</v>
      </c>
      <c r="K168" s="4">
        <v>43677</v>
      </c>
    </row>
    <row r="169" spans="2:11">
      <c r="B169" s="2" t="s">
        <v>306</v>
      </c>
      <c r="C169" s="3" t="s">
        <v>547</v>
      </c>
      <c r="D169" s="3">
        <v>80871952</v>
      </c>
      <c r="E169" s="3" t="s">
        <v>307</v>
      </c>
      <c r="F169" s="3">
        <v>1</v>
      </c>
      <c r="G169" s="3" t="s">
        <v>35</v>
      </c>
      <c r="H169" s="3">
        <v>80058599</v>
      </c>
      <c r="I169" s="3" t="s">
        <v>12</v>
      </c>
      <c r="J169" s="3" t="s">
        <v>12</v>
      </c>
      <c r="K169" s="4">
        <v>43677</v>
      </c>
    </row>
    <row r="170" spans="2:11">
      <c r="B170" s="2" t="s">
        <v>308</v>
      </c>
      <c r="C170" s="3" t="s">
        <v>868</v>
      </c>
      <c r="D170" s="3">
        <v>51960097</v>
      </c>
      <c r="E170" s="3" t="s">
        <v>309</v>
      </c>
      <c r="F170" s="3">
        <v>1</v>
      </c>
      <c r="G170" s="3" t="s">
        <v>243</v>
      </c>
      <c r="H170" s="3">
        <v>79841504</v>
      </c>
      <c r="I170" s="3" t="s">
        <v>12</v>
      </c>
      <c r="J170" s="3" t="s">
        <v>12</v>
      </c>
      <c r="K170" s="4">
        <v>43677</v>
      </c>
    </row>
    <row r="171" spans="2:11">
      <c r="B171" s="2" t="s">
        <v>310</v>
      </c>
      <c r="C171" s="3" t="s">
        <v>869</v>
      </c>
      <c r="D171" s="3">
        <v>80761963</v>
      </c>
      <c r="E171" s="3" t="s">
        <v>311</v>
      </c>
      <c r="F171" s="3">
        <v>1</v>
      </c>
      <c r="G171" s="3" t="s">
        <v>28</v>
      </c>
      <c r="H171" s="3">
        <v>52101644</v>
      </c>
      <c r="I171" s="3" t="s">
        <v>12</v>
      </c>
      <c r="J171" s="3" t="s">
        <v>12</v>
      </c>
      <c r="K171" s="4">
        <v>43677</v>
      </c>
    </row>
    <row r="172" spans="2:11">
      <c r="B172" s="2" t="s">
        <v>312</v>
      </c>
      <c r="C172" s="3" t="s">
        <v>870</v>
      </c>
      <c r="D172" s="3">
        <v>1024562261</v>
      </c>
      <c r="E172" s="3" t="s">
        <v>313</v>
      </c>
      <c r="F172" s="3">
        <v>1</v>
      </c>
      <c r="G172" s="3" t="s">
        <v>243</v>
      </c>
      <c r="H172" s="3">
        <v>79841504</v>
      </c>
      <c r="I172" s="3" t="s">
        <v>12</v>
      </c>
      <c r="J172" s="3" t="s">
        <v>12</v>
      </c>
      <c r="K172" s="4">
        <v>43677</v>
      </c>
    </row>
    <row r="173" spans="2:11">
      <c r="B173" s="2" t="s">
        <v>314</v>
      </c>
      <c r="C173" s="3" t="s">
        <v>871</v>
      </c>
      <c r="D173" s="3">
        <v>1032443264</v>
      </c>
      <c r="E173" s="3" t="s">
        <v>315</v>
      </c>
      <c r="F173" s="3">
        <v>1</v>
      </c>
      <c r="G173" s="3" t="s">
        <v>243</v>
      </c>
      <c r="H173" s="3">
        <v>79841504</v>
      </c>
      <c r="I173" s="3" t="s">
        <v>12</v>
      </c>
      <c r="J173" s="3" t="s">
        <v>12</v>
      </c>
      <c r="K173" s="4">
        <v>43677</v>
      </c>
    </row>
    <row r="174" spans="2:11">
      <c r="B174" s="2" t="s">
        <v>300</v>
      </c>
      <c r="C174" s="3" t="s">
        <v>872</v>
      </c>
      <c r="D174" s="3">
        <v>1032417308</v>
      </c>
      <c r="E174" s="3" t="s">
        <v>301</v>
      </c>
      <c r="F174" s="3">
        <v>1</v>
      </c>
      <c r="G174" s="3" t="s">
        <v>243</v>
      </c>
      <c r="H174" s="3">
        <v>79841504</v>
      </c>
      <c r="I174" s="3" t="s">
        <v>12</v>
      </c>
      <c r="J174" s="3" t="s">
        <v>12</v>
      </c>
      <c r="K174" s="4">
        <v>43677</v>
      </c>
    </row>
    <row r="175" spans="2:11">
      <c r="B175" s="2" t="s">
        <v>316</v>
      </c>
      <c r="C175" s="3" t="s">
        <v>873</v>
      </c>
      <c r="D175" s="3">
        <v>79741762</v>
      </c>
      <c r="E175" s="3" t="s">
        <v>317</v>
      </c>
      <c r="F175" s="3">
        <v>1</v>
      </c>
      <c r="G175" s="3" t="s">
        <v>243</v>
      </c>
      <c r="H175" s="3">
        <v>79841504</v>
      </c>
      <c r="I175" s="3" t="s">
        <v>12</v>
      </c>
      <c r="J175" s="3" t="s">
        <v>12</v>
      </c>
      <c r="K175" s="4">
        <v>43677</v>
      </c>
    </row>
    <row r="176" spans="2:11">
      <c r="B176" s="2" t="s">
        <v>318</v>
      </c>
      <c r="C176" s="3" t="s">
        <v>874</v>
      </c>
      <c r="D176" s="3">
        <v>1013619138</v>
      </c>
      <c r="E176" s="3" t="s">
        <v>319</v>
      </c>
      <c r="F176" s="3">
        <v>1</v>
      </c>
      <c r="G176" s="3" t="s">
        <v>243</v>
      </c>
      <c r="H176" s="3">
        <v>79841504</v>
      </c>
      <c r="I176" s="3" t="s">
        <v>12</v>
      </c>
      <c r="J176" s="3" t="s">
        <v>12</v>
      </c>
      <c r="K176" s="4">
        <v>43677</v>
      </c>
    </row>
    <row r="177" spans="2:11">
      <c r="B177" s="2" t="s">
        <v>320</v>
      </c>
      <c r="C177" s="3" t="s">
        <v>875</v>
      </c>
      <c r="D177" s="3">
        <v>1014275899</v>
      </c>
      <c r="E177" s="3" t="s">
        <v>321</v>
      </c>
      <c r="F177" s="3">
        <v>1</v>
      </c>
      <c r="G177" s="3" t="s">
        <v>243</v>
      </c>
      <c r="H177" s="3">
        <v>79841504</v>
      </c>
      <c r="I177" s="3" t="s">
        <v>12</v>
      </c>
      <c r="J177" s="3" t="s">
        <v>12</v>
      </c>
      <c r="K177" s="4">
        <v>43677</v>
      </c>
    </row>
    <row r="178" spans="2:11">
      <c r="B178" s="2" t="s">
        <v>876</v>
      </c>
      <c r="C178" s="3" t="s">
        <v>877</v>
      </c>
      <c r="D178" s="3">
        <v>80564367</v>
      </c>
      <c r="E178" s="3" t="s">
        <v>878</v>
      </c>
      <c r="F178" s="3">
        <v>1</v>
      </c>
      <c r="G178" s="3" t="s">
        <v>243</v>
      </c>
      <c r="H178" s="3">
        <v>79841504</v>
      </c>
      <c r="I178" s="3" t="s">
        <v>12</v>
      </c>
      <c r="J178" s="3" t="s">
        <v>12</v>
      </c>
      <c r="K178" s="4">
        <v>43677</v>
      </c>
    </row>
    <row r="179" spans="2:11">
      <c r="B179" s="2" t="s">
        <v>322</v>
      </c>
      <c r="C179" s="3" t="s">
        <v>879</v>
      </c>
      <c r="D179" s="3">
        <v>1022406025</v>
      </c>
      <c r="E179" s="3" t="s">
        <v>323</v>
      </c>
      <c r="F179" s="3">
        <v>1</v>
      </c>
      <c r="G179" s="3" t="s">
        <v>243</v>
      </c>
      <c r="H179" s="3">
        <v>79841504</v>
      </c>
      <c r="I179" s="3" t="s">
        <v>12</v>
      </c>
      <c r="J179" s="3" t="s">
        <v>12</v>
      </c>
      <c r="K179" s="4">
        <v>43677</v>
      </c>
    </row>
    <row r="180" spans="2:11">
      <c r="B180" s="2" t="s">
        <v>880</v>
      </c>
      <c r="C180" s="3" t="s">
        <v>881</v>
      </c>
      <c r="D180" s="3">
        <v>830037946</v>
      </c>
      <c r="E180" s="3" t="s">
        <v>882</v>
      </c>
      <c r="F180" s="3">
        <v>1</v>
      </c>
      <c r="G180" s="3" t="s">
        <v>22</v>
      </c>
      <c r="H180" s="3">
        <v>51984988</v>
      </c>
      <c r="I180" s="3" t="s">
        <v>12</v>
      </c>
      <c r="J180" s="3" t="s">
        <v>12</v>
      </c>
      <c r="K180" s="4">
        <v>43677</v>
      </c>
    </row>
    <row r="181" spans="2:11">
      <c r="B181" s="2" t="s">
        <v>324</v>
      </c>
      <c r="C181" s="3" t="s">
        <v>883</v>
      </c>
      <c r="D181" s="3">
        <v>79953773</v>
      </c>
      <c r="E181" s="3" t="s">
        <v>325</v>
      </c>
      <c r="F181" s="3">
        <v>1</v>
      </c>
      <c r="G181" s="3" t="s">
        <v>326</v>
      </c>
      <c r="H181" s="3">
        <v>80764513</v>
      </c>
      <c r="I181" s="3" t="s">
        <v>12</v>
      </c>
      <c r="J181" s="3" t="s">
        <v>12</v>
      </c>
      <c r="K181" s="4">
        <v>43677</v>
      </c>
    </row>
    <row r="182" spans="2:11">
      <c r="B182" s="2" t="s">
        <v>327</v>
      </c>
      <c r="C182" s="3" t="s">
        <v>884</v>
      </c>
      <c r="D182" s="3">
        <v>80832162</v>
      </c>
      <c r="E182" s="3" t="s">
        <v>328</v>
      </c>
      <c r="F182" s="3">
        <v>1</v>
      </c>
      <c r="G182" s="3" t="s">
        <v>243</v>
      </c>
      <c r="H182" s="3">
        <v>79841504</v>
      </c>
      <c r="I182" s="3" t="s">
        <v>12</v>
      </c>
      <c r="J182" s="3" t="s">
        <v>12</v>
      </c>
      <c r="K182" s="4">
        <v>43677</v>
      </c>
    </row>
    <row r="183" spans="2:11">
      <c r="B183" s="2" t="s">
        <v>329</v>
      </c>
      <c r="C183" s="3" t="s">
        <v>885</v>
      </c>
      <c r="D183" s="3">
        <v>1030535724</v>
      </c>
      <c r="E183" s="3" t="s">
        <v>330</v>
      </c>
      <c r="F183" s="3">
        <v>1</v>
      </c>
      <c r="G183" s="3" t="s">
        <v>331</v>
      </c>
      <c r="H183" s="3">
        <v>80139138</v>
      </c>
      <c r="I183" s="3" t="s">
        <v>12</v>
      </c>
      <c r="J183" s="3" t="s">
        <v>12</v>
      </c>
      <c r="K183" s="4">
        <v>43677</v>
      </c>
    </row>
    <row r="184" spans="2:11">
      <c r="B184" s="2" t="s">
        <v>332</v>
      </c>
      <c r="C184" s="3" t="s">
        <v>886</v>
      </c>
      <c r="D184" s="3">
        <v>86011718</v>
      </c>
      <c r="E184" s="3" t="s">
        <v>333</v>
      </c>
      <c r="F184" s="3">
        <v>1</v>
      </c>
      <c r="G184" s="3" t="s">
        <v>243</v>
      </c>
      <c r="H184" s="3">
        <v>79841504</v>
      </c>
      <c r="I184" s="3" t="s">
        <v>12</v>
      </c>
      <c r="J184" s="3" t="s">
        <v>12</v>
      </c>
      <c r="K184" s="4">
        <v>43677</v>
      </c>
    </row>
    <row r="185" spans="2:11">
      <c r="B185" s="2" t="s">
        <v>334</v>
      </c>
      <c r="C185" s="3" t="s">
        <v>887</v>
      </c>
      <c r="D185" s="3">
        <v>1019029612</v>
      </c>
      <c r="E185" s="3" t="s">
        <v>335</v>
      </c>
      <c r="F185" s="3">
        <v>1</v>
      </c>
      <c r="G185" s="3" t="s">
        <v>28</v>
      </c>
      <c r="H185" s="3">
        <v>52101644</v>
      </c>
      <c r="I185" s="3" t="s">
        <v>12</v>
      </c>
      <c r="J185" s="3" t="s">
        <v>12</v>
      </c>
      <c r="K185" s="4">
        <v>43677</v>
      </c>
    </row>
    <row r="186" spans="2:11">
      <c r="B186" s="2" t="s">
        <v>336</v>
      </c>
      <c r="C186" s="3" t="s">
        <v>888</v>
      </c>
      <c r="D186" s="3">
        <v>1018462171</v>
      </c>
      <c r="E186" s="3" t="s">
        <v>337</v>
      </c>
      <c r="F186" s="3">
        <v>1</v>
      </c>
      <c r="G186" s="3" t="s">
        <v>28</v>
      </c>
      <c r="H186" s="3">
        <v>52101644</v>
      </c>
      <c r="I186" s="3" t="s">
        <v>12</v>
      </c>
      <c r="J186" s="3" t="s">
        <v>12</v>
      </c>
      <c r="K186" s="4">
        <v>43677</v>
      </c>
    </row>
    <row r="187" spans="2:11">
      <c r="B187" s="2" t="s">
        <v>338</v>
      </c>
      <c r="C187" s="3" t="s">
        <v>889</v>
      </c>
      <c r="D187" s="3">
        <v>1022322480</v>
      </c>
      <c r="E187" s="3" t="s">
        <v>339</v>
      </c>
      <c r="F187" s="3">
        <v>1</v>
      </c>
      <c r="G187" s="3" t="s">
        <v>425</v>
      </c>
      <c r="H187" s="3">
        <v>52033812</v>
      </c>
      <c r="I187" s="3" t="s">
        <v>12</v>
      </c>
      <c r="J187" s="3" t="s">
        <v>12</v>
      </c>
      <c r="K187" s="4">
        <v>43677</v>
      </c>
    </row>
    <row r="188" spans="2:11">
      <c r="B188" s="2" t="s">
        <v>340</v>
      </c>
      <c r="C188" s="3" t="s">
        <v>890</v>
      </c>
      <c r="D188" s="3">
        <v>80368635</v>
      </c>
      <c r="E188" s="3" t="s">
        <v>341</v>
      </c>
      <c r="F188" s="3">
        <v>1</v>
      </c>
      <c r="G188" s="3" t="s">
        <v>28</v>
      </c>
      <c r="H188" s="3">
        <v>52101644</v>
      </c>
      <c r="I188" s="3" t="s">
        <v>12</v>
      </c>
      <c r="J188" s="3" t="s">
        <v>12</v>
      </c>
      <c r="K188" s="4">
        <v>43677</v>
      </c>
    </row>
    <row r="189" spans="2:11">
      <c r="B189" s="2" t="s">
        <v>342</v>
      </c>
      <c r="C189" s="3" t="s">
        <v>891</v>
      </c>
      <c r="D189" s="3">
        <v>84090824</v>
      </c>
      <c r="E189" s="3" t="s">
        <v>343</v>
      </c>
      <c r="F189" s="3">
        <v>1</v>
      </c>
      <c r="G189" s="3" t="s">
        <v>892</v>
      </c>
      <c r="H189" s="3">
        <v>79282588</v>
      </c>
      <c r="I189" s="3" t="s">
        <v>12</v>
      </c>
      <c r="J189" s="3" t="s">
        <v>12</v>
      </c>
      <c r="K189" s="4">
        <v>43647</v>
      </c>
    </row>
    <row r="190" spans="2:11">
      <c r="B190" s="2" t="s">
        <v>620</v>
      </c>
      <c r="C190" s="3" t="s">
        <v>893</v>
      </c>
      <c r="D190" s="3">
        <v>37290748</v>
      </c>
      <c r="E190" s="3" t="s">
        <v>621</v>
      </c>
      <c r="F190" s="3">
        <v>1</v>
      </c>
      <c r="G190" s="3" t="s">
        <v>622</v>
      </c>
      <c r="H190" s="3">
        <v>79838193</v>
      </c>
      <c r="I190" s="3" t="s">
        <v>12</v>
      </c>
      <c r="J190" s="3" t="s">
        <v>12</v>
      </c>
      <c r="K190" s="4">
        <v>43677</v>
      </c>
    </row>
    <row r="191" spans="2:11">
      <c r="B191" s="2" t="s">
        <v>344</v>
      </c>
      <c r="C191" s="3" t="s">
        <v>894</v>
      </c>
      <c r="D191" s="3">
        <v>52101799</v>
      </c>
      <c r="E191" s="3" t="s">
        <v>345</v>
      </c>
      <c r="F191" s="3">
        <v>1</v>
      </c>
      <c r="G191" s="3" t="s">
        <v>241</v>
      </c>
      <c r="H191" s="3">
        <v>79690139</v>
      </c>
      <c r="I191" s="3" t="s">
        <v>12</v>
      </c>
      <c r="J191" s="3" t="s">
        <v>12</v>
      </c>
      <c r="K191" s="4">
        <v>43677</v>
      </c>
    </row>
    <row r="192" spans="2:11">
      <c r="B192" s="2" t="s">
        <v>346</v>
      </c>
      <c r="C192" s="3" t="s">
        <v>895</v>
      </c>
      <c r="D192" s="3">
        <v>1015392735</v>
      </c>
      <c r="E192" s="3" t="s">
        <v>347</v>
      </c>
      <c r="F192" s="3">
        <v>1</v>
      </c>
      <c r="G192" s="3" t="s">
        <v>241</v>
      </c>
      <c r="H192" s="3">
        <v>79690139</v>
      </c>
      <c r="I192" s="3" t="s">
        <v>12</v>
      </c>
      <c r="J192" s="3" t="s">
        <v>12</v>
      </c>
      <c r="K192" s="4">
        <v>43677</v>
      </c>
    </row>
    <row r="193" spans="2:11">
      <c r="B193" s="2" t="s">
        <v>348</v>
      </c>
      <c r="C193" s="3" t="s">
        <v>896</v>
      </c>
      <c r="D193" s="3">
        <v>52032879</v>
      </c>
      <c r="E193" s="3" t="s">
        <v>349</v>
      </c>
      <c r="F193" s="3">
        <v>1</v>
      </c>
      <c r="G193" s="3" t="s">
        <v>892</v>
      </c>
      <c r="H193" s="3">
        <v>79282588</v>
      </c>
      <c r="I193" s="3" t="s">
        <v>12</v>
      </c>
      <c r="J193" s="3" t="s">
        <v>12</v>
      </c>
      <c r="K193" s="4">
        <v>43661</v>
      </c>
    </row>
    <row r="194" spans="2:11">
      <c r="B194" s="2" t="s">
        <v>350</v>
      </c>
      <c r="C194" s="3" t="s">
        <v>897</v>
      </c>
      <c r="D194" s="3">
        <v>1018453977</v>
      </c>
      <c r="E194" s="3" t="s">
        <v>351</v>
      </c>
      <c r="F194" s="3">
        <v>1</v>
      </c>
      <c r="G194" s="3" t="s">
        <v>51</v>
      </c>
      <c r="H194" s="3">
        <v>80095916</v>
      </c>
      <c r="I194" s="3" t="s">
        <v>12</v>
      </c>
      <c r="J194" s="3" t="s">
        <v>12</v>
      </c>
      <c r="K194" s="4">
        <v>43677</v>
      </c>
    </row>
    <row r="195" spans="2:11">
      <c r="B195" s="2" t="s">
        <v>352</v>
      </c>
      <c r="C195" s="3" t="s">
        <v>898</v>
      </c>
      <c r="D195" s="3">
        <v>79201354</v>
      </c>
      <c r="E195" s="3" t="s">
        <v>353</v>
      </c>
      <c r="F195" s="3">
        <v>1</v>
      </c>
      <c r="G195" s="3" t="s">
        <v>28</v>
      </c>
      <c r="H195" s="3">
        <v>52101644</v>
      </c>
      <c r="I195" s="3" t="s">
        <v>12</v>
      </c>
      <c r="J195" s="3" t="s">
        <v>12</v>
      </c>
      <c r="K195" s="4">
        <v>43677</v>
      </c>
    </row>
    <row r="196" spans="2:11">
      <c r="B196" s="2" t="s">
        <v>548</v>
      </c>
      <c r="C196" s="3" t="s">
        <v>899</v>
      </c>
      <c r="D196" s="3">
        <v>22462677</v>
      </c>
      <c r="E196" s="3" t="s">
        <v>549</v>
      </c>
      <c r="F196" s="3">
        <v>1</v>
      </c>
      <c r="G196" s="3" t="s">
        <v>550</v>
      </c>
      <c r="H196" s="3">
        <v>27751633</v>
      </c>
      <c r="I196" s="3" t="s">
        <v>12</v>
      </c>
      <c r="J196" s="3" t="s">
        <v>12</v>
      </c>
      <c r="K196" s="4">
        <v>43677</v>
      </c>
    </row>
    <row r="197" spans="2:11">
      <c r="B197" s="2" t="s">
        <v>551</v>
      </c>
      <c r="C197" s="3" t="s">
        <v>900</v>
      </c>
      <c r="D197" s="3">
        <v>7552994</v>
      </c>
      <c r="E197" s="3" t="s">
        <v>552</v>
      </c>
      <c r="F197" s="3">
        <v>1</v>
      </c>
      <c r="G197" s="3" t="s">
        <v>550</v>
      </c>
      <c r="H197" s="3">
        <v>27751633</v>
      </c>
      <c r="I197" s="3" t="s">
        <v>12</v>
      </c>
      <c r="J197" s="3" t="s">
        <v>12</v>
      </c>
      <c r="K197" s="4">
        <v>43677</v>
      </c>
    </row>
    <row r="198" spans="2:11">
      <c r="B198" s="2" t="s">
        <v>489</v>
      </c>
      <c r="C198" s="3" t="s">
        <v>901</v>
      </c>
      <c r="D198" s="3">
        <v>52760369</v>
      </c>
      <c r="E198" s="3" t="s">
        <v>490</v>
      </c>
      <c r="F198" s="3">
        <v>1</v>
      </c>
      <c r="G198" s="3" t="s">
        <v>486</v>
      </c>
      <c r="H198" s="3">
        <v>38247554</v>
      </c>
      <c r="I198" s="3" t="s">
        <v>12</v>
      </c>
      <c r="J198" s="3" t="s">
        <v>12</v>
      </c>
      <c r="K198" s="4">
        <v>43677</v>
      </c>
    </row>
    <row r="199" spans="2:11">
      <c r="B199" s="2" t="s">
        <v>484</v>
      </c>
      <c r="C199" s="3" t="s">
        <v>902</v>
      </c>
      <c r="D199" s="3">
        <v>40392471</v>
      </c>
      <c r="E199" s="3" t="s">
        <v>485</v>
      </c>
      <c r="F199" s="3">
        <v>1</v>
      </c>
      <c r="G199" s="3" t="s">
        <v>486</v>
      </c>
      <c r="H199" s="3">
        <v>38247554</v>
      </c>
      <c r="I199" s="3" t="s">
        <v>12</v>
      </c>
      <c r="J199" s="3" t="s">
        <v>12</v>
      </c>
      <c r="K199" s="4">
        <v>43677</v>
      </c>
    </row>
    <row r="200" spans="2:11">
      <c r="B200" s="2" t="s">
        <v>487</v>
      </c>
      <c r="C200" s="3" t="s">
        <v>903</v>
      </c>
      <c r="D200" s="3">
        <v>53043771</v>
      </c>
      <c r="E200" s="3" t="s">
        <v>488</v>
      </c>
      <c r="F200" s="3">
        <v>1</v>
      </c>
      <c r="G200" s="3" t="s">
        <v>486</v>
      </c>
      <c r="H200" s="3">
        <v>38247554</v>
      </c>
      <c r="I200" s="3" t="s">
        <v>12</v>
      </c>
      <c r="J200" s="3" t="s">
        <v>12</v>
      </c>
      <c r="K200" s="4">
        <v>43677</v>
      </c>
    </row>
    <row r="201" spans="2:11">
      <c r="B201" s="2" t="s">
        <v>354</v>
      </c>
      <c r="C201" s="3" t="s">
        <v>904</v>
      </c>
      <c r="D201" s="3">
        <v>80175017</v>
      </c>
      <c r="E201" s="3" t="s">
        <v>355</v>
      </c>
      <c r="F201" s="3">
        <v>1</v>
      </c>
      <c r="G201" s="3" t="s">
        <v>425</v>
      </c>
      <c r="H201" s="3">
        <v>52033812</v>
      </c>
      <c r="I201" s="3" t="s">
        <v>12</v>
      </c>
      <c r="J201" s="3" t="s">
        <v>12</v>
      </c>
      <c r="K201" s="4">
        <v>43677</v>
      </c>
    </row>
    <row r="202" spans="2:11">
      <c r="B202" s="2" t="s">
        <v>356</v>
      </c>
      <c r="C202" s="3" t="s">
        <v>905</v>
      </c>
      <c r="D202" s="3">
        <v>80824853</v>
      </c>
      <c r="E202" s="3" t="s">
        <v>357</v>
      </c>
      <c r="F202" s="3">
        <v>1</v>
      </c>
      <c r="G202" s="3" t="s">
        <v>425</v>
      </c>
      <c r="H202" s="3">
        <v>52033812</v>
      </c>
      <c r="I202" s="3" t="s">
        <v>12</v>
      </c>
      <c r="J202" s="3" t="s">
        <v>12</v>
      </c>
      <c r="K202" s="4">
        <v>43677</v>
      </c>
    </row>
    <row r="203" spans="2:11">
      <c r="B203" s="2" t="s">
        <v>361</v>
      </c>
      <c r="C203" s="3" t="s">
        <v>906</v>
      </c>
      <c r="D203" s="3">
        <v>19468755</v>
      </c>
      <c r="E203" s="3" t="s">
        <v>362</v>
      </c>
      <c r="F203" s="3">
        <v>1</v>
      </c>
      <c r="G203" s="3" t="s">
        <v>363</v>
      </c>
      <c r="H203" s="3">
        <v>51780474</v>
      </c>
      <c r="I203" s="3" t="s">
        <v>12</v>
      </c>
      <c r="J203" s="3" t="s">
        <v>12</v>
      </c>
      <c r="K203" s="4">
        <v>43677</v>
      </c>
    </row>
    <row r="204" spans="2:11">
      <c r="B204" s="2" t="s">
        <v>364</v>
      </c>
      <c r="C204" s="3" t="s">
        <v>907</v>
      </c>
      <c r="D204" s="3">
        <v>79953994</v>
      </c>
      <c r="E204" s="3" t="s">
        <v>365</v>
      </c>
      <c r="F204" s="3">
        <v>1</v>
      </c>
      <c r="G204" s="3" t="s">
        <v>35</v>
      </c>
      <c r="H204" s="3">
        <v>80058599</v>
      </c>
      <c r="I204" s="3" t="s">
        <v>12</v>
      </c>
      <c r="J204" s="3" t="s">
        <v>12</v>
      </c>
      <c r="K204" s="4">
        <v>43677</v>
      </c>
    </row>
    <row r="205" spans="2:11">
      <c r="B205" s="2" t="s">
        <v>491</v>
      </c>
      <c r="C205" s="3" t="s">
        <v>902</v>
      </c>
      <c r="D205" s="3">
        <v>80931463</v>
      </c>
      <c r="E205" s="3" t="s">
        <v>492</v>
      </c>
      <c r="F205" s="3">
        <v>1</v>
      </c>
      <c r="G205" s="3" t="s">
        <v>486</v>
      </c>
      <c r="H205" s="3">
        <v>38247554</v>
      </c>
      <c r="I205" s="3" t="s">
        <v>12</v>
      </c>
      <c r="J205" s="3" t="s">
        <v>12</v>
      </c>
      <c r="K205" s="4">
        <v>43677</v>
      </c>
    </row>
    <row r="206" spans="2:11">
      <c r="B206" s="2" t="s">
        <v>908</v>
      </c>
      <c r="C206" s="3" t="s">
        <v>909</v>
      </c>
      <c r="D206" s="3">
        <v>80171634</v>
      </c>
      <c r="E206" s="3" t="s">
        <v>910</v>
      </c>
      <c r="F206" s="3">
        <v>1</v>
      </c>
      <c r="G206" s="3" t="s">
        <v>486</v>
      </c>
      <c r="H206" s="3">
        <v>38247554</v>
      </c>
      <c r="I206" s="3" t="s">
        <v>12</v>
      </c>
      <c r="J206" s="3" t="s">
        <v>12</v>
      </c>
      <c r="K206" s="4">
        <v>43676</v>
      </c>
    </row>
    <row r="207" spans="2:11">
      <c r="B207" s="2" t="s">
        <v>908</v>
      </c>
      <c r="C207" s="3" t="s">
        <v>911</v>
      </c>
      <c r="D207" s="3">
        <v>80171634</v>
      </c>
      <c r="E207" s="3" t="s">
        <v>910</v>
      </c>
      <c r="F207" s="3">
        <v>1</v>
      </c>
      <c r="G207" s="3" t="s">
        <v>486</v>
      </c>
      <c r="H207" s="3">
        <v>38247554</v>
      </c>
      <c r="I207" s="3" t="s">
        <v>12</v>
      </c>
      <c r="J207" s="3" t="s">
        <v>12</v>
      </c>
      <c r="K207" s="4">
        <v>43677</v>
      </c>
    </row>
    <row r="208" spans="2:11">
      <c r="B208" s="2" t="s">
        <v>493</v>
      </c>
      <c r="C208" s="3" t="s">
        <v>902</v>
      </c>
      <c r="D208" s="3">
        <v>80775342</v>
      </c>
      <c r="E208" s="3" t="s">
        <v>494</v>
      </c>
      <c r="F208" s="3">
        <v>1</v>
      </c>
      <c r="G208" s="3" t="s">
        <v>486</v>
      </c>
      <c r="H208" s="3">
        <v>38247554</v>
      </c>
      <c r="I208" s="3" t="s">
        <v>12</v>
      </c>
      <c r="J208" s="3" t="s">
        <v>12</v>
      </c>
      <c r="K208" s="4">
        <v>43677</v>
      </c>
    </row>
    <row r="209" spans="2:11">
      <c r="B209" s="2" t="s">
        <v>366</v>
      </c>
      <c r="C209" s="3" t="s">
        <v>912</v>
      </c>
      <c r="D209" s="3">
        <v>80072113</v>
      </c>
      <c r="E209" s="3" t="s">
        <v>367</v>
      </c>
      <c r="F209" s="3">
        <v>1</v>
      </c>
      <c r="G209" s="3" t="s">
        <v>80</v>
      </c>
      <c r="H209" s="3">
        <v>79690139</v>
      </c>
      <c r="I209" s="3" t="s">
        <v>12</v>
      </c>
      <c r="J209" s="3" t="s">
        <v>12</v>
      </c>
      <c r="K209" s="4">
        <v>43677</v>
      </c>
    </row>
    <row r="210" spans="2:11">
      <c r="B210" s="2" t="s">
        <v>358</v>
      </c>
      <c r="C210" s="3" t="s">
        <v>913</v>
      </c>
      <c r="D210" s="3">
        <v>1032367782</v>
      </c>
      <c r="E210" s="3" t="s">
        <v>359</v>
      </c>
      <c r="F210" s="3">
        <v>1</v>
      </c>
      <c r="G210" s="3" t="s">
        <v>360</v>
      </c>
      <c r="H210" s="3">
        <v>79954437</v>
      </c>
      <c r="I210" s="3" t="s">
        <v>12</v>
      </c>
      <c r="J210" s="3" t="s">
        <v>12</v>
      </c>
      <c r="K210" s="4">
        <v>43677</v>
      </c>
    </row>
    <row r="211" spans="2:11">
      <c r="B211" s="2" t="s">
        <v>368</v>
      </c>
      <c r="C211" s="3" t="s">
        <v>914</v>
      </c>
      <c r="D211" s="3">
        <v>53140867</v>
      </c>
      <c r="E211" s="3" t="s">
        <v>369</v>
      </c>
      <c r="F211" s="3">
        <v>1</v>
      </c>
      <c r="G211" s="3" t="s">
        <v>363</v>
      </c>
      <c r="H211" s="3">
        <v>51780474</v>
      </c>
      <c r="I211" s="3" t="s">
        <v>12</v>
      </c>
      <c r="J211" s="3" t="s">
        <v>12</v>
      </c>
      <c r="K211" s="4">
        <v>43677</v>
      </c>
    </row>
    <row r="212" spans="2:11">
      <c r="B212" s="2" t="s">
        <v>373</v>
      </c>
      <c r="C212" s="3" t="s">
        <v>915</v>
      </c>
      <c r="D212" s="3">
        <v>79442095</v>
      </c>
      <c r="E212" s="3" t="s">
        <v>374</v>
      </c>
      <c r="F212" s="3">
        <v>1</v>
      </c>
      <c r="G212" s="3" t="s">
        <v>243</v>
      </c>
      <c r="H212" s="3">
        <v>79841504</v>
      </c>
      <c r="I212" s="3" t="s">
        <v>12</v>
      </c>
      <c r="J212" s="3" t="s">
        <v>12</v>
      </c>
      <c r="K212" s="4">
        <v>43677</v>
      </c>
    </row>
    <row r="213" spans="2:11">
      <c r="B213" s="2" t="s">
        <v>375</v>
      </c>
      <c r="C213" s="3" t="s">
        <v>916</v>
      </c>
      <c r="D213" s="3">
        <v>52281591</v>
      </c>
      <c r="E213" s="3" t="s">
        <v>376</v>
      </c>
      <c r="F213" s="3">
        <v>1</v>
      </c>
      <c r="G213" s="3" t="s">
        <v>104</v>
      </c>
      <c r="H213" s="3">
        <v>51688905</v>
      </c>
      <c r="I213" s="3" t="s">
        <v>12</v>
      </c>
      <c r="J213" s="3" t="s">
        <v>12</v>
      </c>
      <c r="K213" s="4">
        <v>43677</v>
      </c>
    </row>
    <row r="214" spans="2:11">
      <c r="B214" s="2" t="s">
        <v>377</v>
      </c>
      <c r="C214" s="3" t="s">
        <v>917</v>
      </c>
      <c r="D214" s="3">
        <v>20933045</v>
      </c>
      <c r="E214" s="3" t="s">
        <v>378</v>
      </c>
      <c r="F214" s="3">
        <v>1</v>
      </c>
      <c r="G214" s="3" t="s">
        <v>363</v>
      </c>
      <c r="H214" s="3">
        <v>51780474</v>
      </c>
      <c r="I214" s="3" t="s">
        <v>12</v>
      </c>
      <c r="J214" s="3" t="s">
        <v>12</v>
      </c>
      <c r="K214" s="4">
        <v>43677</v>
      </c>
    </row>
    <row r="215" spans="2:11">
      <c r="B215" s="2" t="s">
        <v>495</v>
      </c>
      <c r="C215" s="3" t="s">
        <v>918</v>
      </c>
      <c r="D215" s="3">
        <v>80244764</v>
      </c>
      <c r="E215" s="3" t="s">
        <v>496</v>
      </c>
      <c r="F215" s="3">
        <v>1</v>
      </c>
      <c r="G215" s="3" t="s">
        <v>497</v>
      </c>
      <c r="H215" s="3">
        <v>24580577</v>
      </c>
      <c r="I215" s="3" t="s">
        <v>12</v>
      </c>
      <c r="J215" s="3" t="s">
        <v>12</v>
      </c>
      <c r="K215" s="4">
        <v>43677</v>
      </c>
    </row>
    <row r="216" spans="2:11">
      <c r="B216" s="2" t="s">
        <v>383</v>
      </c>
      <c r="C216" s="3" t="s">
        <v>919</v>
      </c>
      <c r="D216" s="3">
        <v>39632809</v>
      </c>
      <c r="E216" s="3" t="s">
        <v>384</v>
      </c>
      <c r="F216" s="3">
        <v>1</v>
      </c>
      <c r="G216" s="3" t="s">
        <v>372</v>
      </c>
      <c r="H216" s="3">
        <v>52058050</v>
      </c>
      <c r="I216" s="3" t="s">
        <v>12</v>
      </c>
      <c r="J216" s="3" t="s">
        <v>12</v>
      </c>
      <c r="K216" s="4">
        <v>43677</v>
      </c>
    </row>
    <row r="217" spans="2:11">
      <c r="B217" s="2" t="s">
        <v>379</v>
      </c>
      <c r="C217" s="3" t="s">
        <v>380</v>
      </c>
      <c r="D217" s="3">
        <v>830020062</v>
      </c>
      <c r="E217" s="3" t="s">
        <v>381</v>
      </c>
      <c r="F217" s="3">
        <v>1</v>
      </c>
      <c r="G217" s="3" t="s">
        <v>382</v>
      </c>
      <c r="H217" s="3">
        <v>40216335</v>
      </c>
      <c r="I217" s="3" t="s">
        <v>12</v>
      </c>
      <c r="J217" s="3" t="s">
        <v>12</v>
      </c>
      <c r="K217" s="4">
        <v>43677</v>
      </c>
    </row>
    <row r="218" spans="2:11">
      <c r="B218" s="2" t="s">
        <v>370</v>
      </c>
      <c r="C218" s="3" t="s">
        <v>920</v>
      </c>
      <c r="D218" s="3">
        <v>52021091</v>
      </c>
      <c r="E218" s="3" t="s">
        <v>371</v>
      </c>
      <c r="F218" s="3">
        <v>1</v>
      </c>
      <c r="G218" s="3" t="s">
        <v>372</v>
      </c>
      <c r="H218" s="3">
        <v>52058050</v>
      </c>
      <c r="I218" s="3" t="s">
        <v>12</v>
      </c>
      <c r="J218" s="3" t="s">
        <v>12</v>
      </c>
      <c r="K218" s="4">
        <v>43677</v>
      </c>
    </row>
    <row r="219" spans="2:11">
      <c r="B219" s="2" t="s">
        <v>498</v>
      </c>
      <c r="C219" s="3" t="s">
        <v>623</v>
      </c>
      <c r="D219" s="3">
        <v>900062917</v>
      </c>
      <c r="E219" s="3" t="s">
        <v>30</v>
      </c>
      <c r="F219" s="3">
        <v>1</v>
      </c>
      <c r="G219" s="3" t="s">
        <v>444</v>
      </c>
      <c r="H219" s="3">
        <v>39763551</v>
      </c>
      <c r="I219" s="3" t="s">
        <v>12</v>
      </c>
      <c r="J219" s="3" t="s">
        <v>12</v>
      </c>
      <c r="K219" s="4">
        <v>43677</v>
      </c>
    </row>
    <row r="220" spans="2:11">
      <c r="B220" s="2" t="s">
        <v>385</v>
      </c>
      <c r="C220" s="3" t="s">
        <v>921</v>
      </c>
      <c r="D220" s="3">
        <v>37514319</v>
      </c>
      <c r="E220" s="3" t="s">
        <v>386</v>
      </c>
      <c r="F220" s="3">
        <v>1</v>
      </c>
      <c r="G220" s="3" t="s">
        <v>387</v>
      </c>
      <c r="H220" s="3">
        <v>79704507</v>
      </c>
      <c r="I220" s="3" t="s">
        <v>12</v>
      </c>
      <c r="J220" s="3" t="s">
        <v>12</v>
      </c>
      <c r="K220" s="4">
        <v>43677</v>
      </c>
    </row>
    <row r="221" spans="2:11">
      <c r="B221" s="2" t="s">
        <v>388</v>
      </c>
      <c r="C221" s="3" t="s">
        <v>389</v>
      </c>
      <c r="D221" s="3">
        <v>1021044002001</v>
      </c>
      <c r="E221" s="3" t="s">
        <v>390</v>
      </c>
      <c r="F221" s="3">
        <v>1</v>
      </c>
      <c r="G221" s="3" t="s">
        <v>391</v>
      </c>
      <c r="H221" s="3">
        <v>10144870</v>
      </c>
      <c r="I221" s="3" t="s">
        <v>12</v>
      </c>
      <c r="J221" s="3" t="s">
        <v>12</v>
      </c>
      <c r="K221" s="4">
        <v>43677</v>
      </c>
    </row>
    <row r="222" spans="2:11">
      <c r="B222" s="2" t="s">
        <v>392</v>
      </c>
      <c r="C222" s="3" t="s">
        <v>922</v>
      </c>
      <c r="D222" s="3">
        <v>51789051</v>
      </c>
      <c r="E222" s="3" t="s">
        <v>393</v>
      </c>
      <c r="F222" s="3">
        <v>1</v>
      </c>
      <c r="G222" s="3" t="s">
        <v>331</v>
      </c>
      <c r="H222" s="3">
        <v>80139138</v>
      </c>
      <c r="I222" s="3" t="s">
        <v>12</v>
      </c>
      <c r="J222" s="3" t="s">
        <v>12</v>
      </c>
      <c r="K222" s="4">
        <v>43677</v>
      </c>
    </row>
    <row r="223" spans="2:11">
      <c r="B223" s="2" t="s">
        <v>394</v>
      </c>
      <c r="C223" s="3" t="s">
        <v>923</v>
      </c>
      <c r="D223" s="3">
        <v>899999063</v>
      </c>
      <c r="E223" s="3" t="s">
        <v>395</v>
      </c>
      <c r="F223" s="3">
        <v>1</v>
      </c>
      <c r="G223" s="3" t="s">
        <v>80</v>
      </c>
      <c r="H223" s="3">
        <v>79690139</v>
      </c>
      <c r="I223" s="3" t="s">
        <v>12</v>
      </c>
      <c r="J223" s="3" t="s">
        <v>12</v>
      </c>
      <c r="K223" s="4">
        <v>43677</v>
      </c>
    </row>
    <row r="224" spans="2:11">
      <c r="B224" s="2" t="s">
        <v>396</v>
      </c>
      <c r="C224" s="3" t="s">
        <v>924</v>
      </c>
      <c r="D224" s="3">
        <v>830143378</v>
      </c>
      <c r="E224" s="3" t="s">
        <v>397</v>
      </c>
      <c r="F224" s="3">
        <v>1</v>
      </c>
      <c r="G224" s="3" t="s">
        <v>80</v>
      </c>
      <c r="H224" s="3">
        <v>79690139</v>
      </c>
      <c r="I224" s="3" t="s">
        <v>12</v>
      </c>
      <c r="J224" s="3" t="s">
        <v>12</v>
      </c>
      <c r="K224" s="4">
        <v>43677</v>
      </c>
    </row>
    <row r="225" spans="2:11">
      <c r="B225" s="2" t="s">
        <v>398</v>
      </c>
      <c r="C225" s="3" t="s">
        <v>925</v>
      </c>
      <c r="D225" s="3">
        <v>830067907</v>
      </c>
      <c r="E225" s="3" t="s">
        <v>48</v>
      </c>
      <c r="F225" s="3">
        <v>1</v>
      </c>
      <c r="G225" s="3" t="s">
        <v>399</v>
      </c>
      <c r="H225" s="3">
        <v>79589707</v>
      </c>
      <c r="I225" s="3" t="s">
        <v>12</v>
      </c>
      <c r="J225" s="3" t="s">
        <v>12</v>
      </c>
      <c r="K225" s="4">
        <v>43677</v>
      </c>
    </row>
    <row r="226" spans="2:11">
      <c r="B226" s="2" t="s">
        <v>400</v>
      </c>
      <c r="C226" s="3" t="s">
        <v>926</v>
      </c>
      <c r="D226" s="3">
        <v>830085426</v>
      </c>
      <c r="E226" s="3" t="s">
        <v>120</v>
      </c>
      <c r="F226" s="3">
        <v>1</v>
      </c>
      <c r="G226" s="3" t="s">
        <v>391</v>
      </c>
      <c r="H226" s="3">
        <v>10144870</v>
      </c>
      <c r="I226" s="3" t="s">
        <v>12</v>
      </c>
      <c r="J226" s="3" t="s">
        <v>12</v>
      </c>
      <c r="K226" s="4">
        <v>43677</v>
      </c>
    </row>
    <row r="227" spans="2:11">
      <c r="B227" s="2" t="s">
        <v>401</v>
      </c>
      <c r="C227" s="3" t="s">
        <v>927</v>
      </c>
      <c r="D227" s="3">
        <v>830085426</v>
      </c>
      <c r="E227" s="3" t="s">
        <v>120</v>
      </c>
      <c r="F227" s="3">
        <v>1</v>
      </c>
      <c r="G227" s="3" t="s">
        <v>391</v>
      </c>
      <c r="H227" s="3">
        <v>10144870</v>
      </c>
      <c r="I227" s="3" t="s">
        <v>12</v>
      </c>
      <c r="J227" s="3" t="s">
        <v>12</v>
      </c>
      <c r="K227" s="4">
        <v>43677</v>
      </c>
    </row>
    <row r="228" spans="2:11">
      <c r="B228" s="2" t="s">
        <v>503</v>
      </c>
      <c r="C228" s="3" t="s">
        <v>624</v>
      </c>
      <c r="D228" s="3">
        <v>860001022</v>
      </c>
      <c r="E228" s="3" t="s">
        <v>95</v>
      </c>
      <c r="F228" s="3">
        <v>1</v>
      </c>
      <c r="G228" s="3" t="s">
        <v>504</v>
      </c>
      <c r="H228" s="3">
        <v>79982483</v>
      </c>
      <c r="I228" s="3" t="s">
        <v>12</v>
      </c>
      <c r="J228" s="3" t="s">
        <v>12</v>
      </c>
      <c r="K228" s="4">
        <v>43677</v>
      </c>
    </row>
    <row r="229" spans="2:11">
      <c r="B229" s="2" t="s">
        <v>405</v>
      </c>
      <c r="C229" s="3" t="s">
        <v>928</v>
      </c>
      <c r="D229" s="3">
        <v>41758887</v>
      </c>
      <c r="E229" s="3" t="s">
        <v>406</v>
      </c>
      <c r="F229" s="3">
        <v>1</v>
      </c>
      <c r="G229" s="3" t="s">
        <v>407</v>
      </c>
      <c r="H229" s="3">
        <v>51740491</v>
      </c>
      <c r="I229" s="3" t="s">
        <v>12</v>
      </c>
      <c r="J229" s="3" t="s">
        <v>12</v>
      </c>
      <c r="K229" s="4">
        <v>43677</v>
      </c>
    </row>
    <row r="230" spans="2:11">
      <c r="B230" s="2" t="s">
        <v>410</v>
      </c>
      <c r="C230" s="3" t="s">
        <v>929</v>
      </c>
      <c r="D230" s="3">
        <v>79571108</v>
      </c>
      <c r="E230" s="3" t="s">
        <v>411</v>
      </c>
      <c r="F230" s="3">
        <v>1</v>
      </c>
      <c r="G230" s="3" t="s">
        <v>412</v>
      </c>
      <c r="H230" s="3">
        <v>19496913</v>
      </c>
      <c r="I230" s="3" t="s">
        <v>12</v>
      </c>
      <c r="J230" s="3" t="s">
        <v>12</v>
      </c>
      <c r="K230" s="4">
        <v>43677</v>
      </c>
    </row>
    <row r="231" spans="2:11">
      <c r="B231" s="2" t="s">
        <v>417</v>
      </c>
      <c r="C231" s="3" t="s">
        <v>930</v>
      </c>
      <c r="D231" s="3">
        <v>41719422</v>
      </c>
      <c r="E231" s="3" t="s">
        <v>418</v>
      </c>
      <c r="F231" s="3">
        <v>1</v>
      </c>
      <c r="G231" s="3" t="s">
        <v>412</v>
      </c>
      <c r="H231" s="3">
        <v>19496913</v>
      </c>
      <c r="I231" s="3" t="s">
        <v>12</v>
      </c>
      <c r="J231" s="3" t="s">
        <v>12</v>
      </c>
      <c r="K231" s="4">
        <v>43677</v>
      </c>
    </row>
    <row r="232" spans="2:11">
      <c r="B232" s="2" t="s">
        <v>505</v>
      </c>
      <c r="C232" s="3" t="s">
        <v>506</v>
      </c>
      <c r="D232" s="3">
        <v>830109807</v>
      </c>
      <c r="E232" s="3" t="s">
        <v>507</v>
      </c>
      <c r="F232" s="3">
        <v>1</v>
      </c>
      <c r="G232" s="3" t="s">
        <v>433</v>
      </c>
      <c r="H232" s="3">
        <v>79982483</v>
      </c>
      <c r="I232" s="3" t="s">
        <v>12</v>
      </c>
      <c r="J232" s="3" t="s">
        <v>12</v>
      </c>
      <c r="K232" s="4">
        <v>43677</v>
      </c>
    </row>
    <row r="233" spans="2:11">
      <c r="B233" s="2" t="s">
        <v>402</v>
      </c>
      <c r="C233" s="3" t="s">
        <v>779</v>
      </c>
      <c r="D233" s="3">
        <v>860003020</v>
      </c>
      <c r="E233" s="3" t="s">
        <v>403</v>
      </c>
      <c r="F233" s="3">
        <v>1</v>
      </c>
      <c r="G233" s="3" t="s">
        <v>404</v>
      </c>
      <c r="H233" s="3">
        <v>39538031</v>
      </c>
      <c r="I233" s="3" t="s">
        <v>12</v>
      </c>
      <c r="J233" s="3" t="s">
        <v>12</v>
      </c>
      <c r="K233" s="4">
        <v>43677</v>
      </c>
    </row>
    <row r="234" spans="2:11">
      <c r="B234" s="2" t="s">
        <v>408</v>
      </c>
      <c r="C234" s="3" t="s">
        <v>931</v>
      </c>
      <c r="D234" s="3">
        <v>52900837</v>
      </c>
      <c r="E234" s="3" t="s">
        <v>409</v>
      </c>
      <c r="F234" s="3">
        <v>1</v>
      </c>
      <c r="G234" s="3" t="s">
        <v>28</v>
      </c>
      <c r="H234" s="3">
        <v>52101644</v>
      </c>
      <c r="I234" s="3" t="s">
        <v>12</v>
      </c>
      <c r="J234" s="3" t="s">
        <v>12</v>
      </c>
      <c r="K234" s="4">
        <v>43677</v>
      </c>
    </row>
    <row r="235" spans="2:11">
      <c r="B235" s="2" t="s">
        <v>413</v>
      </c>
      <c r="C235" s="3" t="s">
        <v>932</v>
      </c>
      <c r="D235" s="3">
        <v>93461864</v>
      </c>
      <c r="E235" s="3" t="s">
        <v>414</v>
      </c>
      <c r="F235" s="3">
        <v>1</v>
      </c>
      <c r="G235" s="3" t="s">
        <v>363</v>
      </c>
      <c r="H235" s="3">
        <v>51780474</v>
      </c>
      <c r="I235" s="3" t="s">
        <v>12</v>
      </c>
      <c r="J235" s="3" t="s">
        <v>12</v>
      </c>
      <c r="K235" s="4">
        <v>43677</v>
      </c>
    </row>
    <row r="236" spans="2:11">
      <c r="B236" s="2" t="s">
        <v>499</v>
      </c>
      <c r="C236" s="3" t="s">
        <v>500</v>
      </c>
      <c r="D236" s="3">
        <v>80751229</v>
      </c>
      <c r="E236" s="3" t="s">
        <v>501</v>
      </c>
      <c r="F236" s="3">
        <v>1</v>
      </c>
      <c r="G236" s="3" t="s">
        <v>502</v>
      </c>
      <c r="H236" s="3">
        <v>39763551</v>
      </c>
      <c r="I236" s="3" t="s">
        <v>12</v>
      </c>
      <c r="J236" s="3" t="s">
        <v>12</v>
      </c>
      <c r="K236" s="4">
        <v>43677</v>
      </c>
    </row>
    <row r="237" spans="2:11">
      <c r="B237" s="2" t="s">
        <v>415</v>
      </c>
      <c r="C237" s="3" t="s">
        <v>933</v>
      </c>
      <c r="D237" s="3">
        <v>1016007097</v>
      </c>
      <c r="E237" s="3" t="s">
        <v>416</v>
      </c>
      <c r="F237" s="3">
        <v>1</v>
      </c>
      <c r="G237" s="3" t="s">
        <v>363</v>
      </c>
      <c r="H237" s="3">
        <v>51780474</v>
      </c>
      <c r="I237" s="3" t="s">
        <v>12</v>
      </c>
      <c r="J237" s="3" t="s">
        <v>12</v>
      </c>
      <c r="K237" s="4">
        <v>43677</v>
      </c>
    </row>
    <row r="238" spans="2:11">
      <c r="B238" s="2" t="s">
        <v>934</v>
      </c>
      <c r="C238" s="3" t="s">
        <v>935</v>
      </c>
      <c r="D238" s="3">
        <v>1030532647</v>
      </c>
      <c r="E238" s="3" t="s">
        <v>936</v>
      </c>
      <c r="F238" s="3">
        <v>1</v>
      </c>
      <c r="G238" s="3" t="s">
        <v>937</v>
      </c>
      <c r="H238" s="3">
        <v>53930006</v>
      </c>
      <c r="I238" s="3" t="s">
        <v>12</v>
      </c>
      <c r="J238" s="3" t="s">
        <v>12</v>
      </c>
      <c r="K238" s="4">
        <v>43677</v>
      </c>
    </row>
    <row r="239" spans="2:11">
      <c r="B239" s="2" t="s">
        <v>553</v>
      </c>
      <c r="C239" s="3" t="s">
        <v>554</v>
      </c>
      <c r="D239" s="3">
        <v>36454156</v>
      </c>
      <c r="E239" s="3" t="s">
        <v>457</v>
      </c>
      <c r="F239" s="3">
        <v>1</v>
      </c>
      <c r="G239" s="3" t="s">
        <v>433</v>
      </c>
      <c r="H239" s="3">
        <v>79982483</v>
      </c>
      <c r="I239" s="3" t="s">
        <v>12</v>
      </c>
      <c r="J239" s="3" t="s">
        <v>12</v>
      </c>
      <c r="K239" s="4">
        <v>43677</v>
      </c>
    </row>
    <row r="240" spans="2:11">
      <c r="B240" s="2" t="s">
        <v>509</v>
      </c>
      <c r="C240" s="3" t="s">
        <v>938</v>
      </c>
      <c r="D240" s="3">
        <v>78750941</v>
      </c>
      <c r="E240" s="3" t="s">
        <v>510</v>
      </c>
      <c r="F240" s="3">
        <v>1</v>
      </c>
      <c r="G240" s="3" t="s">
        <v>363</v>
      </c>
      <c r="H240" s="3">
        <v>51780474</v>
      </c>
      <c r="I240" s="3" t="s">
        <v>12</v>
      </c>
      <c r="J240" s="3" t="s">
        <v>12</v>
      </c>
      <c r="K240" s="4">
        <v>43677</v>
      </c>
    </row>
    <row r="241" spans="2:11">
      <c r="B241" s="2" t="s">
        <v>939</v>
      </c>
      <c r="C241" s="3" t="s">
        <v>881</v>
      </c>
      <c r="D241" s="3">
        <v>830037946</v>
      </c>
      <c r="E241" s="3" t="s">
        <v>882</v>
      </c>
      <c r="F241" s="3">
        <v>1</v>
      </c>
      <c r="G241" s="3" t="s">
        <v>22</v>
      </c>
      <c r="H241" s="3">
        <v>51984988</v>
      </c>
      <c r="I241" s="3" t="s">
        <v>12</v>
      </c>
      <c r="J241" s="3" t="s">
        <v>12</v>
      </c>
      <c r="K241" s="4">
        <v>43677</v>
      </c>
    </row>
    <row r="242" spans="2:11">
      <c r="B242" s="2" t="s">
        <v>511</v>
      </c>
      <c r="C242" s="3" t="s">
        <v>940</v>
      </c>
      <c r="D242" s="3">
        <v>79965574</v>
      </c>
      <c r="E242" s="3" t="s">
        <v>512</v>
      </c>
      <c r="F242" s="3">
        <v>1</v>
      </c>
      <c r="G242" s="3" t="s">
        <v>508</v>
      </c>
      <c r="H242" s="3">
        <v>51930006</v>
      </c>
      <c r="I242" s="3" t="s">
        <v>12</v>
      </c>
      <c r="J242" s="3" t="s">
        <v>12</v>
      </c>
      <c r="K242" s="4">
        <v>43677</v>
      </c>
    </row>
    <row r="243" spans="2:11">
      <c r="B243" s="2" t="s">
        <v>555</v>
      </c>
      <c r="C243" s="3" t="s">
        <v>941</v>
      </c>
      <c r="D243" s="3">
        <v>19417283</v>
      </c>
      <c r="E243" s="3" t="s">
        <v>556</v>
      </c>
      <c r="F243" s="3">
        <v>1</v>
      </c>
      <c r="G243" s="3" t="s">
        <v>550</v>
      </c>
      <c r="H243" s="3">
        <v>27751633</v>
      </c>
      <c r="I243" s="3" t="s">
        <v>12</v>
      </c>
      <c r="J243" s="3" t="s">
        <v>12</v>
      </c>
      <c r="K243" s="4">
        <v>43677</v>
      </c>
    </row>
    <row r="244" spans="2:11">
      <c r="B244" s="2" t="s">
        <v>513</v>
      </c>
      <c r="C244" s="3" t="s">
        <v>942</v>
      </c>
      <c r="D244" s="3">
        <v>900599628</v>
      </c>
      <c r="E244" s="3" t="s">
        <v>514</v>
      </c>
      <c r="F244" s="3">
        <v>1</v>
      </c>
      <c r="G244" s="3" t="s">
        <v>31</v>
      </c>
      <c r="H244" s="3">
        <v>10095915</v>
      </c>
      <c r="I244" s="3" t="s">
        <v>12</v>
      </c>
      <c r="J244" s="3" t="s">
        <v>12</v>
      </c>
      <c r="K244" s="4">
        <v>43677</v>
      </c>
    </row>
    <row r="245" spans="2:11">
      <c r="B245" s="2" t="s">
        <v>515</v>
      </c>
      <c r="C245" s="3" t="s">
        <v>943</v>
      </c>
      <c r="D245" s="3">
        <v>37727711</v>
      </c>
      <c r="E245" s="3" t="s">
        <v>516</v>
      </c>
      <c r="F245" s="3">
        <v>1</v>
      </c>
      <c r="G245" s="3" t="s">
        <v>517</v>
      </c>
      <c r="H245" s="3">
        <v>52499489</v>
      </c>
      <c r="I245" s="3" t="s">
        <v>12</v>
      </c>
      <c r="J245" s="3" t="s">
        <v>12</v>
      </c>
      <c r="K245" s="4">
        <v>43677</v>
      </c>
    </row>
    <row r="246" spans="2:11">
      <c r="B246" s="2" t="s">
        <v>557</v>
      </c>
      <c r="C246" s="3" t="s">
        <v>944</v>
      </c>
      <c r="D246" s="3">
        <v>1011044002001</v>
      </c>
      <c r="E246" s="3" t="s">
        <v>558</v>
      </c>
      <c r="F246" s="3">
        <v>1</v>
      </c>
      <c r="G246" s="3" t="s">
        <v>537</v>
      </c>
      <c r="H246" s="3">
        <v>80110662</v>
      </c>
      <c r="I246" s="3" t="s">
        <v>12</v>
      </c>
      <c r="J246" s="3" t="s">
        <v>12</v>
      </c>
      <c r="K246" s="4">
        <v>43677</v>
      </c>
    </row>
    <row r="247" spans="2:11">
      <c r="B247" s="2" t="s">
        <v>518</v>
      </c>
      <c r="C247" s="3" t="s">
        <v>945</v>
      </c>
      <c r="D247" s="3">
        <v>1125228618</v>
      </c>
      <c r="E247" s="3" t="s">
        <v>519</v>
      </c>
      <c r="F247" s="3">
        <v>1</v>
      </c>
      <c r="G247" s="3" t="s">
        <v>433</v>
      </c>
      <c r="H247" s="3">
        <v>79982483</v>
      </c>
      <c r="I247" s="3" t="s">
        <v>12</v>
      </c>
      <c r="J247" s="3" t="s">
        <v>12</v>
      </c>
      <c r="K247" s="4">
        <v>43677</v>
      </c>
    </row>
    <row r="248" spans="2:11">
      <c r="B248" s="2" t="s">
        <v>559</v>
      </c>
      <c r="C248" s="3" t="s">
        <v>946</v>
      </c>
      <c r="D248" s="3">
        <v>900975944</v>
      </c>
      <c r="E248" s="3" t="s">
        <v>560</v>
      </c>
      <c r="F248" s="3">
        <v>1</v>
      </c>
      <c r="G248" s="3" t="s">
        <v>73</v>
      </c>
      <c r="H248" s="3">
        <v>52479914</v>
      </c>
      <c r="I248" s="3" t="s">
        <v>12</v>
      </c>
      <c r="J248" s="3" t="s">
        <v>12</v>
      </c>
      <c r="K248" s="4">
        <v>43677</v>
      </c>
    </row>
    <row r="249" spans="2:11">
      <c r="B249" s="2" t="s">
        <v>520</v>
      </c>
      <c r="C249" s="3" t="s">
        <v>947</v>
      </c>
      <c r="D249" s="3">
        <v>52030774</v>
      </c>
      <c r="E249" s="3" t="s">
        <v>521</v>
      </c>
      <c r="F249" s="3">
        <v>1</v>
      </c>
      <c r="G249" s="3" t="s">
        <v>522</v>
      </c>
      <c r="H249" s="3">
        <v>51950120</v>
      </c>
      <c r="I249" s="3" t="s">
        <v>12</v>
      </c>
      <c r="J249" s="3" t="s">
        <v>12</v>
      </c>
      <c r="K249" s="4">
        <v>43677</v>
      </c>
    </row>
    <row r="250" spans="2:11">
      <c r="B250" s="2" t="s">
        <v>523</v>
      </c>
      <c r="C250" s="3" t="s">
        <v>948</v>
      </c>
      <c r="D250" s="3">
        <v>1032474202</v>
      </c>
      <c r="E250" s="3" t="s">
        <v>524</v>
      </c>
      <c r="F250" s="3">
        <v>1</v>
      </c>
      <c r="G250" s="3" t="s">
        <v>433</v>
      </c>
      <c r="H250" s="3">
        <v>79982483</v>
      </c>
      <c r="I250" s="3" t="s">
        <v>12</v>
      </c>
      <c r="J250" s="3" t="s">
        <v>12</v>
      </c>
      <c r="K250" s="4">
        <v>43677</v>
      </c>
    </row>
    <row r="251" spans="2:11">
      <c r="B251" s="2" t="s">
        <v>525</v>
      </c>
      <c r="C251" s="3" t="s">
        <v>949</v>
      </c>
      <c r="D251" s="3">
        <v>1026562769</v>
      </c>
      <c r="E251" s="3" t="s">
        <v>526</v>
      </c>
      <c r="F251" s="3">
        <v>1</v>
      </c>
      <c r="G251" s="3" t="s">
        <v>387</v>
      </c>
      <c r="H251" s="3">
        <v>79704507</v>
      </c>
      <c r="I251" s="3" t="s">
        <v>12</v>
      </c>
      <c r="J251" s="3" t="s">
        <v>12</v>
      </c>
      <c r="K251" s="4">
        <v>43677</v>
      </c>
    </row>
    <row r="252" spans="2:11">
      <c r="B252" s="2" t="s">
        <v>561</v>
      </c>
      <c r="C252" s="3" t="s">
        <v>950</v>
      </c>
      <c r="D252" s="3">
        <v>88142842</v>
      </c>
      <c r="E252" s="3" t="s">
        <v>562</v>
      </c>
      <c r="F252" s="3">
        <v>1</v>
      </c>
      <c r="G252" s="3" t="s">
        <v>588</v>
      </c>
      <c r="H252" s="3">
        <v>79709123</v>
      </c>
      <c r="I252" s="3" t="s">
        <v>12</v>
      </c>
      <c r="J252" s="3" t="s">
        <v>12</v>
      </c>
      <c r="K252" s="4">
        <v>43676</v>
      </c>
    </row>
    <row r="253" spans="2:11">
      <c r="B253" s="2" t="s">
        <v>625</v>
      </c>
      <c r="C253" s="3" t="s">
        <v>951</v>
      </c>
      <c r="D253" s="3">
        <v>1032397721</v>
      </c>
      <c r="E253" s="3" t="s">
        <v>626</v>
      </c>
      <c r="F253" s="3">
        <v>1</v>
      </c>
      <c r="G253" s="3" t="s">
        <v>585</v>
      </c>
      <c r="H253" s="3">
        <v>79795076</v>
      </c>
      <c r="I253" s="3" t="s">
        <v>12</v>
      </c>
      <c r="J253" s="3" t="s">
        <v>12</v>
      </c>
      <c r="K253" s="4">
        <v>43677</v>
      </c>
    </row>
    <row r="254" spans="2:11">
      <c r="B254" s="2" t="s">
        <v>527</v>
      </c>
      <c r="C254" s="3" t="s">
        <v>563</v>
      </c>
      <c r="D254" s="3">
        <v>800084124</v>
      </c>
      <c r="E254" s="3" t="s">
        <v>74</v>
      </c>
      <c r="F254" s="3">
        <v>1</v>
      </c>
      <c r="G254" s="3" t="s">
        <v>35</v>
      </c>
      <c r="H254" s="3">
        <v>80058599</v>
      </c>
      <c r="I254" s="3" t="s">
        <v>12</v>
      </c>
      <c r="J254" s="3" t="s">
        <v>12</v>
      </c>
      <c r="K254" s="4">
        <v>43677</v>
      </c>
    </row>
    <row r="255" spans="2:11">
      <c r="B255" s="2" t="s">
        <v>564</v>
      </c>
      <c r="C255" s="3" t="s">
        <v>952</v>
      </c>
      <c r="D255" s="3">
        <v>1013625644</v>
      </c>
      <c r="E255" s="3" t="s">
        <v>565</v>
      </c>
      <c r="F255" s="3">
        <v>1</v>
      </c>
      <c r="G255" s="3" t="s">
        <v>566</v>
      </c>
      <c r="H255" s="3">
        <v>52415458</v>
      </c>
      <c r="I255" s="3" t="s">
        <v>12</v>
      </c>
      <c r="J255" s="3" t="s">
        <v>12</v>
      </c>
      <c r="K255" s="4">
        <v>43677</v>
      </c>
    </row>
    <row r="256" spans="2:11">
      <c r="B256" s="2" t="s">
        <v>567</v>
      </c>
      <c r="C256" s="3" t="s">
        <v>627</v>
      </c>
      <c r="D256" s="3">
        <v>1016064307</v>
      </c>
      <c r="E256" s="3" t="s">
        <v>568</v>
      </c>
      <c r="F256" s="3">
        <v>1</v>
      </c>
      <c r="G256" s="3" t="s">
        <v>953</v>
      </c>
      <c r="H256" s="3">
        <v>79378746</v>
      </c>
      <c r="I256" s="3" t="s">
        <v>12</v>
      </c>
      <c r="J256" s="3" t="s">
        <v>12</v>
      </c>
      <c r="K256" s="4">
        <v>43677</v>
      </c>
    </row>
    <row r="257" spans="2:11">
      <c r="B257" s="2" t="s">
        <v>569</v>
      </c>
      <c r="C257" s="3" t="s">
        <v>628</v>
      </c>
      <c r="D257" s="3">
        <v>52095685</v>
      </c>
      <c r="E257" s="3" t="s">
        <v>453</v>
      </c>
      <c r="F257" s="3">
        <v>1</v>
      </c>
      <c r="G257" s="3" t="s">
        <v>570</v>
      </c>
      <c r="H257" s="3">
        <v>79982483</v>
      </c>
      <c r="I257" s="3" t="s">
        <v>12</v>
      </c>
      <c r="J257" s="3" t="s">
        <v>12</v>
      </c>
      <c r="K257" s="4">
        <v>43677</v>
      </c>
    </row>
    <row r="258" spans="2:11">
      <c r="B258" s="2" t="s">
        <v>571</v>
      </c>
      <c r="C258" s="3" t="s">
        <v>954</v>
      </c>
      <c r="D258" s="3">
        <v>52487823</v>
      </c>
      <c r="E258" s="3" t="s">
        <v>108</v>
      </c>
      <c r="F258" s="3">
        <v>1</v>
      </c>
      <c r="G258" s="3" t="s">
        <v>372</v>
      </c>
      <c r="H258" s="3">
        <v>52058050</v>
      </c>
      <c r="I258" s="3" t="s">
        <v>12</v>
      </c>
      <c r="J258" s="3" t="s">
        <v>12</v>
      </c>
      <c r="K258" s="4">
        <v>43677</v>
      </c>
    </row>
    <row r="259" spans="2:11">
      <c r="B259" s="2" t="s">
        <v>572</v>
      </c>
      <c r="C259" s="3" t="s">
        <v>955</v>
      </c>
      <c r="D259" s="3">
        <v>79557607</v>
      </c>
      <c r="E259" s="3" t="s">
        <v>103</v>
      </c>
      <c r="F259" s="3">
        <v>1</v>
      </c>
      <c r="G259" s="3" t="s">
        <v>956</v>
      </c>
      <c r="H259" s="3">
        <v>52058050</v>
      </c>
      <c r="I259" s="3" t="s">
        <v>12</v>
      </c>
      <c r="J259" s="3" t="s">
        <v>12</v>
      </c>
      <c r="K259" s="4">
        <v>43677</v>
      </c>
    </row>
    <row r="260" spans="2:11">
      <c r="B260" s="2" t="s">
        <v>573</v>
      </c>
      <c r="C260" s="3" t="s">
        <v>957</v>
      </c>
      <c r="D260" s="3">
        <v>52173245</v>
      </c>
      <c r="E260" s="3" t="s">
        <v>107</v>
      </c>
      <c r="F260" s="3">
        <v>1</v>
      </c>
      <c r="G260" s="3" t="s">
        <v>958</v>
      </c>
      <c r="H260" s="3">
        <v>52058050</v>
      </c>
      <c r="I260" s="3" t="s">
        <v>12</v>
      </c>
      <c r="J260" s="3" t="s">
        <v>12</v>
      </c>
      <c r="K260" s="4">
        <v>43677</v>
      </c>
    </row>
    <row r="261" spans="2:11">
      <c r="B261" s="2" t="s">
        <v>574</v>
      </c>
      <c r="C261" s="3" t="s">
        <v>575</v>
      </c>
      <c r="D261" s="3">
        <v>79629653</v>
      </c>
      <c r="E261" s="3" t="s">
        <v>439</v>
      </c>
      <c r="F261" s="3">
        <v>1</v>
      </c>
      <c r="G261" s="3" t="s">
        <v>431</v>
      </c>
      <c r="H261" s="3">
        <v>52415458</v>
      </c>
      <c r="I261" s="3" t="s">
        <v>12</v>
      </c>
      <c r="J261" s="3" t="s">
        <v>12</v>
      </c>
      <c r="K261" s="4">
        <v>43677</v>
      </c>
    </row>
    <row r="262" spans="2:11">
      <c r="B262" s="2" t="s">
        <v>576</v>
      </c>
      <c r="C262" s="3" t="s">
        <v>959</v>
      </c>
      <c r="D262" s="3">
        <v>51982300</v>
      </c>
      <c r="E262" s="3" t="s">
        <v>577</v>
      </c>
      <c r="F262" s="3">
        <v>1</v>
      </c>
      <c r="G262" s="3" t="s">
        <v>86</v>
      </c>
      <c r="H262" s="3">
        <v>52008229</v>
      </c>
      <c r="I262" s="3" t="s">
        <v>12</v>
      </c>
      <c r="J262" s="3" t="s">
        <v>12</v>
      </c>
      <c r="K262" s="4">
        <v>43677</v>
      </c>
    </row>
    <row r="263" spans="2:11">
      <c r="B263" s="2" t="s">
        <v>578</v>
      </c>
      <c r="C263" s="3" t="s">
        <v>960</v>
      </c>
      <c r="D263" s="3">
        <v>53166965</v>
      </c>
      <c r="E263" s="3" t="s">
        <v>579</v>
      </c>
      <c r="F263" s="3">
        <v>1</v>
      </c>
      <c r="G263" s="3" t="s">
        <v>51</v>
      </c>
      <c r="H263" s="3">
        <v>80095916</v>
      </c>
      <c r="I263" s="3" t="s">
        <v>12</v>
      </c>
      <c r="J263" s="3" t="s">
        <v>12</v>
      </c>
      <c r="K263" s="4">
        <v>43677</v>
      </c>
    </row>
    <row r="264" spans="2:11">
      <c r="B264" s="2" t="s">
        <v>580</v>
      </c>
      <c r="C264" s="3" t="s">
        <v>961</v>
      </c>
      <c r="D264" s="3">
        <v>14324932</v>
      </c>
      <c r="E264" s="3" t="s">
        <v>581</v>
      </c>
      <c r="F264" s="3">
        <v>1</v>
      </c>
      <c r="G264" s="3" t="s">
        <v>582</v>
      </c>
      <c r="H264" s="3">
        <v>39702613</v>
      </c>
      <c r="I264" s="3" t="s">
        <v>12</v>
      </c>
      <c r="J264" s="3" t="s">
        <v>12</v>
      </c>
      <c r="K264" s="4">
        <v>43677</v>
      </c>
    </row>
    <row r="265" spans="2:11">
      <c r="B265" s="2" t="s">
        <v>583</v>
      </c>
      <c r="C265" s="3" t="s">
        <v>584</v>
      </c>
      <c r="D265" s="3">
        <v>41690000</v>
      </c>
      <c r="E265" s="3" t="s">
        <v>438</v>
      </c>
      <c r="F265" s="3">
        <v>1</v>
      </c>
      <c r="G265" s="3" t="s">
        <v>585</v>
      </c>
      <c r="H265" s="3">
        <v>79795076</v>
      </c>
      <c r="I265" s="3" t="s">
        <v>12</v>
      </c>
      <c r="J265" s="3" t="s">
        <v>12</v>
      </c>
      <c r="K265" s="4">
        <v>43677</v>
      </c>
    </row>
    <row r="266" spans="2:11">
      <c r="B266" s="2" t="s">
        <v>586</v>
      </c>
      <c r="C266" s="3" t="s">
        <v>962</v>
      </c>
      <c r="D266" s="3">
        <v>19267175</v>
      </c>
      <c r="E266" s="3" t="s">
        <v>587</v>
      </c>
      <c r="F266" s="3">
        <v>1</v>
      </c>
      <c r="G266" s="3" t="s">
        <v>588</v>
      </c>
      <c r="H266" s="3">
        <v>79709123</v>
      </c>
      <c r="I266" s="3" t="s">
        <v>12</v>
      </c>
      <c r="J266" s="3" t="s">
        <v>12</v>
      </c>
      <c r="K266" s="4">
        <v>43676</v>
      </c>
    </row>
    <row r="267" spans="2:11">
      <c r="B267" s="2" t="s">
        <v>589</v>
      </c>
      <c r="C267" s="3" t="s">
        <v>963</v>
      </c>
      <c r="D267" s="3">
        <v>830001338</v>
      </c>
      <c r="E267" s="3" t="s">
        <v>590</v>
      </c>
      <c r="F267" s="3">
        <v>1</v>
      </c>
      <c r="G267" s="3" t="s">
        <v>964</v>
      </c>
      <c r="H267" s="3">
        <v>51984988</v>
      </c>
      <c r="I267" s="3" t="s">
        <v>12</v>
      </c>
      <c r="J267" s="3" t="s">
        <v>12</v>
      </c>
      <c r="K267" s="4">
        <v>43677</v>
      </c>
    </row>
    <row r="268" spans="2:11">
      <c r="B268" s="2" t="s">
        <v>591</v>
      </c>
      <c r="C268" s="3" t="s">
        <v>965</v>
      </c>
      <c r="D268" s="3">
        <v>800000457</v>
      </c>
      <c r="E268" s="3" t="s">
        <v>78</v>
      </c>
      <c r="F268" s="3">
        <v>1</v>
      </c>
      <c r="G268" s="3" t="s">
        <v>86</v>
      </c>
      <c r="H268" s="3">
        <v>52008229</v>
      </c>
      <c r="I268" s="3" t="s">
        <v>12</v>
      </c>
      <c r="J268" s="3" t="s">
        <v>12</v>
      </c>
      <c r="K268" s="4">
        <v>43677</v>
      </c>
    </row>
    <row r="269" spans="2:11">
      <c r="B269" s="2" t="s">
        <v>592</v>
      </c>
      <c r="C269" s="3" t="s">
        <v>966</v>
      </c>
      <c r="D269" s="3">
        <v>65827452</v>
      </c>
      <c r="E269" s="3" t="s">
        <v>593</v>
      </c>
      <c r="F269" s="3">
        <v>1</v>
      </c>
      <c r="G269" s="3" t="s">
        <v>299</v>
      </c>
      <c r="H269" s="3">
        <v>93346224</v>
      </c>
      <c r="I269" s="3" t="s">
        <v>12</v>
      </c>
      <c r="J269" s="3" t="s">
        <v>12</v>
      </c>
      <c r="K269" s="4">
        <v>43677</v>
      </c>
    </row>
    <row r="270" spans="2:11">
      <c r="B270" s="2" t="s">
        <v>594</v>
      </c>
      <c r="C270" s="3" t="s">
        <v>967</v>
      </c>
      <c r="D270" s="3">
        <v>900418656</v>
      </c>
      <c r="E270" s="3" t="s">
        <v>79</v>
      </c>
      <c r="F270" s="3">
        <v>1</v>
      </c>
      <c r="G270" s="3" t="s">
        <v>420</v>
      </c>
      <c r="H270" s="3">
        <v>35515763</v>
      </c>
      <c r="I270" s="3" t="s">
        <v>12</v>
      </c>
      <c r="J270" s="3" t="s">
        <v>12</v>
      </c>
      <c r="K270" s="4">
        <v>43677</v>
      </c>
    </row>
    <row r="271" spans="2:11">
      <c r="B271" s="2" t="s">
        <v>595</v>
      </c>
      <c r="C271" s="3" t="s">
        <v>968</v>
      </c>
      <c r="D271" s="3">
        <v>860007738</v>
      </c>
      <c r="E271" s="3" t="s">
        <v>138</v>
      </c>
      <c r="F271" s="3">
        <v>1</v>
      </c>
      <c r="G271" s="3" t="s">
        <v>596</v>
      </c>
      <c r="H271" s="3">
        <v>19477717</v>
      </c>
      <c r="I271" s="3" t="s">
        <v>12</v>
      </c>
      <c r="J271" s="3" t="s">
        <v>12</v>
      </c>
      <c r="K271" s="4">
        <v>43677</v>
      </c>
    </row>
    <row r="272" spans="2:11">
      <c r="B272" s="2" t="s">
        <v>649</v>
      </c>
      <c r="C272" s="3" t="s">
        <v>969</v>
      </c>
      <c r="D272" s="3">
        <v>890312749</v>
      </c>
      <c r="E272" s="3" t="s">
        <v>650</v>
      </c>
      <c r="F272" s="3">
        <v>1</v>
      </c>
      <c r="G272" s="3" t="s">
        <v>431</v>
      </c>
      <c r="H272" s="3">
        <v>52415458</v>
      </c>
      <c r="I272" s="3" t="s">
        <v>12</v>
      </c>
      <c r="J272" s="3" t="s">
        <v>12</v>
      </c>
      <c r="K272" s="4">
        <v>43677</v>
      </c>
    </row>
    <row r="273" spans="2:11">
      <c r="B273" s="2" t="s">
        <v>629</v>
      </c>
      <c r="C273" s="3" t="s">
        <v>634</v>
      </c>
      <c r="D273" s="3">
        <v>79436393</v>
      </c>
      <c r="E273" s="3" t="s">
        <v>630</v>
      </c>
      <c r="F273" s="3">
        <v>1</v>
      </c>
      <c r="G273" s="3" t="s">
        <v>543</v>
      </c>
      <c r="H273" s="3">
        <v>79378746</v>
      </c>
      <c r="I273" s="3" t="s">
        <v>12</v>
      </c>
      <c r="J273" s="3" t="s">
        <v>12</v>
      </c>
      <c r="K273" s="4">
        <v>43677</v>
      </c>
    </row>
    <row r="274" spans="2:11">
      <c r="B274" s="2" t="s">
        <v>631</v>
      </c>
      <c r="C274" s="3" t="s">
        <v>632</v>
      </c>
      <c r="D274" s="3">
        <v>80796990</v>
      </c>
      <c r="E274" s="3" t="s">
        <v>633</v>
      </c>
      <c r="F274" s="3">
        <v>1</v>
      </c>
      <c r="G274" s="3" t="s">
        <v>450</v>
      </c>
      <c r="H274" s="3">
        <v>51144344</v>
      </c>
      <c r="I274" s="3" t="s">
        <v>12</v>
      </c>
      <c r="J274" s="3" t="s">
        <v>12</v>
      </c>
      <c r="K274" s="4">
        <v>43677</v>
      </c>
    </row>
    <row r="275" spans="2:11">
      <c r="B275" s="2" t="s">
        <v>597</v>
      </c>
      <c r="C275" s="3" t="s">
        <v>970</v>
      </c>
      <c r="D275" s="3">
        <v>900864913</v>
      </c>
      <c r="E275" s="3" t="s">
        <v>598</v>
      </c>
      <c r="F275" s="3">
        <v>1</v>
      </c>
      <c r="G275" s="3" t="s">
        <v>86</v>
      </c>
      <c r="H275" s="3">
        <v>52008229</v>
      </c>
      <c r="I275" s="3" t="s">
        <v>12</v>
      </c>
      <c r="J275" s="3" t="s">
        <v>12</v>
      </c>
      <c r="K275" s="4">
        <v>43677</v>
      </c>
    </row>
    <row r="276" spans="2:11">
      <c r="B276" s="2" t="s">
        <v>635</v>
      </c>
      <c r="C276" s="3" t="s">
        <v>971</v>
      </c>
      <c r="D276" s="3">
        <v>860049921</v>
      </c>
      <c r="E276" s="3" t="s">
        <v>636</v>
      </c>
      <c r="F276" s="3">
        <v>1</v>
      </c>
      <c r="G276" s="3" t="s">
        <v>637</v>
      </c>
      <c r="H276" s="3">
        <v>79463991</v>
      </c>
      <c r="I276" s="3" t="s">
        <v>12</v>
      </c>
      <c r="J276" s="3" t="s">
        <v>12</v>
      </c>
      <c r="K276" s="4">
        <v>43677</v>
      </c>
    </row>
    <row r="277" spans="2:11">
      <c r="B277" s="2" t="s">
        <v>599</v>
      </c>
      <c r="C277" s="3" t="s">
        <v>972</v>
      </c>
      <c r="D277" s="3">
        <v>900093735</v>
      </c>
      <c r="E277" s="3" t="s">
        <v>77</v>
      </c>
      <c r="F277" s="3">
        <v>1</v>
      </c>
      <c r="G277" s="3" t="s">
        <v>86</v>
      </c>
      <c r="H277" s="3">
        <v>52008229</v>
      </c>
      <c r="I277" s="3" t="s">
        <v>12</v>
      </c>
      <c r="J277" s="3" t="s">
        <v>12</v>
      </c>
      <c r="K277" s="4">
        <v>43677</v>
      </c>
    </row>
    <row r="278" spans="2:11">
      <c r="B278" s="2" t="s">
        <v>600</v>
      </c>
      <c r="C278" s="3" t="s">
        <v>973</v>
      </c>
      <c r="D278" s="3">
        <v>901097550</v>
      </c>
      <c r="E278" s="3" t="s">
        <v>601</v>
      </c>
      <c r="F278" s="3">
        <v>1</v>
      </c>
      <c r="G278" s="3" t="s">
        <v>80</v>
      </c>
      <c r="H278" s="3">
        <v>79690139</v>
      </c>
      <c r="I278" s="3" t="s">
        <v>12</v>
      </c>
      <c r="J278" s="3" t="s">
        <v>12</v>
      </c>
      <c r="K278" s="4">
        <v>43677</v>
      </c>
    </row>
    <row r="279" spans="2:11">
      <c r="B279" s="2" t="s">
        <v>651</v>
      </c>
      <c r="C279" s="3" t="s">
        <v>652</v>
      </c>
      <c r="D279" s="3">
        <v>19308642</v>
      </c>
      <c r="E279" s="3" t="s">
        <v>653</v>
      </c>
      <c r="F279" s="3">
        <v>1</v>
      </c>
      <c r="G279" s="3" t="s">
        <v>566</v>
      </c>
      <c r="H279" s="3">
        <v>52415458</v>
      </c>
      <c r="I279" s="3" t="s">
        <v>12</v>
      </c>
      <c r="J279" s="3" t="s">
        <v>12</v>
      </c>
      <c r="K279" s="4">
        <v>43677</v>
      </c>
    </row>
    <row r="280" spans="2:11">
      <c r="B280" s="2" t="s">
        <v>654</v>
      </c>
      <c r="C280" s="3" t="s">
        <v>974</v>
      </c>
      <c r="D280" s="3">
        <v>1020727284</v>
      </c>
      <c r="E280" s="3" t="s">
        <v>655</v>
      </c>
      <c r="F280" s="3">
        <v>1</v>
      </c>
      <c r="G280" s="3" t="s">
        <v>596</v>
      </c>
      <c r="H280" s="3">
        <v>19477717</v>
      </c>
      <c r="I280" s="3" t="s">
        <v>12</v>
      </c>
      <c r="J280" s="3" t="s">
        <v>12</v>
      </c>
      <c r="K280" s="4">
        <v>43677</v>
      </c>
    </row>
    <row r="281" spans="2:11">
      <c r="B281" s="2" t="s">
        <v>656</v>
      </c>
      <c r="C281" s="3" t="s">
        <v>975</v>
      </c>
      <c r="D281" s="3">
        <v>1014257836</v>
      </c>
      <c r="E281" s="3" t="s">
        <v>657</v>
      </c>
      <c r="F281" s="3">
        <v>1</v>
      </c>
      <c r="G281" s="3" t="s">
        <v>976</v>
      </c>
      <c r="H281" s="3">
        <v>19477717</v>
      </c>
      <c r="I281" s="3" t="s">
        <v>12</v>
      </c>
      <c r="J281" s="3" t="s">
        <v>12</v>
      </c>
      <c r="K281" s="4">
        <v>43677</v>
      </c>
    </row>
    <row r="282" spans="2:11">
      <c r="B282" s="2" t="s">
        <v>658</v>
      </c>
      <c r="C282" s="3" t="s">
        <v>974</v>
      </c>
      <c r="D282" s="3">
        <v>52492352</v>
      </c>
      <c r="E282" s="3" t="s">
        <v>659</v>
      </c>
      <c r="F282" s="3">
        <v>1</v>
      </c>
      <c r="G282" s="3" t="s">
        <v>976</v>
      </c>
      <c r="H282" s="3">
        <v>19477717</v>
      </c>
      <c r="I282" s="3" t="s">
        <v>12</v>
      </c>
      <c r="J282" s="3" t="s">
        <v>12</v>
      </c>
      <c r="K282" s="4">
        <v>43677</v>
      </c>
    </row>
    <row r="283" spans="2:11">
      <c r="B283" s="2" t="s">
        <v>660</v>
      </c>
      <c r="C283" s="3" t="s">
        <v>974</v>
      </c>
      <c r="D283" s="3">
        <v>52957123</v>
      </c>
      <c r="E283" s="3" t="s">
        <v>661</v>
      </c>
      <c r="F283" s="3">
        <v>1</v>
      </c>
      <c r="G283" s="3" t="s">
        <v>596</v>
      </c>
      <c r="H283" s="3">
        <v>19477717</v>
      </c>
      <c r="I283" s="3" t="s">
        <v>12</v>
      </c>
      <c r="J283" s="3" t="s">
        <v>12</v>
      </c>
      <c r="K283" s="4">
        <v>43677</v>
      </c>
    </row>
    <row r="284" spans="2:11">
      <c r="B284" s="2" t="s">
        <v>602</v>
      </c>
      <c r="C284" s="3" t="s">
        <v>974</v>
      </c>
      <c r="D284" s="3">
        <v>52214542</v>
      </c>
      <c r="E284" s="3" t="s">
        <v>603</v>
      </c>
      <c r="F284" s="3">
        <v>1</v>
      </c>
      <c r="G284" s="3" t="s">
        <v>596</v>
      </c>
      <c r="H284" s="3">
        <v>19477717</v>
      </c>
      <c r="I284" s="3" t="s">
        <v>12</v>
      </c>
      <c r="J284" s="3" t="s">
        <v>12</v>
      </c>
      <c r="K284" s="4">
        <v>43677</v>
      </c>
    </row>
    <row r="285" spans="2:11">
      <c r="B285" s="2" t="s">
        <v>638</v>
      </c>
      <c r="C285" s="3" t="s">
        <v>639</v>
      </c>
      <c r="D285" s="3">
        <v>52557996</v>
      </c>
      <c r="E285" s="3" t="s">
        <v>640</v>
      </c>
      <c r="F285" s="3">
        <v>1</v>
      </c>
      <c r="G285" s="3" t="s">
        <v>566</v>
      </c>
      <c r="H285" s="3">
        <v>52415458</v>
      </c>
      <c r="I285" s="3" t="s">
        <v>12</v>
      </c>
      <c r="J285" s="3" t="s">
        <v>12</v>
      </c>
      <c r="K285" s="4">
        <v>43677</v>
      </c>
    </row>
    <row r="286" spans="2:11">
      <c r="B286" s="2" t="s">
        <v>604</v>
      </c>
      <c r="C286" s="3" t="s">
        <v>977</v>
      </c>
      <c r="D286" s="3">
        <v>900068178</v>
      </c>
      <c r="E286" s="3" t="s">
        <v>605</v>
      </c>
      <c r="F286" s="3">
        <v>1</v>
      </c>
      <c r="G286" s="3" t="s">
        <v>606</v>
      </c>
      <c r="H286" s="3">
        <v>79690139</v>
      </c>
      <c r="I286" s="3" t="s">
        <v>12</v>
      </c>
      <c r="J286" s="3" t="s">
        <v>12</v>
      </c>
      <c r="K286" s="4">
        <v>43677</v>
      </c>
    </row>
    <row r="287" spans="2:11">
      <c r="B287" s="3" t="s">
        <v>641</v>
      </c>
      <c r="C287" s="3" t="s">
        <v>642</v>
      </c>
      <c r="D287" s="3">
        <v>39812526</v>
      </c>
      <c r="E287" s="3" t="s">
        <v>643</v>
      </c>
      <c r="F287" s="3">
        <v>1</v>
      </c>
      <c r="G287" s="3" t="s">
        <v>585</v>
      </c>
      <c r="H287" s="3">
        <v>79795076</v>
      </c>
      <c r="I287" s="3" t="s">
        <v>12</v>
      </c>
      <c r="J287" s="3" t="s">
        <v>12</v>
      </c>
      <c r="K287" s="4">
        <v>43677</v>
      </c>
    </row>
    <row r="288" spans="2:11">
      <c r="B288" s="3" t="s">
        <v>644</v>
      </c>
      <c r="C288" s="3" t="s">
        <v>645</v>
      </c>
      <c r="D288" s="3">
        <v>900697272</v>
      </c>
      <c r="E288" s="3" t="s">
        <v>646</v>
      </c>
      <c r="F288" s="3">
        <v>1</v>
      </c>
      <c r="G288" s="3" t="s">
        <v>431</v>
      </c>
      <c r="H288" s="3">
        <v>52415458</v>
      </c>
      <c r="I288" s="3" t="s">
        <v>12</v>
      </c>
      <c r="J288" s="3" t="s">
        <v>12</v>
      </c>
      <c r="K288" s="4">
        <v>43677</v>
      </c>
    </row>
    <row r="289" spans="2:11">
      <c r="B289" s="3" t="s">
        <v>672</v>
      </c>
      <c r="C289" s="3" t="s">
        <v>978</v>
      </c>
      <c r="D289" s="3">
        <v>900183528</v>
      </c>
      <c r="E289" s="3" t="s">
        <v>673</v>
      </c>
      <c r="F289" s="3">
        <v>1</v>
      </c>
      <c r="G289" s="3" t="s">
        <v>431</v>
      </c>
      <c r="H289" s="3">
        <v>52415458</v>
      </c>
      <c r="I289" s="3" t="s">
        <v>12</v>
      </c>
      <c r="J289" s="3" t="s">
        <v>12</v>
      </c>
      <c r="K289" s="4">
        <v>43677</v>
      </c>
    </row>
    <row r="290" spans="2:11">
      <c r="B290" s="3" t="s">
        <v>675</v>
      </c>
      <c r="C290" s="3" t="s">
        <v>979</v>
      </c>
      <c r="D290" s="3">
        <v>860066942</v>
      </c>
      <c r="E290" s="3" t="s">
        <v>110</v>
      </c>
      <c r="F290" s="3">
        <v>1</v>
      </c>
      <c r="G290" s="3" t="s">
        <v>431</v>
      </c>
      <c r="H290" s="3">
        <v>52415458</v>
      </c>
      <c r="I290" s="3" t="s">
        <v>12</v>
      </c>
      <c r="J290" s="3" t="s">
        <v>12</v>
      </c>
      <c r="K290" s="4">
        <v>43677</v>
      </c>
    </row>
    <row r="291" spans="2:11">
      <c r="B291" s="3" t="s">
        <v>676</v>
      </c>
      <c r="C291" s="3" t="s">
        <v>980</v>
      </c>
      <c r="D291" s="3">
        <v>860066942</v>
      </c>
      <c r="E291" s="3" t="s">
        <v>110</v>
      </c>
      <c r="F291" s="3">
        <v>1</v>
      </c>
      <c r="G291" s="3" t="s">
        <v>606</v>
      </c>
      <c r="H291" s="3">
        <v>79690139</v>
      </c>
      <c r="I291" s="3" t="s">
        <v>12</v>
      </c>
      <c r="J291" s="3" t="s">
        <v>12</v>
      </c>
      <c r="K291" s="4">
        <v>43677</v>
      </c>
    </row>
    <row r="292" spans="2:11">
      <c r="B292" s="3" t="s">
        <v>677</v>
      </c>
      <c r="C292" s="3" t="s">
        <v>678</v>
      </c>
      <c r="D292" s="3">
        <v>51673027</v>
      </c>
      <c r="E292" s="3" t="s">
        <v>679</v>
      </c>
      <c r="F292" s="3">
        <v>1</v>
      </c>
      <c r="G292" s="3" t="s">
        <v>543</v>
      </c>
      <c r="H292" s="3">
        <v>79378746</v>
      </c>
      <c r="I292" s="3" t="s">
        <v>12</v>
      </c>
      <c r="J292" s="3" t="s">
        <v>12</v>
      </c>
      <c r="K292" s="4">
        <v>43677</v>
      </c>
    </row>
    <row r="293" spans="2:11">
      <c r="B293" s="3" t="s">
        <v>680</v>
      </c>
      <c r="C293" s="3" t="s">
        <v>981</v>
      </c>
      <c r="D293" s="3">
        <v>900471482</v>
      </c>
      <c r="E293" s="3" t="s">
        <v>681</v>
      </c>
      <c r="F293" s="3">
        <v>1</v>
      </c>
      <c r="G293" s="3" t="s">
        <v>35</v>
      </c>
      <c r="H293" s="3">
        <v>80058599</v>
      </c>
      <c r="I293" s="3" t="s">
        <v>12</v>
      </c>
      <c r="J293" s="3" t="s">
        <v>12</v>
      </c>
      <c r="K293" s="4">
        <v>43677</v>
      </c>
    </row>
    <row r="294" spans="2:11">
      <c r="B294" s="3" t="s">
        <v>682</v>
      </c>
      <c r="C294" s="3" t="s">
        <v>982</v>
      </c>
      <c r="D294" s="3">
        <v>52538684</v>
      </c>
      <c r="E294" s="3" t="s">
        <v>683</v>
      </c>
      <c r="F294" s="3">
        <v>1</v>
      </c>
      <c r="G294" s="3" t="s">
        <v>684</v>
      </c>
      <c r="H294" s="3">
        <v>79982483</v>
      </c>
      <c r="I294" s="3" t="s">
        <v>12</v>
      </c>
      <c r="J294" s="3" t="s">
        <v>12</v>
      </c>
      <c r="K294" s="4">
        <v>43677</v>
      </c>
    </row>
    <row r="295" spans="2:11">
      <c r="B295" s="3" t="s">
        <v>685</v>
      </c>
      <c r="C295" s="3" t="s">
        <v>983</v>
      </c>
      <c r="D295" s="3">
        <v>52157724</v>
      </c>
      <c r="E295" s="3" t="s">
        <v>686</v>
      </c>
      <c r="F295" s="3">
        <v>1</v>
      </c>
      <c r="G295" s="3" t="s">
        <v>687</v>
      </c>
      <c r="H295" s="3">
        <v>79943937</v>
      </c>
      <c r="I295" s="3" t="s">
        <v>12</v>
      </c>
      <c r="J295" s="3" t="s">
        <v>12</v>
      </c>
      <c r="K295" s="4">
        <v>43677</v>
      </c>
    </row>
    <row r="296" spans="2:11">
      <c r="B296" s="3" t="s">
        <v>688</v>
      </c>
      <c r="C296" s="3" t="s">
        <v>984</v>
      </c>
      <c r="D296" s="3">
        <v>1097638347</v>
      </c>
      <c r="E296" s="3" t="s">
        <v>689</v>
      </c>
      <c r="F296" s="3">
        <v>1</v>
      </c>
      <c r="G296" s="3" t="s">
        <v>431</v>
      </c>
      <c r="H296" s="3">
        <v>52415458</v>
      </c>
      <c r="I296" s="3" t="s">
        <v>12</v>
      </c>
      <c r="J296" s="3" t="s">
        <v>12</v>
      </c>
      <c r="K296" s="4">
        <v>43677</v>
      </c>
    </row>
    <row r="297" spans="2:11">
      <c r="B297" s="3" t="s">
        <v>690</v>
      </c>
      <c r="C297" s="3" t="s">
        <v>985</v>
      </c>
      <c r="D297" s="3">
        <v>79719529</v>
      </c>
      <c r="E297" s="3" t="s">
        <v>691</v>
      </c>
      <c r="F297" s="3">
        <v>1</v>
      </c>
      <c r="G297" s="3" t="s">
        <v>692</v>
      </c>
      <c r="H297" s="3">
        <v>79982483</v>
      </c>
      <c r="I297" s="3" t="s">
        <v>12</v>
      </c>
      <c r="J297" s="3" t="s">
        <v>12</v>
      </c>
      <c r="K297" s="4">
        <v>43677</v>
      </c>
    </row>
    <row r="298" spans="2:11">
      <c r="B298" s="3" t="s">
        <v>674</v>
      </c>
      <c r="C298" s="3" t="s">
        <v>986</v>
      </c>
      <c r="D298" s="3">
        <v>900380150</v>
      </c>
      <c r="E298" s="3" t="s">
        <v>666</v>
      </c>
      <c r="F298" s="3">
        <v>1</v>
      </c>
      <c r="G298" s="3" t="s">
        <v>80</v>
      </c>
      <c r="H298" s="3">
        <v>79690139</v>
      </c>
      <c r="I298" s="3" t="s">
        <v>12</v>
      </c>
      <c r="J298" s="3" t="s">
        <v>12</v>
      </c>
      <c r="K298" s="4">
        <v>43677</v>
      </c>
    </row>
    <row r="299" spans="2:11">
      <c r="B299" s="3" t="s">
        <v>662</v>
      </c>
      <c r="C299" s="3" t="s">
        <v>987</v>
      </c>
      <c r="D299" s="3">
        <v>79573092</v>
      </c>
      <c r="E299" s="3" t="s">
        <v>663</v>
      </c>
      <c r="F299" s="3">
        <v>1</v>
      </c>
      <c r="G299" s="3" t="s">
        <v>543</v>
      </c>
      <c r="H299" s="3">
        <v>79378746</v>
      </c>
      <c r="I299" s="3" t="s">
        <v>12</v>
      </c>
      <c r="J299" s="3" t="s">
        <v>12</v>
      </c>
      <c r="K299" s="4">
        <v>43677</v>
      </c>
    </row>
    <row r="300" spans="2:11">
      <c r="B300" s="3" t="s">
        <v>664</v>
      </c>
      <c r="C300" s="3" t="s">
        <v>665</v>
      </c>
      <c r="D300" s="3">
        <v>900380150</v>
      </c>
      <c r="E300" s="3" t="s">
        <v>666</v>
      </c>
      <c r="F300" s="3">
        <v>1</v>
      </c>
      <c r="G300" s="3" t="s">
        <v>431</v>
      </c>
      <c r="H300" s="3">
        <v>52415458</v>
      </c>
      <c r="I300" s="3" t="s">
        <v>12</v>
      </c>
      <c r="J300" s="3" t="s">
        <v>12</v>
      </c>
      <c r="K300" s="4">
        <v>43677</v>
      </c>
    </row>
    <row r="301" spans="2:11">
      <c r="B301" s="3" t="s">
        <v>647</v>
      </c>
      <c r="C301" s="3" t="s">
        <v>988</v>
      </c>
      <c r="D301" s="3">
        <v>800212545</v>
      </c>
      <c r="E301" s="3" t="s">
        <v>648</v>
      </c>
      <c r="F301" s="3">
        <v>1</v>
      </c>
      <c r="G301" s="3" t="s">
        <v>80</v>
      </c>
      <c r="H301" s="3">
        <v>79690139</v>
      </c>
      <c r="I301" s="3" t="s">
        <v>12</v>
      </c>
      <c r="J301" s="3" t="s">
        <v>12</v>
      </c>
      <c r="K301" s="4">
        <v>43677</v>
      </c>
    </row>
    <row r="302" spans="2:11">
      <c r="B302" s="3" t="s">
        <v>667</v>
      </c>
      <c r="C302" s="3" t="s">
        <v>989</v>
      </c>
      <c r="D302" s="3">
        <v>811025635</v>
      </c>
      <c r="E302" s="3" t="s">
        <v>607</v>
      </c>
      <c r="F302" s="3">
        <v>1</v>
      </c>
      <c r="G302" s="3" t="s">
        <v>990</v>
      </c>
      <c r="H302" s="3">
        <v>51101644</v>
      </c>
      <c r="I302" s="3" t="s">
        <v>12</v>
      </c>
      <c r="J302" s="3" t="s">
        <v>12</v>
      </c>
      <c r="K302" s="4">
        <v>43677</v>
      </c>
    </row>
    <row r="303" spans="2:11">
      <c r="B303" s="3" t="s">
        <v>668</v>
      </c>
      <c r="C303" s="3" t="s">
        <v>991</v>
      </c>
      <c r="D303" s="3">
        <v>79718464</v>
      </c>
      <c r="E303" s="3" t="s">
        <v>669</v>
      </c>
      <c r="F303" s="3">
        <v>1</v>
      </c>
      <c r="G303" s="3" t="s">
        <v>433</v>
      </c>
      <c r="H303" s="3">
        <v>79982483</v>
      </c>
      <c r="I303" s="3" t="s">
        <v>12</v>
      </c>
      <c r="J303" s="3" t="s">
        <v>12</v>
      </c>
      <c r="K303" s="4">
        <v>43677</v>
      </c>
    </row>
    <row r="304" spans="2:11">
      <c r="B304" s="3" t="s">
        <v>992</v>
      </c>
      <c r="C304" s="3" t="s">
        <v>993</v>
      </c>
      <c r="D304" s="3">
        <v>900788842</v>
      </c>
      <c r="E304" s="3" t="s">
        <v>994</v>
      </c>
      <c r="F304" s="3">
        <v>1</v>
      </c>
      <c r="G304" s="3" t="s">
        <v>86</v>
      </c>
      <c r="H304" s="3">
        <v>52008229</v>
      </c>
      <c r="I304" s="3" t="s">
        <v>12</v>
      </c>
      <c r="J304" s="3" t="s">
        <v>12</v>
      </c>
      <c r="K304" s="4">
        <v>43677</v>
      </c>
    </row>
    <row r="305" spans="2:11">
      <c r="B305" s="3" t="s">
        <v>670</v>
      </c>
      <c r="C305" s="3" t="s">
        <v>995</v>
      </c>
      <c r="D305" s="3">
        <v>1013633500</v>
      </c>
      <c r="E305" s="3" t="s">
        <v>671</v>
      </c>
      <c r="F305" s="3">
        <v>1</v>
      </c>
      <c r="G305" s="3" t="s">
        <v>433</v>
      </c>
      <c r="H305" s="3">
        <v>79982483</v>
      </c>
      <c r="I305" s="3" t="s">
        <v>12</v>
      </c>
      <c r="J305" s="3" t="s">
        <v>12</v>
      </c>
      <c r="K305" s="4">
        <v>43677</v>
      </c>
    </row>
    <row r="306" spans="2:11">
      <c r="B306" s="3" t="s">
        <v>693</v>
      </c>
      <c r="C306" s="3" t="s">
        <v>996</v>
      </c>
      <c r="D306" s="3">
        <v>890807724</v>
      </c>
      <c r="E306" s="3" t="s">
        <v>694</v>
      </c>
      <c r="F306" s="3">
        <v>1</v>
      </c>
      <c r="G306" s="3" t="s">
        <v>450</v>
      </c>
      <c r="H306" s="3">
        <v>51144344</v>
      </c>
      <c r="I306" s="3" t="s">
        <v>12</v>
      </c>
      <c r="J306" s="3" t="s">
        <v>12</v>
      </c>
      <c r="K306" s="4">
        <v>43677</v>
      </c>
    </row>
    <row r="307" spans="2:11">
      <c r="B307" s="3" t="s">
        <v>695</v>
      </c>
      <c r="C307" s="3" t="s">
        <v>997</v>
      </c>
      <c r="D307" s="3">
        <v>830113914</v>
      </c>
      <c r="E307" s="3" t="s">
        <v>696</v>
      </c>
      <c r="F307" s="3">
        <v>1</v>
      </c>
      <c r="G307" s="3" t="s">
        <v>697</v>
      </c>
      <c r="H307" s="3">
        <v>52415458</v>
      </c>
      <c r="I307" s="3" t="s">
        <v>12</v>
      </c>
      <c r="J307" s="3" t="s">
        <v>12</v>
      </c>
      <c r="K307" s="4">
        <v>43677</v>
      </c>
    </row>
    <row r="308" spans="2:11">
      <c r="B308" s="3" t="s">
        <v>698</v>
      </c>
      <c r="C308" s="3" t="s">
        <v>998</v>
      </c>
      <c r="D308" s="3">
        <v>79616900</v>
      </c>
      <c r="E308" s="3" t="s">
        <v>699</v>
      </c>
      <c r="F308" s="3">
        <v>1</v>
      </c>
      <c r="G308" s="3" t="s">
        <v>433</v>
      </c>
      <c r="H308" s="3">
        <v>79982483</v>
      </c>
      <c r="I308" s="3" t="s">
        <v>12</v>
      </c>
      <c r="J308" s="3" t="s">
        <v>12</v>
      </c>
      <c r="K308" s="4">
        <v>43677</v>
      </c>
    </row>
    <row r="309" spans="2:11">
      <c r="B309" s="3" t="s">
        <v>999</v>
      </c>
      <c r="C309" s="3" t="s">
        <v>1000</v>
      </c>
      <c r="D309" s="3">
        <v>800000457</v>
      </c>
      <c r="E309" s="3" t="s">
        <v>78</v>
      </c>
      <c r="F309" s="3">
        <v>1</v>
      </c>
      <c r="G309" s="3" t="s">
        <v>86</v>
      </c>
      <c r="H309" s="3">
        <v>52008229</v>
      </c>
      <c r="I309" s="3" t="s">
        <v>12</v>
      </c>
      <c r="J309" s="3" t="s">
        <v>12</v>
      </c>
      <c r="K309" s="4">
        <v>43677</v>
      </c>
    </row>
    <row r="310" spans="2:11">
      <c r="B310" s="3" t="s">
        <v>700</v>
      </c>
      <c r="C310" s="3" t="s">
        <v>1001</v>
      </c>
      <c r="D310" s="3">
        <v>1019061107</v>
      </c>
      <c r="E310" s="3" t="s">
        <v>701</v>
      </c>
      <c r="F310" s="3">
        <v>1</v>
      </c>
      <c r="G310" s="3" t="s">
        <v>433</v>
      </c>
      <c r="H310" s="3">
        <v>79982483</v>
      </c>
      <c r="I310" s="3" t="s">
        <v>12</v>
      </c>
      <c r="J310" s="3" t="s">
        <v>12</v>
      </c>
      <c r="K310" s="4">
        <v>43677</v>
      </c>
    </row>
    <row r="311" spans="2:11">
      <c r="B311" s="3" t="s">
        <v>705</v>
      </c>
      <c r="C311" s="3" t="s">
        <v>1002</v>
      </c>
      <c r="D311" s="3">
        <v>73163253</v>
      </c>
      <c r="E311" s="3" t="s">
        <v>706</v>
      </c>
      <c r="F311" s="3">
        <v>1</v>
      </c>
      <c r="G311" s="3" t="s">
        <v>606</v>
      </c>
      <c r="H311" s="3">
        <v>79690139</v>
      </c>
      <c r="I311" s="3" t="s">
        <v>12</v>
      </c>
      <c r="J311" s="3" t="s">
        <v>12</v>
      </c>
      <c r="K311" s="4">
        <v>43677</v>
      </c>
    </row>
    <row r="312" spans="2:11">
      <c r="B312" s="3" t="s">
        <v>702</v>
      </c>
      <c r="C312" s="3" t="s">
        <v>1003</v>
      </c>
      <c r="D312" s="3">
        <v>860015764</v>
      </c>
      <c r="E312" s="3" t="s">
        <v>703</v>
      </c>
      <c r="F312" s="3">
        <v>1</v>
      </c>
      <c r="G312" s="3" t="s">
        <v>704</v>
      </c>
      <c r="H312" s="3">
        <v>79796112</v>
      </c>
      <c r="I312" s="3" t="s">
        <v>12</v>
      </c>
      <c r="J312" s="3" t="s">
        <v>12</v>
      </c>
      <c r="K312" s="4">
        <v>43677</v>
      </c>
    </row>
    <row r="313" spans="2:11">
      <c r="B313" s="3" t="s">
        <v>1004</v>
      </c>
      <c r="C313" s="3" t="s">
        <v>1005</v>
      </c>
      <c r="D313" s="3">
        <v>830065092</v>
      </c>
      <c r="E313" s="3" t="s">
        <v>1006</v>
      </c>
      <c r="F313" s="3">
        <v>1</v>
      </c>
      <c r="G313" s="3" t="s">
        <v>65</v>
      </c>
      <c r="H313" s="3">
        <v>80026974</v>
      </c>
      <c r="I313" s="3" t="s">
        <v>12</v>
      </c>
      <c r="J313" s="3" t="s">
        <v>12</v>
      </c>
      <c r="K313" s="4">
        <v>43677</v>
      </c>
    </row>
    <row r="314" spans="2:11">
      <c r="B314" s="3" t="s">
        <v>1007</v>
      </c>
      <c r="C314" s="3" t="s">
        <v>1008</v>
      </c>
      <c r="D314" s="3">
        <v>900599628</v>
      </c>
      <c r="E314" s="3" t="s">
        <v>514</v>
      </c>
      <c r="F314" s="3">
        <v>1</v>
      </c>
      <c r="G314" s="3" t="s">
        <v>431</v>
      </c>
      <c r="H314" s="3">
        <v>52415458</v>
      </c>
      <c r="I314" s="3" t="s">
        <v>12</v>
      </c>
      <c r="J314" s="3" t="s">
        <v>12</v>
      </c>
      <c r="K314" s="4">
        <v>43677</v>
      </c>
    </row>
    <row r="315" spans="2:11">
      <c r="B315" s="3" t="s">
        <v>1009</v>
      </c>
      <c r="C315" s="3" t="s">
        <v>1010</v>
      </c>
      <c r="D315" s="3">
        <v>900361477</v>
      </c>
      <c r="E315" s="3" t="s">
        <v>90</v>
      </c>
      <c r="F315" s="3">
        <v>1</v>
      </c>
      <c r="G315" s="3" t="s">
        <v>35</v>
      </c>
      <c r="H315" s="3">
        <v>80058599</v>
      </c>
      <c r="I315" s="3" t="s">
        <v>12</v>
      </c>
      <c r="J315" s="3" t="s">
        <v>12</v>
      </c>
      <c r="K315" s="4">
        <v>43677</v>
      </c>
    </row>
    <row r="316" spans="2:11">
      <c r="B316" s="3" t="s">
        <v>1011</v>
      </c>
      <c r="C316" s="3" t="s">
        <v>1012</v>
      </c>
      <c r="D316" s="3">
        <v>830035217</v>
      </c>
      <c r="E316" s="3" t="s">
        <v>1013</v>
      </c>
      <c r="F316" s="3">
        <v>1</v>
      </c>
      <c r="G316" s="3" t="s">
        <v>1014</v>
      </c>
      <c r="H316" s="3">
        <v>80110662</v>
      </c>
      <c r="I316" s="3" t="s">
        <v>12</v>
      </c>
      <c r="J316" s="3" t="s">
        <v>12</v>
      </c>
      <c r="K316" s="4">
        <v>43677</v>
      </c>
    </row>
    <row r="317" spans="2:11">
      <c r="B317" s="3" t="s">
        <v>1015</v>
      </c>
      <c r="C317" s="3" t="s">
        <v>1016</v>
      </c>
      <c r="D317" s="3">
        <v>19498203</v>
      </c>
      <c r="E317" s="3" t="s">
        <v>1017</v>
      </c>
      <c r="F317" s="3">
        <v>1</v>
      </c>
      <c r="G317" s="3" t="s">
        <v>433</v>
      </c>
      <c r="H317" s="3">
        <v>79982483</v>
      </c>
      <c r="I317" s="3" t="s">
        <v>12</v>
      </c>
      <c r="J317" s="3" t="s">
        <v>12</v>
      </c>
      <c r="K317" s="4">
        <v>43677</v>
      </c>
    </row>
    <row r="318" spans="2:11">
      <c r="B318" s="3" t="s">
        <v>1018</v>
      </c>
      <c r="C318" s="3" t="s">
        <v>1019</v>
      </c>
      <c r="D318" s="3">
        <v>900340257</v>
      </c>
      <c r="E318" s="3" t="s">
        <v>1020</v>
      </c>
      <c r="F318" s="3">
        <v>1</v>
      </c>
      <c r="G318" s="3" t="s">
        <v>1021</v>
      </c>
      <c r="H318" s="3">
        <v>51900590</v>
      </c>
      <c r="I318" s="3" t="s">
        <v>12</v>
      </c>
      <c r="J318" s="3" t="s">
        <v>12</v>
      </c>
      <c r="K318" s="4">
        <v>43677</v>
      </c>
    </row>
    <row r="319" spans="2:11">
      <c r="B319" s="3" t="s">
        <v>1022</v>
      </c>
      <c r="C319" s="3" t="s">
        <v>1023</v>
      </c>
      <c r="D319" s="3">
        <v>5767561</v>
      </c>
      <c r="E319" s="3" t="s">
        <v>1024</v>
      </c>
      <c r="F319" s="3">
        <v>1</v>
      </c>
      <c r="G319" s="3" t="s">
        <v>1025</v>
      </c>
      <c r="H319" s="3">
        <v>79982483</v>
      </c>
      <c r="I319" s="3" t="s">
        <v>12</v>
      </c>
      <c r="J319" s="3" t="s">
        <v>12</v>
      </c>
      <c r="K319" s="4">
        <v>43677</v>
      </c>
    </row>
    <row r="320" spans="2:11">
      <c r="B320" s="3" t="s">
        <v>1026</v>
      </c>
      <c r="C320" s="3" t="s">
        <v>1027</v>
      </c>
      <c r="D320" s="3">
        <v>80154770</v>
      </c>
      <c r="E320" s="3" t="s">
        <v>1028</v>
      </c>
      <c r="F320" s="3">
        <v>1</v>
      </c>
      <c r="G320" s="3" t="s">
        <v>566</v>
      </c>
      <c r="H320" s="3">
        <v>52415458</v>
      </c>
      <c r="I320" s="3" t="s">
        <v>12</v>
      </c>
      <c r="J320" s="3" t="s">
        <v>12</v>
      </c>
      <c r="K320" s="4">
        <v>43677</v>
      </c>
    </row>
    <row r="321" spans="2:11">
      <c r="B321" s="3" t="s">
        <v>1029</v>
      </c>
      <c r="C321" s="3" t="s">
        <v>1030</v>
      </c>
      <c r="D321" s="3">
        <v>73185137</v>
      </c>
      <c r="E321" s="3" t="s">
        <v>1031</v>
      </c>
      <c r="F321" s="3">
        <v>1</v>
      </c>
      <c r="G321" s="3" t="s">
        <v>433</v>
      </c>
      <c r="H321" s="3">
        <v>79982483</v>
      </c>
      <c r="I321" s="3" t="s">
        <v>12</v>
      </c>
      <c r="J321" s="3" t="s">
        <v>12</v>
      </c>
      <c r="K321" s="4">
        <v>43677</v>
      </c>
    </row>
    <row r="322" spans="2:11">
      <c r="B322" s="3" t="s">
        <v>1032</v>
      </c>
      <c r="C322" s="3" t="s">
        <v>1033</v>
      </c>
      <c r="D322" s="3">
        <v>890206351</v>
      </c>
      <c r="E322" s="3" t="s">
        <v>1034</v>
      </c>
      <c r="F322" s="3">
        <v>1</v>
      </c>
      <c r="G322" s="3" t="s">
        <v>1035</v>
      </c>
      <c r="H322" s="3">
        <v>51740491</v>
      </c>
      <c r="I322" s="3" t="s">
        <v>12</v>
      </c>
      <c r="J322" s="3" t="s">
        <v>12</v>
      </c>
      <c r="K322" s="4">
        <v>43677</v>
      </c>
    </row>
    <row r="323" spans="2:11">
      <c r="B323" s="3" t="s">
        <v>1036</v>
      </c>
      <c r="C323" s="3" t="s">
        <v>1037</v>
      </c>
      <c r="D323" s="3">
        <v>1032420103</v>
      </c>
      <c r="E323" s="3" t="s">
        <v>1038</v>
      </c>
      <c r="F323" s="3">
        <v>1</v>
      </c>
      <c r="G323" s="3" t="s">
        <v>433</v>
      </c>
      <c r="H323" s="3">
        <v>79982483</v>
      </c>
      <c r="I323" s="3" t="s">
        <v>12</v>
      </c>
      <c r="J323" s="3" t="s">
        <v>12</v>
      </c>
      <c r="K323" s="4">
        <v>43677</v>
      </c>
    </row>
    <row r="324" spans="2:11">
      <c r="B324" s="3" t="s">
        <v>1039</v>
      </c>
      <c r="C324" s="3" t="s">
        <v>1040</v>
      </c>
      <c r="D324" s="3">
        <v>79290987</v>
      </c>
      <c r="E324" s="3" t="s">
        <v>1041</v>
      </c>
      <c r="F324" s="3">
        <v>1</v>
      </c>
      <c r="G324" s="3" t="s">
        <v>953</v>
      </c>
      <c r="H324" s="3">
        <v>79378746</v>
      </c>
      <c r="I324" s="3" t="s">
        <v>12</v>
      </c>
      <c r="J324" s="3" t="s">
        <v>12</v>
      </c>
      <c r="K324" s="4">
        <v>43677</v>
      </c>
    </row>
    <row r="325" spans="2:11">
      <c r="B325" s="3" t="s">
        <v>1042</v>
      </c>
      <c r="C325" s="3" t="s">
        <v>1043</v>
      </c>
      <c r="D325" s="3">
        <v>80809545</v>
      </c>
      <c r="E325" s="3" t="s">
        <v>1044</v>
      </c>
      <c r="F325" s="3">
        <v>1</v>
      </c>
      <c r="G325" s="3" t="s">
        <v>543</v>
      </c>
      <c r="H325" s="3">
        <v>79378746</v>
      </c>
      <c r="I325" s="3" t="s">
        <v>12</v>
      </c>
      <c r="J325" s="3" t="s">
        <v>12</v>
      </c>
      <c r="K325" s="4">
        <v>43677</v>
      </c>
    </row>
    <row r="326" spans="2:11">
      <c r="B326" s="3" t="s">
        <v>1045</v>
      </c>
      <c r="C326" s="3" t="s">
        <v>1046</v>
      </c>
      <c r="D326" s="3">
        <v>80873518</v>
      </c>
      <c r="E326" s="3" t="s">
        <v>1047</v>
      </c>
      <c r="F326" s="3">
        <v>1</v>
      </c>
      <c r="G326" s="3" t="s">
        <v>585</v>
      </c>
      <c r="H326" s="3">
        <v>79795076</v>
      </c>
      <c r="I326" s="3" t="s">
        <v>12</v>
      </c>
      <c r="J326" s="3" t="s">
        <v>12</v>
      </c>
      <c r="K326" s="4">
        <v>43677</v>
      </c>
    </row>
    <row r="327" spans="2:11">
      <c r="B327" s="3" t="s">
        <v>1048</v>
      </c>
      <c r="C327" s="3" t="s">
        <v>1049</v>
      </c>
      <c r="D327" s="3">
        <v>52430458</v>
      </c>
      <c r="E327" s="3" t="s">
        <v>1050</v>
      </c>
      <c r="F327" s="3">
        <v>1</v>
      </c>
      <c r="G327" s="3" t="s">
        <v>433</v>
      </c>
      <c r="H327" s="3">
        <v>79982483</v>
      </c>
      <c r="I327" s="3" t="s">
        <v>12</v>
      </c>
      <c r="J327" s="3" t="s">
        <v>12</v>
      </c>
      <c r="K327" s="4">
        <v>43677</v>
      </c>
    </row>
    <row r="328" spans="2:11">
      <c r="B328" s="3" t="s">
        <v>1051</v>
      </c>
      <c r="C328" s="3" t="s">
        <v>1052</v>
      </c>
      <c r="D328" s="3">
        <v>22810343</v>
      </c>
      <c r="E328" s="3" t="s">
        <v>1053</v>
      </c>
      <c r="F328" s="3">
        <v>1</v>
      </c>
      <c r="G328" s="3" t="s">
        <v>782</v>
      </c>
      <c r="H328" s="3">
        <v>79658405</v>
      </c>
      <c r="I328" s="3" t="s">
        <v>12</v>
      </c>
      <c r="J328" s="3" t="s">
        <v>12</v>
      </c>
      <c r="K328" s="4">
        <v>43677</v>
      </c>
    </row>
    <row r="329" spans="2:11">
      <c r="B329" s="3" t="s">
        <v>1054</v>
      </c>
      <c r="C329" s="3" t="s">
        <v>1055</v>
      </c>
      <c r="D329" s="3">
        <v>92030702</v>
      </c>
      <c r="E329" s="3" t="s">
        <v>1056</v>
      </c>
      <c r="F329" s="3">
        <v>1</v>
      </c>
      <c r="G329" s="3" t="s">
        <v>433</v>
      </c>
      <c r="H329" s="3">
        <v>79982483</v>
      </c>
      <c r="I329" s="3" t="s">
        <v>12</v>
      </c>
      <c r="J329" s="3" t="s">
        <v>12</v>
      </c>
      <c r="K329" s="4">
        <v>43677</v>
      </c>
    </row>
    <row r="330" spans="2:11">
      <c r="B330" s="3" t="s">
        <v>1057</v>
      </c>
      <c r="C330" s="3" t="s">
        <v>1058</v>
      </c>
      <c r="D330" s="3">
        <v>1012321683</v>
      </c>
      <c r="E330" s="3" t="s">
        <v>1059</v>
      </c>
      <c r="F330" s="3">
        <v>1</v>
      </c>
      <c r="G330" s="3" t="s">
        <v>433</v>
      </c>
      <c r="H330" s="3">
        <v>79982483</v>
      </c>
      <c r="I330" s="3" t="s">
        <v>12</v>
      </c>
      <c r="J330" s="3" t="s">
        <v>12</v>
      </c>
      <c r="K330" s="4">
        <v>43677</v>
      </c>
    </row>
    <row r="331" spans="2:11">
      <c r="B331" s="3" t="s">
        <v>1060</v>
      </c>
      <c r="C331" s="3" t="s">
        <v>1061</v>
      </c>
      <c r="D331" s="3">
        <v>1022322549</v>
      </c>
      <c r="E331" s="3" t="s">
        <v>1062</v>
      </c>
      <c r="F331" s="3">
        <v>1</v>
      </c>
      <c r="G331" s="3" t="s">
        <v>433</v>
      </c>
      <c r="H331" s="3">
        <v>79982483</v>
      </c>
      <c r="I331" s="3" t="s">
        <v>12</v>
      </c>
      <c r="J331" s="3" t="s">
        <v>12</v>
      </c>
      <c r="K331" s="4">
        <v>43677</v>
      </c>
    </row>
    <row r="332" spans="2:11">
      <c r="B332" s="3" t="s">
        <v>1063</v>
      </c>
      <c r="C332" s="3" t="s">
        <v>1064</v>
      </c>
      <c r="D332" s="3">
        <v>860015685</v>
      </c>
      <c r="E332" s="3" t="s">
        <v>1065</v>
      </c>
      <c r="F332" s="3">
        <v>1</v>
      </c>
      <c r="G332" s="3" t="s">
        <v>431</v>
      </c>
      <c r="H332" s="3">
        <v>52415458</v>
      </c>
      <c r="I332" s="3" t="s">
        <v>12</v>
      </c>
      <c r="J332" s="3" t="s">
        <v>12</v>
      </c>
      <c r="K332" s="4">
        <v>43677</v>
      </c>
    </row>
    <row r="333" spans="2:11">
      <c r="B333" s="3" t="s">
        <v>1066</v>
      </c>
      <c r="C333" s="3" t="s">
        <v>1067</v>
      </c>
      <c r="D333" s="3">
        <v>800250589</v>
      </c>
      <c r="E333" s="3" t="s">
        <v>1068</v>
      </c>
      <c r="F333" s="3">
        <v>1</v>
      </c>
      <c r="G333" s="3" t="s">
        <v>35</v>
      </c>
      <c r="H333" s="3">
        <v>80058599</v>
      </c>
      <c r="I333" s="3" t="s">
        <v>12</v>
      </c>
      <c r="J333" s="3" t="s">
        <v>12</v>
      </c>
      <c r="K333" s="4">
        <v>43677</v>
      </c>
    </row>
    <row r="334" spans="2:11">
      <c r="B334" s="3" t="s">
        <v>1069</v>
      </c>
      <c r="C334" s="3" t="s">
        <v>1070</v>
      </c>
      <c r="D334" s="3">
        <v>800250589</v>
      </c>
      <c r="E334" s="3" t="s">
        <v>1068</v>
      </c>
      <c r="F334" s="3">
        <v>1</v>
      </c>
      <c r="G334" s="3" t="s">
        <v>431</v>
      </c>
      <c r="H334" s="3">
        <v>52415458</v>
      </c>
      <c r="I334" s="3" t="s">
        <v>12</v>
      </c>
      <c r="J334" s="3" t="s">
        <v>12</v>
      </c>
      <c r="K334" s="4">
        <v>43677</v>
      </c>
    </row>
    <row r="335" spans="2:11">
      <c r="B335" s="3" t="s">
        <v>1071</v>
      </c>
      <c r="C335" s="3" t="s">
        <v>1072</v>
      </c>
      <c r="D335" s="3">
        <v>1102820905</v>
      </c>
      <c r="E335" s="3" t="s">
        <v>1073</v>
      </c>
      <c r="F335" s="3">
        <v>1</v>
      </c>
      <c r="G335" s="3" t="s">
        <v>543</v>
      </c>
      <c r="H335" s="3">
        <v>79378746</v>
      </c>
      <c r="I335" s="3" t="s">
        <v>12</v>
      </c>
      <c r="J335" s="3" t="s">
        <v>12</v>
      </c>
      <c r="K335" s="4">
        <v>43677</v>
      </c>
    </row>
    <row r="336" spans="2:11">
      <c r="B336" s="3" t="s">
        <v>1074</v>
      </c>
      <c r="C336" s="3" t="s">
        <v>1075</v>
      </c>
      <c r="D336" s="3">
        <v>860026058</v>
      </c>
      <c r="E336" s="3" t="s">
        <v>1076</v>
      </c>
      <c r="F336" s="3">
        <v>1</v>
      </c>
      <c r="G336" s="3" t="s">
        <v>431</v>
      </c>
      <c r="H336" s="3">
        <v>52415458</v>
      </c>
      <c r="I336" s="3" t="s">
        <v>12</v>
      </c>
      <c r="J336" s="3" t="s">
        <v>12</v>
      </c>
      <c r="K336" s="4">
        <v>43677</v>
      </c>
    </row>
    <row r="337" spans="2:11">
      <c r="B337" s="3" t="s">
        <v>1077</v>
      </c>
      <c r="C337" s="3" t="s">
        <v>1078</v>
      </c>
      <c r="D337" s="3">
        <v>830039674</v>
      </c>
      <c r="E337" s="3" t="s">
        <v>531</v>
      </c>
      <c r="F337" s="3">
        <v>1</v>
      </c>
      <c r="G337" s="3" t="s">
        <v>537</v>
      </c>
      <c r="H337" s="3">
        <v>80110662</v>
      </c>
      <c r="I337" s="3" t="s">
        <v>12</v>
      </c>
      <c r="J337" s="3" t="s">
        <v>12</v>
      </c>
      <c r="K337" s="4">
        <v>43677</v>
      </c>
    </row>
    <row r="338" spans="2:11">
      <c r="B338" s="3" t="s">
        <v>1079</v>
      </c>
      <c r="C338" s="3" t="s">
        <v>1080</v>
      </c>
      <c r="D338" s="3">
        <v>830040274</v>
      </c>
      <c r="E338" s="3" t="s">
        <v>1081</v>
      </c>
      <c r="F338" s="3">
        <v>1</v>
      </c>
      <c r="G338" s="3" t="s">
        <v>431</v>
      </c>
      <c r="H338" s="3">
        <v>52415458</v>
      </c>
      <c r="I338" s="3" t="s">
        <v>12</v>
      </c>
      <c r="J338" s="3" t="s">
        <v>12</v>
      </c>
      <c r="K338" s="4">
        <v>43677</v>
      </c>
    </row>
    <row r="339" spans="2:11">
      <c r="B339" s="3" t="s">
        <v>1082</v>
      </c>
      <c r="C339" s="3" t="s">
        <v>1083</v>
      </c>
      <c r="D339" s="3">
        <v>99190001582</v>
      </c>
      <c r="E339" s="3" t="s">
        <v>1084</v>
      </c>
      <c r="F339" s="3">
        <v>1</v>
      </c>
      <c r="G339" s="3" t="s">
        <v>537</v>
      </c>
      <c r="H339" s="3">
        <v>80110662</v>
      </c>
      <c r="I339" s="3" t="s">
        <v>12</v>
      </c>
      <c r="J339" s="3" t="s">
        <v>12</v>
      </c>
      <c r="K339" s="4">
        <v>43677</v>
      </c>
    </row>
    <row r="340" spans="2:11">
      <c r="B340" s="3" t="s">
        <v>1085</v>
      </c>
      <c r="C340" s="3" t="s">
        <v>1086</v>
      </c>
      <c r="D340" s="3">
        <v>860003020</v>
      </c>
      <c r="E340" s="3" t="s">
        <v>403</v>
      </c>
      <c r="F340" s="3">
        <v>1</v>
      </c>
      <c r="G340" s="3" t="s">
        <v>532</v>
      </c>
      <c r="H340" s="3">
        <v>80069761</v>
      </c>
      <c r="I340" s="3" t="s">
        <v>12</v>
      </c>
      <c r="J340" s="3" t="s">
        <v>12</v>
      </c>
      <c r="K340" s="4">
        <v>43677</v>
      </c>
    </row>
    <row r="341" spans="2:11">
      <c r="B341" s="6" t="s">
        <v>707</v>
      </c>
    </row>
  </sheetData>
  <sheetProtection algorithmName="SHA-512" hashValue="BUl5/9NKpJHHAJYPLt9IrwMPNJ6Z9rMAZKfZDZc51QwqzV2Q6mDk00qtVPOfnjggyFbSJwMYcxaoeD3memcMIg==" saltValue="lFquLGWubMVKEW2uCOnU5A==" spinCount="100000" sheet="1" objects="1" scenarios="1" formatCells="0" autoFilter="0" pivotTables="0"/>
  <autoFilter ref="B4:K341" xr:uid="{BA70C857-CD2E-47CD-87BB-7FAC0FFB5A27}"/>
  <mergeCells count="1">
    <mergeCell ref="B2:K2"/>
  </mergeCells>
  <conditionalFormatting sqref="B5:B340">
    <cfRule type="duplicateValues" dxfId="0" priority="19"/>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2019-04-09T12:40:54Z</dcterms:created>
  <dcterms:modified xsi:type="dcterms:W3CDTF">2019-08-13T19:36:56Z</dcterms:modified>
</cp:coreProperties>
</file>