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ED56608D-884F-4861-ABF8-B1CC951BF95F}" xr6:coauthVersionLast="36" xr6:coauthVersionMax="36" xr10:uidLastSave="{00000000-0000-0000-0000-000000000000}"/>
  <bookViews>
    <workbookView xWindow="0" yWindow="0" windowWidth="21600" windowHeight="9525" xr2:uid="{0EAEA2A1-4A41-4188-A542-75847AEFA01A}"/>
  </bookViews>
  <sheets>
    <sheet name="CAV3_ejecucion" sheetId="1" r:id="rId1"/>
  </sheets>
  <definedNames>
    <definedName name="_xlnm._FilterDatabase" localSheetId="0" hidden="1">CAV3_ejecucion!$B$4:$K$4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<sst xmlns="http://schemas.openxmlformats.org/spreadsheetml/2006/main" count="2165" uniqueCount="1157">
  <si>
    <t>INFORME_EJECUCION</t>
  </si>
  <si>
    <t>ID</t>
  </si>
  <si>
    <t>NOMBRE</t>
  </si>
  <si>
    <t>CODIGO_CLASE_INT</t>
  </si>
  <si>
    <t>NOMBRE_INT_INTERNO</t>
  </si>
  <si>
    <t>ID_INT_INTERNO</t>
  </si>
  <si>
    <t>NOMBRE_INT_EXTERNO</t>
  </si>
  <si>
    <t>ID_INT_EXTERNO</t>
  </si>
  <si>
    <t>FECHA_REPORTE</t>
  </si>
  <si>
    <t>050000-447-0-2010</t>
  </si>
  <si>
    <t>ICETEX</t>
  </si>
  <si>
    <t>JOHAN BYRON PLAZAS ACUÑA</t>
  </si>
  <si>
    <t>NA</t>
  </si>
  <si>
    <t>040000-168-0-2011</t>
  </si>
  <si>
    <t>INSTITUTO DISTRITAL DE LA PARTICIPACION Y ACCION COMUNAL</t>
  </si>
  <si>
    <t>SILVIA FERNANDA ALZATE PEREZ</t>
  </si>
  <si>
    <t>040000-208-0-2011</t>
  </si>
  <si>
    <t>DEPARTAMENTO ADMINISTRATIVO DEL SERVICIO CIVIL DISTRITAL</t>
  </si>
  <si>
    <t>040000-171-0-2011</t>
  </si>
  <si>
    <t>SECRETARIA DISTRITAL DE DESARROLLO ECONOMICO</t>
  </si>
  <si>
    <t>040000-172-0-2011</t>
  </si>
  <si>
    <t>CAJA DE LA VIVIENDA POPULAR</t>
  </si>
  <si>
    <t>040000-227-0-2011</t>
  </si>
  <si>
    <t>SECRETARIA DISTRITAL DE AMBIENTE</t>
  </si>
  <si>
    <t>040000-191-0-2011</t>
  </si>
  <si>
    <t>UNIVERSIDAD DISTRITAL FRANCISCO JOSE DE CALDAS</t>
  </si>
  <si>
    <t>040000-222-0-2011</t>
  </si>
  <si>
    <t>INSTITUTO DISTRITAL PARA LA PROTECCIÓN DELA NIÑEZ Y LA JUVENTUD - IDIPRON</t>
  </si>
  <si>
    <t>040000-207-0-2011</t>
  </si>
  <si>
    <t>UNIDAD ADMINISTRATIVA ESPECIAL DE SERVICIOS PUBLICOS</t>
  </si>
  <si>
    <t>040000-223-0-2011</t>
  </si>
  <si>
    <t>INSTITUTO DISTRITAL DE TURISMO</t>
  </si>
  <si>
    <t>040000-354-0-2011</t>
  </si>
  <si>
    <t>UNIDAD ADMINISTRATIVA ESPECIAL CUERPO OFICIAL DE BOMBEROS DE BOGOTA</t>
  </si>
  <si>
    <t>Lorena Jeisel Arias Pinzón</t>
  </si>
  <si>
    <t>040000-370-0-2011</t>
  </si>
  <si>
    <t>SECRETARIA DISTRITAL DE MOVILIDAD</t>
  </si>
  <si>
    <t>040000-429-0-2011</t>
  </si>
  <si>
    <t>SECRETARIA DISTRITAL DE SALUD</t>
  </si>
  <si>
    <t>LORENA JEISEL ARIAS PINZON</t>
  </si>
  <si>
    <t>040000-112-0-2012</t>
  </si>
  <si>
    <t>DPTO. ADMON DE LA DEFENSORIA DEL ESPACIO PUBLICO</t>
  </si>
  <si>
    <t>170070-0-2017</t>
  </si>
  <si>
    <t>TELMEX COLOMBIA S.A.</t>
  </si>
  <si>
    <t>CRUZ REYES SHIRLEY JOHANA</t>
  </si>
  <si>
    <t>040000-285-0-2012</t>
  </si>
  <si>
    <t>Unidad Administrativa Especial de Rehabilitación y Mantenimiento Vial</t>
  </si>
  <si>
    <t>040000-445-0-2012</t>
  </si>
  <si>
    <t>FONDO DE PRESTACIONES ECONOMICAS CESANTIAS Y PENSIONES - FONCEP</t>
  </si>
  <si>
    <t>LORENA JEISEL ARIAS PINZÓN</t>
  </si>
  <si>
    <t>040000-480-0-2012</t>
  </si>
  <si>
    <t>SECRETARIA DISTRITAL DE PLANEACION</t>
  </si>
  <si>
    <t>040000-502-0-2012</t>
  </si>
  <si>
    <t>JARDIN BOTANICO JOSE CELESTINO MUTIS</t>
  </si>
  <si>
    <t>130027-0-2013</t>
  </si>
  <si>
    <t>SECRETARIA DISTRITAL DE CULTURA RECREACION Y DEPORTE</t>
  </si>
  <si>
    <t>130325-0-2013</t>
  </si>
  <si>
    <t>CONCEJO DE BOGOTA D.C.</t>
  </si>
  <si>
    <t>JOHANA PAOLA BOCANEGRA OLAYA</t>
  </si>
  <si>
    <t>140076-0-2014</t>
  </si>
  <si>
    <t>INSTITUTO DISTRITAL DE LAS ARTES - IDARTES</t>
  </si>
  <si>
    <t>ARIAS PINZON LORENA JEISEL</t>
  </si>
  <si>
    <t>140137-0-2014</t>
  </si>
  <si>
    <t>FONDO DE PREVENCIÓN Y ATENCIÓN DE EMERGENCIA DE BOGOTA D.C FOPAE</t>
  </si>
  <si>
    <t>140371-0-2014</t>
  </si>
  <si>
    <t>CONTRALORIA DE BOGOTA</t>
  </si>
  <si>
    <t>150270-0-2015</t>
  </si>
  <si>
    <t>MINISTERIO DE TRANSPORTE</t>
  </si>
  <si>
    <t>150409-0-2015</t>
  </si>
  <si>
    <t>ORQUESTA FILARMONICA DE BOGOTA</t>
  </si>
  <si>
    <t>160290-0-2016</t>
  </si>
  <si>
    <t>J P MORGAN SECURITIES  LLC (JP MORGAN)</t>
  </si>
  <si>
    <t>170016-0-2017</t>
  </si>
  <si>
    <t>EMPRESA DE TELECOMUNICACIONES DE BOGOTA S.A.   ESP</t>
  </si>
  <si>
    <t>RIVERA GARCIA VICTOR HERNANDO</t>
  </si>
  <si>
    <t>170071-0-2017</t>
  </si>
  <si>
    <t>BTG PACTUAL S.A. COMISIONISTA DE BOLSA; TAMBIÉN PODRÁ DENOMINARSE BTG PACTUAL S.A.</t>
  </si>
  <si>
    <t>170044-0-2017</t>
  </si>
  <si>
    <t>SECRETARIA DISTRITAL DE GOBIERNO</t>
  </si>
  <si>
    <t>MOGOLLON SANCHEZ PIEDAD CRISTINA</t>
  </si>
  <si>
    <t>170107-0-2017</t>
  </si>
  <si>
    <t>170106-0-2017</t>
  </si>
  <si>
    <t>SANCHEZ VILLEGAS DIEGO</t>
  </si>
  <si>
    <t>170118-0-2017</t>
  </si>
  <si>
    <t>INTRALINKS INC</t>
  </si>
  <si>
    <t>FONSECA MARIN ALEIDA</t>
  </si>
  <si>
    <t>170146-0-2017</t>
  </si>
  <si>
    <t>SERVICIOS POSTALES NACIONALES S.A</t>
  </si>
  <si>
    <t>VANEGAS PAVA GUSTAVO</t>
  </si>
  <si>
    <t>170162-0-2017</t>
  </si>
  <si>
    <t>DANE</t>
  </si>
  <si>
    <t>MOJICA SALAZAR LAURA JIMENA</t>
  </si>
  <si>
    <t>170156-0-2017</t>
  </si>
  <si>
    <t>ALL IN SERVICE SAS</t>
  </si>
  <si>
    <t>SEGURA MELO ALFONSO JAVIER</t>
  </si>
  <si>
    <t>170181-0-2017</t>
  </si>
  <si>
    <t>UNION TEMPORAL GRANADINA-SERACIS</t>
  </si>
  <si>
    <t>170184-0-2017</t>
  </si>
  <si>
    <t>OPENLINK SISTEMAS DE REDES DE DATOS S A S</t>
  </si>
  <si>
    <t>170188-0-2017</t>
  </si>
  <si>
    <t>SECRETARIA  DISTRITAL DE SEGURIDAD, CONVIVENCIA Y JUSTICIA DE LA ALCALDIA MAYOR DE BOGOTA D.C.</t>
  </si>
  <si>
    <t>170201-0-2017</t>
  </si>
  <si>
    <t>SECRETARIA GENERAL DE LA ALCALDIA MAYOR DE BOGOTÁ D.C</t>
  </si>
  <si>
    <t>170211-0-2017</t>
  </si>
  <si>
    <t>170254-0-2017</t>
  </si>
  <si>
    <t>UNION TEMPORAL TEMPO-DISPAPELES 2017</t>
  </si>
  <si>
    <t>MONTOYA ORTIZ NELSON DARIO</t>
  </si>
  <si>
    <t>170226-0-2017</t>
  </si>
  <si>
    <t>170267-0-2017</t>
  </si>
  <si>
    <t>UNIDAD ADMINISTRATIVA ESPECIAL DIRECCIÓN DE IMPUESTOS Y ADUANAS NACIONALES</t>
  </si>
  <si>
    <t>FERNANDO  MORALES GUERRERO</t>
  </si>
  <si>
    <t>KELLY TATIANA CERVERA HORTA</t>
  </si>
  <si>
    <t>180038-0-2018</t>
  </si>
  <si>
    <t>ALFCOM  S.A</t>
  </si>
  <si>
    <t>AGUILAR CASTAÑO FABIO</t>
  </si>
  <si>
    <t>MARTHA AZUCENA PALACIOS ABRIL</t>
  </si>
  <si>
    <t>SANTAMARIA HERRERA JUAN CAMILO</t>
  </si>
  <si>
    <t>170302-0-2017</t>
  </si>
  <si>
    <t>AXEDE S.A</t>
  </si>
  <si>
    <t>GARCIA BONILLA GUTTEMBERG</t>
  </si>
  <si>
    <t>170306-0-2017</t>
  </si>
  <si>
    <t>170323-0-2017</t>
  </si>
  <si>
    <t>SECRETARIA JURIDICA DISTRITAL</t>
  </si>
  <si>
    <t>170316-0-2017</t>
  </si>
  <si>
    <t>INSTITUTO DISTRITAL DE PATRIMONIO CULTURAL</t>
  </si>
  <si>
    <t>EDWIN OSWALDO PEÑA ROA</t>
  </si>
  <si>
    <t>RADDAR LIMITADA</t>
  </si>
  <si>
    <t>170312-0-2017</t>
  </si>
  <si>
    <t>ASCENSORES SCHINDLER DE COLOMBIA SAS</t>
  </si>
  <si>
    <t>170318-0-2017</t>
  </si>
  <si>
    <t>CONSORCIO GRU-CYC</t>
  </si>
  <si>
    <t>170351-0-2017</t>
  </si>
  <si>
    <t>UNION TEMPORAL CORE TRIBUTARIO SDH</t>
  </si>
  <si>
    <t>170356-0-2017</t>
  </si>
  <si>
    <t>El contratista, en el mes reportado realizo las actividades tendientes contratar los seguros que amparen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 Las actividades realizadas y el cumplimiento de las obligaciones contratuales se reflejan en los informes de supervisiòn los cuales reposan en la carpeta de supervisión.</t>
  </si>
  <si>
    <t>UNION TEMPORAL AXA COLPATRIA SEGUROS S.A-ALLIANZ SEGUROS S.A.-LA PREVISORA S.A. COMPAÑIA DE SEGUROS- MAPFRE SEGUROS</t>
  </si>
  <si>
    <t>170354-0-2017</t>
  </si>
  <si>
    <t>DIGIWARE DE COLOMBIA S.A.</t>
  </si>
  <si>
    <t>VARGAS SUPELANO JOHN JAIRO</t>
  </si>
  <si>
    <t>170363-0-2017</t>
  </si>
  <si>
    <t>INDUDATA S A S</t>
  </si>
  <si>
    <t>MUÑOZ ROJAS PIEDAD</t>
  </si>
  <si>
    <t>RICARDO  CASTRO NOVOA</t>
  </si>
  <si>
    <t>EDSSON YANNICK BONILLA HERNANDEZ</t>
  </si>
  <si>
    <t>180119-0-2018</t>
  </si>
  <si>
    <t>PRIMERAPAGINA COLOMBIA S A S</t>
  </si>
  <si>
    <t>180105-0-2018</t>
  </si>
  <si>
    <t>DEPOSITO CENTRALIZADO DE VALORES DE COLOMBIA DECEVAL SA</t>
  </si>
  <si>
    <t>QUINTERO LINARES LUZ AMPARO</t>
  </si>
  <si>
    <t>ESTACION DE SERVICIO CARRERA 50 S.A.S</t>
  </si>
  <si>
    <t>PROVEEDOR INTEGRAL DE PRECIOS COLOMBIA PROVEEDOR DE PRECIOS PARA VALORACION S.A.</t>
  </si>
  <si>
    <t>180150-0-2018</t>
  </si>
  <si>
    <t>INGENIERIA DE BOMBAS Y PLANTAS SAS</t>
  </si>
  <si>
    <t>180152-0-2018</t>
  </si>
  <si>
    <t>CYMETRIA GROUP SAS</t>
  </si>
  <si>
    <t>180161-0-2018</t>
  </si>
  <si>
    <t>ACOMEDIOS PUBLICIDAD Y MERCADEO LTDA</t>
  </si>
  <si>
    <t>180159-0-2018</t>
  </si>
  <si>
    <t>GRUPO MICROSISTEMAS COLOMBIA SAS</t>
  </si>
  <si>
    <t>180167-0-2018</t>
  </si>
  <si>
    <t>D GERARD M G S A S</t>
  </si>
  <si>
    <t>CRUZ MARTINEZ OSCAR JAVIER</t>
  </si>
  <si>
    <t>180164-0-2018</t>
  </si>
  <si>
    <t>LA RED ILM S A S</t>
  </si>
  <si>
    <t>ADRIANA LUCIA CAMARGO GANTIVA</t>
  </si>
  <si>
    <t>180165-0-2018</t>
  </si>
  <si>
    <t>RECIO TURISMO</t>
  </si>
  <si>
    <t>180170-0-2018</t>
  </si>
  <si>
    <t>MEDICIONES Y MEDIOS S A S</t>
  </si>
  <si>
    <t>CAMARGO GANTIVA ADRIANA LUCIA</t>
  </si>
  <si>
    <t>180180-0-2018</t>
  </si>
  <si>
    <t>En el periodo reportado,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contratista.atendio los servicios integrales de aseo y cafetería y jardineria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contratuales se reflejan en los informes de supervisiòn los cuales reposan en la carpeta de supervisión.</t>
  </si>
  <si>
    <t>ASEAR S.A. E.S.P.</t>
  </si>
  <si>
    <t>180190-0-2018</t>
  </si>
  <si>
    <t>ING SOLUTION S A S</t>
  </si>
  <si>
    <t>180196-0-2018</t>
  </si>
  <si>
    <t>SISTEMAS Y COMPUTADORES S.A.</t>
  </si>
  <si>
    <t>180198-0-2018</t>
  </si>
  <si>
    <t>EDITORIAL LA REPUBLICA SAS</t>
  </si>
  <si>
    <t>GOMEZ MARULANDA JUAN CARLOS</t>
  </si>
  <si>
    <t>180202-0-2018</t>
  </si>
  <si>
    <t>MITSUBISHI  ELECTRIC DE COLOMBIA LTDA</t>
  </si>
  <si>
    <t>180219-0-2018</t>
  </si>
  <si>
    <t>CASA EDITORIAL EL TIEMPO SA</t>
  </si>
  <si>
    <t>180215-0-2018</t>
  </si>
  <si>
    <t>LA GALERIA INMOBILIARIA LTDA</t>
  </si>
  <si>
    <t>180220-0-2018</t>
  </si>
  <si>
    <t>ARKIMAX INTERNACIONAL LTDA</t>
  </si>
  <si>
    <t>ADRIANA LUCÍA CAMARGO GANTIVA</t>
  </si>
  <si>
    <t>190006-0-2019</t>
  </si>
  <si>
    <t>BANCO DE BOGOTA</t>
  </si>
  <si>
    <t>CESAR AUGUSTO RODRIGUEZ SOSA</t>
  </si>
  <si>
    <t>SEGURA MONSALVE GLORIA ESPERANZA</t>
  </si>
  <si>
    <t>180349-0-2018</t>
  </si>
  <si>
    <t>INVERSION Y HOGAR SAS</t>
  </si>
  <si>
    <t>MARTHA CECILIA CALDERON SAENZ</t>
  </si>
  <si>
    <t>IVONNE CONSTANZA SERRANO ROZO</t>
  </si>
  <si>
    <t>180356-0-2018</t>
  </si>
  <si>
    <t>CAJA DE COMPENSACION FAMILIAR COMPENSAR</t>
  </si>
  <si>
    <t>180225-0-2018</t>
  </si>
  <si>
    <t>J Y F INVERSIONES S A S</t>
  </si>
  <si>
    <t>180286-0-2018</t>
  </si>
  <si>
    <t>PSIGMA CORPORATION S A S</t>
  </si>
  <si>
    <t>180292-0-2018</t>
  </si>
  <si>
    <t>MEDICAL PROTECTION LTDA SALUD OCUPACIONAL</t>
  </si>
  <si>
    <t>180303-0-2018</t>
  </si>
  <si>
    <t>COMUNICAN S.A</t>
  </si>
  <si>
    <t>SOLUTION COPY LTDA</t>
  </si>
  <si>
    <t>BOLSA DE VALORES DE COLOMBIA S.A.</t>
  </si>
  <si>
    <t>180329-0-2018</t>
  </si>
  <si>
    <t>FUNDACIÓN PARA LA EDUCACIÓN SUPERIOR Y EL DESARROLLO-FEDESARROLLO</t>
  </si>
  <si>
    <t>180330-0-2018</t>
  </si>
  <si>
    <t>PUBLICACIONES SEMANA S.A.</t>
  </si>
  <si>
    <t>180332-0-2018</t>
  </si>
  <si>
    <t>ABC INTERCARGO SAS</t>
  </si>
  <si>
    <t>180345-0-2018</t>
  </si>
  <si>
    <t>A&amp;G INGENIERIA Y SOLUCIONES SAS</t>
  </si>
  <si>
    <t>180334-0-2018</t>
  </si>
  <si>
    <t>CONSORCIO ARCADOC</t>
  </si>
  <si>
    <t>180394-0-2018</t>
  </si>
  <si>
    <t>LOGYCA / ASOCIACION</t>
  </si>
  <si>
    <t>180428-0-2018</t>
  </si>
  <si>
    <t>CAJA COLOMBIANA DE SUBSIDIO FAMILIAR - COLSUBSIDIO</t>
  </si>
  <si>
    <t>180434-0-2018</t>
  </si>
  <si>
    <t>UNION TEMPORAL ZATY-DGERARD MG SAS 6</t>
  </si>
  <si>
    <t>180395-0-2018</t>
  </si>
  <si>
    <t>LEGARCHIVO SAS</t>
  </si>
  <si>
    <t>190001-0-2019</t>
  </si>
  <si>
    <t>BANCO POPULAR S.A.</t>
  </si>
  <si>
    <t>190002-0-2019</t>
  </si>
  <si>
    <t>BANCO DE OCCIDENTE</t>
  </si>
  <si>
    <t>190003-0-2019</t>
  </si>
  <si>
    <t>BANCO COMERCIAL AV VILLAS S.A.</t>
  </si>
  <si>
    <t>190004-0-2019</t>
  </si>
  <si>
    <t>BANCO DAVIVIENDA S.A</t>
  </si>
  <si>
    <t>190005-0-2019</t>
  </si>
  <si>
    <t>BANCOLOMBIA S A</t>
  </si>
  <si>
    <t>180392-0-2018</t>
  </si>
  <si>
    <t>180385-0-2018</t>
  </si>
  <si>
    <t>GESTION DE SEGURIDAD ELECTRONICA S.A</t>
  </si>
  <si>
    <t>180444-0-2018</t>
  </si>
  <si>
    <t>190007-0-2019</t>
  </si>
  <si>
    <t>BANCO GNB SUDAMERIS</t>
  </si>
  <si>
    <t>190009-0-2019</t>
  </si>
  <si>
    <t>CITIBANK - COLOMBIA S A</t>
  </si>
  <si>
    <t>190011-0-2019</t>
  </si>
  <si>
    <t>ESSY XIMENA AREVALO TORRES</t>
  </si>
  <si>
    <t>PINILLA PINILLA CLAUDIA MARCELA</t>
  </si>
  <si>
    <t>180453-0-2018</t>
  </si>
  <si>
    <t>ELIZABETH  BLANDON BERMUDEZ</t>
  </si>
  <si>
    <t>RAMIREZ CARDENAS OSCAR</t>
  </si>
  <si>
    <t>190017-0-2019</t>
  </si>
  <si>
    <t>MANUEL FERNANDO NUÑEZ IGUA</t>
  </si>
  <si>
    <t>190016-0-2019</t>
  </si>
  <si>
    <t>MAURICIO ARIAS ARIAS</t>
  </si>
  <si>
    <t>190014-0-2019</t>
  </si>
  <si>
    <t>JOHAN ALBERTO RODRIGUEZ HERNANDEZ</t>
  </si>
  <si>
    <t>190015-0-2019</t>
  </si>
  <si>
    <t>AMANDA LILIANA RICO DIAZ</t>
  </si>
  <si>
    <t>190013-0-2019</t>
  </si>
  <si>
    <t>NORAIMA SAYUDIS NAVARRO NADJAR</t>
  </si>
  <si>
    <t>190012-0-2019</t>
  </si>
  <si>
    <t>OSCAR JUAN PABLO HERNANDEZ ARIAS</t>
  </si>
  <si>
    <t>190010-0-2019</t>
  </si>
  <si>
    <t>MAURICIO  SOLER ARTUNDUAGA</t>
  </si>
  <si>
    <t>CLAUDIA MARCELA PINILLA PINILLA</t>
  </si>
  <si>
    <t>190024-0-2019</t>
  </si>
  <si>
    <t>190021-0-2019</t>
  </si>
  <si>
    <t>CIRO ANGEL PARRADO REYES</t>
  </si>
  <si>
    <t>190022-0-2019</t>
  </si>
  <si>
    <t>LUIS ORLANDO GARCIA URREGO</t>
  </si>
  <si>
    <t>190031-0-2019</t>
  </si>
  <si>
    <t>JIMMY ARIEL LEON GORDILLO</t>
  </si>
  <si>
    <t>190025-0-2019</t>
  </si>
  <si>
    <t>190026-0-2019</t>
  </si>
  <si>
    <t>190027-0-2019</t>
  </si>
  <si>
    <t>JENNY FERNANDA SANCHEZ DOMINGUEZ</t>
  </si>
  <si>
    <t>190028-0-2019</t>
  </si>
  <si>
    <t>FREDY JAISEN ARIAS VIVAS</t>
  </si>
  <si>
    <t>190030-0-2019</t>
  </si>
  <si>
    <t>RAUL ALBERTO BERMUDEZ CRUZ</t>
  </si>
  <si>
    <t>190032-0-2019</t>
  </si>
  <si>
    <t>JUAN CAMILO MORENO RAMIREZ</t>
  </si>
  <si>
    <t>190035-0-2019</t>
  </si>
  <si>
    <t>INGRITH KHATERINE MARTINEZ SANCHEZ</t>
  </si>
  <si>
    <t>190033-0-2019</t>
  </si>
  <si>
    <t>El contratista durante el periodo certificado, adelantó  las actividades de análisis, diseño,  construcción y  pruebas de software para los requerimientos asignados en sistema de solicitud de requerimientos de conformidad con los estudios previos y el plan operativo del sistema OPGET.</t>
  </si>
  <si>
    <t>FRANCISCO ONETT ORTIZ MURILLO</t>
  </si>
  <si>
    <t>190029-0-2019</t>
  </si>
  <si>
    <t>HECTOR FERNANDO ROMERO CARVAJAL</t>
  </si>
  <si>
    <t>DIEGO SANCHEZ VILLEGAS</t>
  </si>
  <si>
    <t>190034-0-2019</t>
  </si>
  <si>
    <t>JORGE EDUARDO GORDILLO PARDO</t>
  </si>
  <si>
    <t>190071-0-2019</t>
  </si>
  <si>
    <t>EDISON ALFREDO CADAVID ALARCON</t>
  </si>
  <si>
    <t>190037-0-2019</t>
  </si>
  <si>
    <t>LISSETTE ANDREA RODRIGUEZ TRILLOS</t>
  </si>
  <si>
    <t>190072-0-2019</t>
  </si>
  <si>
    <t>JOHANA ANDREA BARRAGAN MOGOLLON</t>
  </si>
  <si>
    <t>VALBUENA GOMEZ ORLANDO</t>
  </si>
  <si>
    <t>190050-0-2019</t>
  </si>
  <si>
    <t>JAMES ADRIAN ROSAS LUIS</t>
  </si>
  <si>
    <t>190070-0-2019</t>
  </si>
  <si>
    <t>JOSE GIOVANNI MARTINEZ RAMIREZ</t>
  </si>
  <si>
    <t>190069-0-2019</t>
  </si>
  <si>
    <t>LUIS EMIRO MEJIA VELASCO</t>
  </si>
  <si>
    <t>190039-0-2019</t>
  </si>
  <si>
    <t>MICHAEL ANDRES DIAZ JIMENEZ</t>
  </si>
  <si>
    <t>190081-0-2019</t>
  </si>
  <si>
    <t>NIDIA LUCERO MATIZ ENRIQUEZ</t>
  </si>
  <si>
    <t>oscar javier cruz martinez</t>
  </si>
  <si>
    <t>190045-0-2019</t>
  </si>
  <si>
    <t>DIANA ISABEL MONTOYA MONTOYA</t>
  </si>
  <si>
    <t>190056-0-2019</t>
  </si>
  <si>
    <t>DUSMIRA  DIAZ MORENO</t>
  </si>
  <si>
    <t>190055-0-2019</t>
  </si>
  <si>
    <t>RUBY MARCELA RODRIGUEZ CARO</t>
  </si>
  <si>
    <t>190051-0-2019</t>
  </si>
  <si>
    <t>JUAN DAVID MENDOZA BARON</t>
  </si>
  <si>
    <t>190047-0-2019</t>
  </si>
  <si>
    <t>ANA MILENA MUÑOZ MOLANO</t>
  </si>
  <si>
    <t>190049-0-2019</t>
  </si>
  <si>
    <t>HAROLD GIOVANNI FAJARDO PEREIRA</t>
  </si>
  <si>
    <t>190054-0-2019</t>
  </si>
  <si>
    <t>ANA MILENA SANTAMARIA MORA</t>
  </si>
  <si>
    <t>190053-0-2019</t>
  </si>
  <si>
    <t>ADRIANA MIREYA CASTILLO PISCO</t>
  </si>
  <si>
    <t>190052-0-2019</t>
  </si>
  <si>
    <t>CONSUELO  CORTES RODRIGUEZ</t>
  </si>
  <si>
    <t>190042-0-2019</t>
  </si>
  <si>
    <t>ELIANA MAYERLY GONGORA TAFUR</t>
  </si>
  <si>
    <t>190043-0-2019</t>
  </si>
  <si>
    <t>INGRY DEIFILIA LADINO GARAY</t>
  </si>
  <si>
    <t>190046-0-2019</t>
  </si>
  <si>
    <t>ERIKA CATALINA GONZALEZ OVALLE</t>
  </si>
  <si>
    <t>190059-0-2019</t>
  </si>
  <si>
    <t>ADRIANA PATRICIA HIGUITA BOHORQUEZ</t>
  </si>
  <si>
    <t>190038-0-2019</t>
  </si>
  <si>
    <t>ANGEL ANTONIO DIAZ VEGA</t>
  </si>
  <si>
    <t>190057-0-2019</t>
  </si>
  <si>
    <t>MARIVEL  PARRADO RODRIGUEZ</t>
  </si>
  <si>
    <t>190058-0-2019</t>
  </si>
  <si>
    <t>JUAN SEBASTIAN NAVAS GOMEZ</t>
  </si>
  <si>
    <t>190060-0-2019</t>
  </si>
  <si>
    <t>RUBIELA GONZALEZ FRANCO</t>
  </si>
  <si>
    <t>190061-0-2019</t>
  </si>
  <si>
    <t>NATALIA SOTO CORREA</t>
  </si>
  <si>
    <t>190062-0-2019</t>
  </si>
  <si>
    <t>INGRID LORENA LOZANO RODRIGUEZ</t>
  </si>
  <si>
    <t>190063-0-2019</t>
  </si>
  <si>
    <t>CAROLINA  DAZA IBAÑEZ</t>
  </si>
  <si>
    <t>190064-0-2019</t>
  </si>
  <si>
    <t>KAREN TATIANA MERCHAN REAL</t>
  </si>
  <si>
    <t>190065-0-2019</t>
  </si>
  <si>
    <t>ALEJANDRA  CHAVES GARCIA</t>
  </si>
  <si>
    <t>190066-0-2019</t>
  </si>
  <si>
    <t>LUISA FERNANDA ROZO REMOLINA</t>
  </si>
  <si>
    <t>190067-0-2019</t>
  </si>
  <si>
    <t>LILIANA  URREGO HERRERA</t>
  </si>
  <si>
    <t>190068-0-2019</t>
  </si>
  <si>
    <t>LINA ALEJANDRA PATIÑO LEAL</t>
  </si>
  <si>
    <t>190080-0-2019</t>
  </si>
  <si>
    <t>FRANCISCO JAVIER RODRIGUEZ ESCOBAR</t>
  </si>
  <si>
    <t>Oscar Javier Cruz Martinez</t>
  </si>
  <si>
    <t>190085-0-2019</t>
  </si>
  <si>
    <t>ORTEGON SANCHEZ LIBARDO GIOVANNI</t>
  </si>
  <si>
    <t>190114-0-2019</t>
  </si>
  <si>
    <t>SERGIO ANDRES VASQUEZ QUIROGA</t>
  </si>
  <si>
    <t>190117-0-2019</t>
  </si>
  <si>
    <t>YENY ROCIO CORTES</t>
  </si>
  <si>
    <t>190116-0-2019</t>
  </si>
  <si>
    <t>YENY PAOLA LAVERDE MORENO</t>
  </si>
  <si>
    <t>190115-0-2019</t>
  </si>
  <si>
    <t>YENNY VANEGAS RODRIGUEZ</t>
  </si>
  <si>
    <t>190113-0-2019</t>
  </si>
  <si>
    <t>SERGIO ANDRES ATUESTA PEREZ</t>
  </si>
  <si>
    <t>190112-0-2019</t>
  </si>
  <si>
    <t>SERGIO ALFREDO ESTEVEZ ESTEVEZ</t>
  </si>
  <si>
    <t>190111-0-2019</t>
  </si>
  <si>
    <t>SARAY CORREA ATENCIA</t>
  </si>
  <si>
    <t>190109-0-2019</t>
  </si>
  <si>
    <t>NATALIA BUSTOS RUEDA</t>
  </si>
  <si>
    <t>190108-0-2019</t>
  </si>
  <si>
    <t>MIGUEL LEONARDO CANTOR VARGAS</t>
  </si>
  <si>
    <t>190107-0-2019</t>
  </si>
  <si>
    <t>MARISOL CASTILLO BARRETO</t>
  </si>
  <si>
    <t>190106-0-2019</t>
  </si>
  <si>
    <t>MARIA MERCEDES AYALA GARCIA</t>
  </si>
  <si>
    <t>190105-0-2019</t>
  </si>
  <si>
    <t>LEIDY LORENA VASQUEZ CORREDOR</t>
  </si>
  <si>
    <t>190104-0-2019</t>
  </si>
  <si>
    <t>KATHERINE GIOVANNA ARIZA CASTELLANOS</t>
  </si>
  <si>
    <t>190110-0-2019</t>
  </si>
  <si>
    <t>NELSON EDUARDO CASTAÑEDA PARDO</t>
  </si>
  <si>
    <t>190103-0-2019</t>
  </si>
  <si>
    <t>JESSICA CAROLINA SALVADOR ROMERO</t>
  </si>
  <si>
    <t>190102-0-2019</t>
  </si>
  <si>
    <t>JENNY CAROLINA GOMEZ LESMES</t>
  </si>
  <si>
    <t>190101-0-2019</t>
  </si>
  <si>
    <t>JEANNE VELEDA WILSON BAZILI</t>
  </si>
  <si>
    <t>190100-0-2019</t>
  </si>
  <si>
    <t>GISELLY KARINA MALPITA VANEGAS</t>
  </si>
  <si>
    <t>190099-0-2019</t>
  </si>
  <si>
    <t>DIEGO ALEJANDRO SIERRA SIERRA</t>
  </si>
  <si>
    <t>190097-0-2019</t>
  </si>
  <si>
    <t>CARLOS DAVID CARO DIAZ</t>
  </si>
  <si>
    <t>190096-0-2019</t>
  </si>
  <si>
    <t>ANGELLY CAMILA TORRES SIERRA</t>
  </si>
  <si>
    <t>190095-0-2019</t>
  </si>
  <si>
    <t>ANGELA PATRICIA CASTAÑEDA APONTE</t>
  </si>
  <si>
    <t>190094-0-2019</t>
  </si>
  <si>
    <t>RODOLFO ALIRIO ROBLES OTERO</t>
  </si>
  <si>
    <t>190093-0-2019</t>
  </si>
  <si>
    <t>CRISTIAN ANDRES PULIDO HORMAZA</t>
  </si>
  <si>
    <t>190092-0-2019</t>
  </si>
  <si>
    <t>CRISTIAN CAMILO CHICA SANTIAGO</t>
  </si>
  <si>
    <t>190091-0-2019</t>
  </si>
  <si>
    <t>CRISTHIAN ANDRES LÓPEZ SUAREZ</t>
  </si>
  <si>
    <t>190090-0-2019</t>
  </si>
  <si>
    <t>KELLY JOHANA CORZO SANCHEZ</t>
  </si>
  <si>
    <t>190128-0-2019</t>
  </si>
  <si>
    <t>YURY LISET SUAREZ RODRIGUEZ</t>
  </si>
  <si>
    <t>190089-0-2019</t>
  </si>
  <si>
    <t>LILIANA MARGOTH CASTILLO MUÑOZ</t>
  </si>
  <si>
    <t>190126-0-2019</t>
  </si>
  <si>
    <t>ANGELA PATRICIA BALLESTEROS ARDILA</t>
  </si>
  <si>
    <t>190127-0-2019</t>
  </si>
  <si>
    <t>190129-0-2019</t>
  </si>
  <si>
    <t>JENIFER ANDREA SALAZAR MORENO</t>
  </si>
  <si>
    <t>CABEZAS CUELLAR REINALDO</t>
  </si>
  <si>
    <t>190141-0-2019</t>
  </si>
  <si>
    <t>JORGE IVAN SOTELO GAVIRIA</t>
  </si>
  <si>
    <t>190130-0-2019</t>
  </si>
  <si>
    <t>KELLY JOHANNA SANCHEZ RAMOS</t>
  </si>
  <si>
    <t>190144-0-2019</t>
  </si>
  <si>
    <t>YOLANDA  RUIZ ROMERO</t>
  </si>
  <si>
    <t>190150-0-2019</t>
  </si>
  <si>
    <t>GUSTAVO ALBERTO MENESES RIOS</t>
  </si>
  <si>
    <t>190132-0-2019</t>
  </si>
  <si>
    <t>DIANA MARCELA RAMIREZ VILLANUEVA</t>
  </si>
  <si>
    <t>190131-0-2019</t>
  </si>
  <si>
    <t>DUYIVER ANDRES SANIN ARIAS</t>
  </si>
  <si>
    <t>190143-0-2019</t>
  </si>
  <si>
    <t>GUSTAVO ADOLFO ESCOBAR TORRES</t>
  </si>
  <si>
    <t>190142-0-2019</t>
  </si>
  <si>
    <t>DIEGO FELIPE BERNAL ESPINOSA</t>
  </si>
  <si>
    <t>190140-0-2019</t>
  </si>
  <si>
    <t>JAIME ANDRES SIERRA BELTRAN</t>
  </si>
  <si>
    <t>190138-0-2019</t>
  </si>
  <si>
    <t>CRISTIAN ANDRES ROJAS FRANCO</t>
  </si>
  <si>
    <t>190137-0-2019</t>
  </si>
  <si>
    <t>NICOLAS SUAREZ VILLALBA</t>
  </si>
  <si>
    <t>190135-0-2019</t>
  </si>
  <si>
    <t>FABIAN RAMIRO VARELA RODRIGUEZ</t>
  </si>
  <si>
    <t>190133-0-2019</t>
  </si>
  <si>
    <t>YESICA PAOLA LAGUNA BENITEZ</t>
  </si>
  <si>
    <t>190147-0-2019</t>
  </si>
  <si>
    <t>EVER EDWIN GALLEGO LEON</t>
  </si>
  <si>
    <t>ORJUELA GUZMAN JESUS ALEXANDER</t>
  </si>
  <si>
    <t>190134-0-2019</t>
  </si>
  <si>
    <t>GUILLERMO HERNAN MURILLO MORALES</t>
  </si>
  <si>
    <t>190136-0-2019</t>
  </si>
  <si>
    <t>MARGARITA ROSA CARDENAS ACEVEDO</t>
  </si>
  <si>
    <t>190148-0-2019</t>
  </si>
  <si>
    <t>LAURA CATALINA MELO BUITRAGO</t>
  </si>
  <si>
    <t>JIMENEZ TUNJO JHONNY LEANDRO</t>
  </si>
  <si>
    <t>190139-0-2019</t>
  </si>
  <si>
    <t>LUIS ALFREDO REINOSO GALVIS</t>
  </si>
  <si>
    <t>190044-0-2019</t>
  </si>
  <si>
    <t>VIVIAN JUDITH ESCARRAGA BUITRAGO</t>
  </si>
  <si>
    <t>190149-0-2019</t>
  </si>
  <si>
    <t>LILIANA ALEJANDRA ALVAREZ LAMPREA</t>
  </si>
  <si>
    <t>190154-0-2019</t>
  </si>
  <si>
    <t>JENNY JOHANNA GALINDO PORRAS</t>
  </si>
  <si>
    <t>190048-0-2019</t>
  </si>
  <si>
    <t>TULIO CESAR PARRADO REYES</t>
  </si>
  <si>
    <t>190158-0-2019</t>
  </si>
  <si>
    <t>VIRGILIO SANTANDER SOCARRAS QUINTERO</t>
  </si>
  <si>
    <t>190155-0-2019</t>
  </si>
  <si>
    <t>LUZ NANCY ALARCON RIVERA</t>
  </si>
  <si>
    <t>190157-0-2019</t>
  </si>
  <si>
    <t>OSCAR FABIAN BRAVO ENRIQUEZ</t>
  </si>
  <si>
    <t>190159-0-2019</t>
  </si>
  <si>
    <t>DALIA EDITH RODRIGUEZ TORRES</t>
  </si>
  <si>
    <t>190152-0-2019</t>
  </si>
  <si>
    <t>PEDRO ANDRES BOHORQUEZ PULIDO</t>
  </si>
  <si>
    <t>190164-0-2019</t>
  </si>
  <si>
    <t>ALVARO RAFAEL PACHECO PIMIENTA</t>
  </si>
  <si>
    <t>190171-0-2019</t>
  </si>
  <si>
    <t>JULIO ROBERTO FUENTES VIDAL</t>
  </si>
  <si>
    <t>190172-0-2019</t>
  </si>
  <si>
    <t>ANDRES FELIPE CASTRO FIGUEROA</t>
  </si>
  <si>
    <t>190180-0-2019</t>
  </si>
  <si>
    <t>LUISA CAROLINA FIGUEROA RUEDA</t>
  </si>
  <si>
    <t>GUZMAN LOZANO SAUL CAMILO</t>
  </si>
  <si>
    <t>190179-0-2019</t>
  </si>
  <si>
    <t>JOSE IGNACIO GUTIERREZ ROJAS</t>
  </si>
  <si>
    <t>ORTIZ BAYONA DIANA DEL PILAR</t>
  </si>
  <si>
    <t>190200-0-2019</t>
  </si>
  <si>
    <t>LUIS GABRIEL SALGADO RIVAS</t>
  </si>
  <si>
    <t>190156-0-2019</t>
  </si>
  <si>
    <t>RONALD JOSUE BOLAÑOS VELASCO</t>
  </si>
  <si>
    <t>190177-0-2019</t>
  </si>
  <si>
    <t>DIANA MARCELA TAUTIVA GONZALEZ</t>
  </si>
  <si>
    <t>190196-0-2019</t>
  </si>
  <si>
    <t>NIRIA JANITH GUERRERO GUERRERO</t>
  </si>
  <si>
    <t>RODRIGUEZ GONZALEZ LUZ HELENA</t>
  </si>
  <si>
    <t>190176-0-2019</t>
  </si>
  <si>
    <t>SERGIO AUGUSTO BELTRAN MARTIN</t>
  </si>
  <si>
    <t>190194-0-2019</t>
  </si>
  <si>
    <t>SONIA ANGELICA GARAVITO PATIÑO</t>
  </si>
  <si>
    <t>190175-0-2019</t>
  </si>
  <si>
    <t>MARIA PATRICIA RODRIGUEZ RODRIGUEZ</t>
  </si>
  <si>
    <t>190173-0-2019</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</si>
  <si>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</si>
  <si>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</si>
  <si>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BAQUERO OROZCO LUZ KARYME</t>
  </si>
  <si>
    <t>190195-0-2019</t>
  </si>
  <si>
    <t>LUZ MARY BEJARANO ESPINOSA</t>
  </si>
  <si>
    <t>190204-0-2019</t>
  </si>
  <si>
    <t>RAQUEL POLANCO DIAZ</t>
  </si>
  <si>
    <t>MONTEALEGRE PULIDO WILSON</t>
  </si>
  <si>
    <t>190212-0-2019</t>
  </si>
  <si>
    <t xml:space="preserve">SERVICIO RECIBIDO  De acuerdo con el objeto del contrato se ha recibido la suscripción al derecho no exclusivo e intransferible de usar los servicios de información, los datos y software del sistema de información financiero. Esta información, se ha recibido en forma permanente en tiempo real desde el inicio del contrato a la fecha.   El servicio de este contrato se presta en los Estados Unidos de América, por lo cual no se rige bajo las normas de contratación nacionales, ya que toda la información es recogida y consolidada en ese país y tanto las Direcciones de Tesorería, Crédito Público, así como la Oficina de Análisis y Control de Riesgo consultan la información en tiempo real a través de su respectiva pantalla. Por lo anterior, se solicita a la Dirección de Gestión Corporativa - Subdirección Administrativa y Financiera, Unidad Ejecutora 01, realizar el pago. </t>
  </si>
  <si>
    <t>BLOOMBERG L.P.</t>
  </si>
  <si>
    <t>DUQUE VELEZ VICTOR MANUEL</t>
  </si>
  <si>
    <t>190199-0-2019</t>
  </si>
  <si>
    <t>MARTHA LILIANA UMAÑA ACOSTA</t>
  </si>
  <si>
    <t>190202-0-2019</t>
  </si>
  <si>
    <t>UNIVERSIDAD NACIONAL DE COLOMBIA</t>
  </si>
  <si>
    <t>190203-0-2019</t>
  </si>
  <si>
    <t>CENTRO DE RECURSOS EDUCATIVOS PARA LA COMPETITIVIDAD EMPRESARIAL LTDA CRECE LTDA</t>
  </si>
  <si>
    <t>190198-0-2019</t>
  </si>
  <si>
    <t>MORENO SANABRIA FABIO ERNESTO</t>
  </si>
  <si>
    <t>190181-0-2019</t>
  </si>
  <si>
    <t>190187-0-2019</t>
  </si>
  <si>
    <t>190008-0-2019</t>
  </si>
  <si>
    <t>BBVA</t>
  </si>
  <si>
    <t>SANCHEZ ARCE MARTHA ROCIO</t>
  </si>
  <si>
    <t>190216-0-2019</t>
  </si>
  <si>
    <t>CLARA INES VARGAS MALAGON</t>
  </si>
  <si>
    <t>Flor Mirian Güiza Patiño</t>
  </si>
  <si>
    <t>190220-0-2019</t>
  </si>
  <si>
    <t>ESRI COLOMBIA SAS</t>
  </si>
  <si>
    <t>GIL GONZALEZ DIANA ISABELLA</t>
  </si>
  <si>
    <t>190213-0-2019</t>
  </si>
  <si>
    <t>YANETH MARCELA MOSCOSO SUAREZ</t>
  </si>
  <si>
    <t>190219-0-2019</t>
  </si>
  <si>
    <t>WILSON ALEXANDER HERRERA SANCHEZ</t>
  </si>
  <si>
    <t>MARROQUIN DURAN WILLIAM CELESTINO</t>
  </si>
  <si>
    <t>190178-0-2019</t>
  </si>
  <si>
    <t>ANDRES ALEJANDRO ORJUELA TRUJILLO</t>
  </si>
  <si>
    <t>190174-0-2019</t>
  </si>
  <si>
    <t>CATALINA PERALTA PUENTES</t>
  </si>
  <si>
    <t>190218-0-2019</t>
  </si>
  <si>
    <t>ELIZABETH  CORTES BAEZ</t>
  </si>
  <si>
    <t>RIVERA GARCIA LUIS FELIPE</t>
  </si>
  <si>
    <t>INFANTE PARRA PEDRO</t>
  </si>
  <si>
    <t>QUEVEDO BERNAL ANA VILMA</t>
  </si>
  <si>
    <t>GUIZA PATIÑO FLOR MIRIAN</t>
  </si>
  <si>
    <t>No. CONTRATO</t>
  </si>
  <si>
    <t>ALEIDA FONSECA MARÍN</t>
  </si>
  <si>
    <t>GRANADOS VILLAMIL GERSON</t>
  </si>
  <si>
    <t>PARRA MOJICA OMAR RICARDO</t>
  </si>
  <si>
    <t>PALENCIA GUALDRON NOHEMI</t>
  </si>
  <si>
    <t>140422-0-2014</t>
  </si>
  <si>
    <t>El contrato cuyo objeto es: "la constitución de un FONDO en Administración denominado "FONDO CUENTA CONCEJO DE BOGOTÁ D.C., SECRETARÍA DISTRITAL DE HACIENDA - ICETEX", durante el mes de abril de 2019, fue desarrollado en el marco de este convenio por parte del Concejo de Bogotá, se esta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t>
  </si>
  <si>
    <t>INSTITUTO COLOMBIANO DE CREDITO EDUCATIVO Y ESTUDIOS TECNICOS EN EL EXTERIOR- MARIANO OSPINA PEREZ- ICETEX</t>
  </si>
  <si>
    <t>LUBAR ANDRÉS CHAPARRO CABRA</t>
  </si>
  <si>
    <t>RAMIREZ BASTIDAS LAURA TATIANA</t>
  </si>
  <si>
    <t>El contrato finalizó el pasado 15 de junio y se están adelantando las actividades de cierre y liquidación con el DANE y las Secretarías Distritales de Planeación y Desarrollo Económico.</t>
  </si>
  <si>
    <t xml:space="preserve">El contratista, en el mes reportado realizo el mantenimiento  correctivo comprende la reparación y corrección de las sillas existentes en la bodega y demas pisos del cad reportados por medio de la mesa de servicios., suministrando los repuestos y/o elementos nuevos y necesarios, Las actividades realizadas y el cumplimiento de las obligaciones contratuales se reflejan en los informes de supervisiòn los cuales reposan en la carpeta de supervisión. </t>
  </si>
  <si>
    <t>170159-0-2017</t>
  </si>
  <si>
    <t>UNIÓN TEMPORAL LEVEL 3- TELMEX</t>
  </si>
  <si>
    <t>CASAS OCHOA ALVARO</t>
  </si>
  <si>
    <t>En el mes reportado el contratista PRESTO el objeto contractual, se suministraron  los puesto y la operación de los medios tecnologicos, se presto el servicio conforme al Anexo tecnico No. 1 - y el Pliego de condiciones y las actas de reuniòn y seguimiento al objeto contractual, todos los documentos reposan en la carpeta de supervisiòn,  Las actividades realizadas y el cumplimiento de las obligaciones contratuales se reflejan en los indormes de supervisiòn los cuales reposan en la carpeta de supervisión.</t>
  </si>
  <si>
    <t>NANCY ADRIANA SANDOVAL AVILA</t>
  </si>
  <si>
    <t>JORGE LUIS PEÑUELA RAMOS</t>
  </si>
  <si>
    <t xml:space="preserve">Aunar esfuerzos y recursos técnicos, humanos financieros para adelantar las actividades requeridas para la intervención del acceso principal del edificio de Concejo de Bogotá, D.C., uniendo en cuenta que una vez realizada la intervención de obra, el edificio sufre cambios por comportamiento estructural, por ende durante este mes el contratista viene realizando ajustes de postventa de las obras ejecutadas, en recorridos de inspección a la fecha el contratista continua realizando detalles de acabado y ajustes en espacios que integran la segunda etapa de intervención como son:, caseta de conductores, detalles en exteriores tubería sanitaria, los detalles están referidos a terminados de pintura, fisuras, resanes, instalación de puntos de red pendientes en oficinas en razón a los muros que debía construir el Concejo. </t>
  </si>
  <si>
    <t>170332-0-2017</t>
  </si>
  <si>
    <t>UNION TEMPORAL INGECOM-SDH-SIE-2017</t>
  </si>
  <si>
    <t>QUINCHE CHIVATA MIGUEL ANGEL</t>
  </si>
  <si>
    <t>ROSA JULIANA HERRERA PINTO</t>
  </si>
  <si>
    <t>En el mes de reportado el contratista realizo las actividades tendientes a prestar los servicios de mantenimiento  correctivo al sistema eléctrico del  Centro Administrativo Distrital CAD y al sistema de generación y transferencia eléctrica de emergencia  del Concejo de Bogotá.  Se solicito prorroga del contrato a la Subdireccion de Asuntos Contractuales.</t>
  </si>
  <si>
    <t>180151-0-2018</t>
  </si>
  <si>
    <t>Prestar servicios de mantenimiento preventivo y correctivo al sistema eléctrico del centro Administrativo Distrital CAD y al sistema de generación y transferencia eléctrica de emergencia del Concejo de Bogotá. se han realizados las actividades que comprenden el mantenimiento correctivo, tales como reparaciones de los daños que se presenten de manera fortuita en la Planta Eléctrica y de Transferencia Automática del Concejo de Bogotá, D.C  ha venido cumpliendo con las visitas cada dos (2) meses para efectuar el mantenimiento preventivo (ajuste, limpieza y lubricación de los equipos), lo mismo que revisar, inspeccionar y comprobar el buen funcionamiento de los equipos objeto del mantenimiento y efectuar los ajustes necesarios para su óptimo funcionamiento, se realizo prorroga por 2 meses</t>
  </si>
  <si>
    <t>Jorge Luis Peñuela Ramos</t>
  </si>
  <si>
    <t>MILTON JAVIER LATORRE MARIÑO</t>
  </si>
  <si>
    <t>180179-0-2018</t>
  </si>
  <si>
    <t>GRUPO JARVAN Y DYS SAS</t>
  </si>
  <si>
    <t>DAGOBERTO GARCIA BAQUERO</t>
  </si>
  <si>
    <t>180181-0-2018</t>
  </si>
  <si>
    <t>JOSE LUIS PEÑUELA RAMOS</t>
  </si>
  <si>
    <t>180184-0-2018</t>
  </si>
  <si>
    <t>Prestar servicios de mantenimiento para los tanques de almacenamiento y equipos de bombeo hidráulicos de agua potable, residual y aguas negras del Concejo de Bogotá. Durante el periodo ha realizado los mantenimientos correctivos que son necesarios para garantizar el correcto funcionamiento de los equipos de acuerdo con requerimiento de la Entidad., el  contratista ha tomado las precauciones necesarias para la seguridad del personal a su cargo o servicio y de los participantes en las actividades, dando estricto cumplimiento a las normas de seguridad industrial y salud ocupacional vigentes.</t>
  </si>
  <si>
    <t>Para el mes reportado, se realizó las 4 visitas semanales del mes, el mantenimiento preventivo con respecto a los ajustes, lubricación, verificación e inspección de equipos y elementos que componen el sistema y el mantenimiento trimestral de las pruebas de gabinetes así mismo el cambio total de todas los gabinetes que están en el edificio CAD. Las actividades realizadas y el cumplimiento de las obligaciones contratuales se reflejan en los informes de supervisiòn los cuales reposan en la carpeta de supervisión.</t>
  </si>
  <si>
    <t>El servicio de mantenimiento preventivo y correctivo a los ascensores marca Mitsubishi ubicados en el Centro Administrativo Distrital CAD Torre B . se prestó durante el mes reportado ,  no se  reportaron  casos  para correctivo,    Las actividades realizadas y el cumplimiento de las obligaciones contratuales se reflejan en los informes de supervisiòn los cuales reposan en la carpeta de supervisión.</t>
  </si>
  <si>
    <t>180203-0-2018</t>
  </si>
  <si>
    <t>Prestar servicios de mantenimiento preventivo y correctivo a los ascensores marca Mitsubishi del Concejo de Bogotá. Durante ese procedió a la firma del acta de inicio e inicio a realizar los mantenimientos de inspección a cada uno de los sistemas, ajuste de componentes, limpieza general y demás acciones pertinentes apara el mantenimiento respectivo. el contratitas ha mantenido los precios de la propuesta durante el periodo. Realizando las labores de mantenimiento necesarias para que los ascensores del  ubicados en el Concejo de Bogotá</t>
  </si>
  <si>
    <t>CESAR AUGUSTO MELENDEZ DIAZ</t>
  </si>
  <si>
    <t>180204-0-2018</t>
  </si>
  <si>
    <t>Prestar servicios de mantenimiento correctivo con suministro de repuestos para los vehículos marca Mitsubishi al servicio del Concejo de Bogotá. Durante el periodo Presta el servicio objeto del contrato por su cuenta y riesgo con personal técnico idóneo y suficiente para el adecuado y oportuno cumplimiento de las obligaciones del contrato.  cumple con la programación correspondiente para la realización de los servicios la cual se coordinará en conjunto con el supervisor del contrato.</t>
  </si>
  <si>
    <t>MOTORES Y MAQUINAS S.A. MOTORYSA</t>
  </si>
  <si>
    <t>JORGE LUIS PEÑUELA  RAMOS</t>
  </si>
  <si>
    <t>MARTHA PATRICIA ORTIZ CASTAÑO</t>
  </si>
  <si>
    <t>180213-0-2018</t>
  </si>
  <si>
    <t>CANAL CAPITAL</t>
  </si>
  <si>
    <t>DANY ALEXANDER FONSECA SANABRIA</t>
  </si>
  <si>
    <t>180226-0-2018</t>
  </si>
  <si>
    <t>NUÑEZ LOZANO MIKE</t>
  </si>
  <si>
    <t>180293-0-2018</t>
  </si>
  <si>
    <t>180321-0-2018</t>
  </si>
  <si>
    <t>Durante el mes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t>
  </si>
  <si>
    <t>DIRECTV COLOMBIA LTDA</t>
  </si>
  <si>
    <t>180288-0-2018</t>
  </si>
  <si>
    <t>UT COMINGE 2018</t>
  </si>
  <si>
    <t>180306-0-2018</t>
  </si>
  <si>
    <t>EFVANNI PAOLA PALMARINY PEÑARANDA</t>
  </si>
  <si>
    <t>180309-0-2018</t>
  </si>
  <si>
    <t>Durante el mes de abril se han realizado la entrega del diario EL ESPECTADOR para el Concejo de Bogotá. el contrato cuyo objeto es "Suscripción al diario EL ESPECTADOR para el Concejo de Bogotá." Durante el periodo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</si>
  <si>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180343-0-2018</t>
  </si>
  <si>
    <t>Durante el mes de abril se cumple con el objeto el cual es Suscripción al diario el Nuevo Siglo para el Concejo de Bogotá. durante el periodo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</si>
  <si>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EDITORIAL LA UNIDAD S.A EN EJECUCIÓN DEL ACUERDO DE REESTRUCTURACIÓN,</t>
  </si>
  <si>
    <t>YENNY SOLEDAD CAMRGO</t>
  </si>
  <si>
    <t>180344-0-2018</t>
  </si>
  <si>
    <t>YENNY SOLEDAD CAMARGO PEREZ</t>
  </si>
  <si>
    <t>180335-0-2018</t>
  </si>
  <si>
    <t>Suscripción a la Revista Semana, para el Concejo de Bogotá. durante el periodo de abril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</si>
  <si>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JENNY SOLEDAD CAMARGO</t>
  </si>
  <si>
    <t>PATRICIA  VILLEGAS RODRIGUEZ</t>
  </si>
  <si>
    <t>180352-0-2018</t>
  </si>
  <si>
    <t>Prestar servicios de mantenimiento correctivo y preventivo para las  máquinas: Guillotina y cizalla manual, ubicada en la oficina de anales y publicaciones del Concejo de Bogotá D.C. se acordó por parte del contratista hacer la valoración o diagnóstico completo de cada uno de los equipos y presentar una programación completa del mantenimiento bimestral al inicio del contrato, la cual será aprobada por el supervisor, y se presentara un informe escrito para aprobación del supervisor del contrato, describiendo la necesidad del mantenimiento correctivo, en el evento de requerirse.</t>
  </si>
  <si>
    <t>MONRAK INGENIERIA LTDA</t>
  </si>
  <si>
    <t>180357-0-2018</t>
  </si>
  <si>
    <t>Durante el mes de abril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t>
  </si>
  <si>
    <t>JORGE LUIUS PEÑUELA RAMOS</t>
  </si>
  <si>
    <t>LINDA ROSA CAMPO RODRIGUEZ</t>
  </si>
  <si>
    <t>180396-0-2018</t>
  </si>
  <si>
    <t>Durante el mes se cumple con el contrato el cual tiene por objeto el suministro de elementos de protección y embalaje de documentos para el Concejo de Bogotá, Una vez firmada el acta de inicio, el contratista tiene un plazo de cinco (5) días hábiles para presentar dos (2) muestras de la carpetas tres tapas - (Historia laborales y seguimiento supervisión), las carpetas (para los expedientes de proyectos de acuerdo) y las cajas; al supervisor del contrato, con el fin de verificar la calidad y las artes de las mismas y obtener su aprobación para iniciar la producción.</t>
  </si>
  <si>
    <t>Efvanny Paola Palmariny Peñaranda</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</si>
  <si>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</si>
  <si>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</si>
  <si>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AGENCIA NACIONAL INMOBILIARIA VIRGILIO BARCO VARGAS</t>
  </si>
  <si>
    <t>180441-0-2018</t>
  </si>
  <si>
    <t>GRUPO TITANIUM S.A.S.</t>
  </si>
  <si>
    <t>190018-0-2019</t>
  </si>
  <si>
    <t>Realizar el mantenimiento integral, las adecuaciones locativas y las obras de mejora que se requieran, con el suministro del personal, equipo, materiales y repuestos, en las instalaciones físicas del Concejo de Bogotá, D.C., de conformidad con lo establecido en el pliego de condiciones del proceso de selección abreviada abreviada de menor cuantía No. SDH-SAMC-12-2018 y la propuesta presentada por el contratista.</t>
  </si>
  <si>
    <t>190020-0-2019</t>
  </si>
  <si>
    <t>Aunar esfuerzos humanos, técnicos, logísticos y administrativos para garantizar el esquema de seguridad, en su componente vehículos, requerido por los Concejales del Distrito Capital, como consecuencia directa del ejercicio de sus funciones. Durante el periodo Dirigir, administrar y controlar todas las actividades necesarias para la implementación y funcionamiento del componente vehículos del esquema de seguridad a adoptar para los Honorables Concejales del Distrito Capital. igualmente adelantar todas las gestiones de índole técnico requeridas para la ejecución del objeto del presente convenio, Planea y adelantar todas las gestiones técnicas, administrativas y financieras necesarias para la ejecución de las actividades requeridas para la efectiva implementación, seguimiento y control al componente vehículos del  Esquema de Seguridad de que son objeto los Cabildantes del Distrito Capital.</t>
  </si>
  <si>
    <t>UNIDAD NACIONAL DE PROTECCIÓN  UNP</t>
  </si>
  <si>
    <t>190023-0-2019</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</si>
  <si>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t>
  </si>
  <si>
    <t>ORGANIZACION TERPEL S A</t>
  </si>
  <si>
    <t xml:space="preserve">CONTRATO No. 190072-0-2019 OBJETO Prestar servicios profesionales para acompañar los procesos transversales en la implementación y estabilización del proyecto Core Tributario - ERP de la Secretaría Distrital de Hacienda - Despacho Dirección de Impuestos de Bogotá. VALOR TOTAL DEL CONTRATO $71.357.000 CONTRATISTA Johana Andrea Barragán Mogollón  FECHA DE SUSCRIPCIÓN 01/02/2019 FECHA DE INICIO 04/02/2019 PLAZO INICIAL 11 meses  PLAZO FINAL  31/12/2019 Servicios y productos recibidos a satisfacción del período evaluado   1. Informe mensual de actividades  2. Carpetas de supervisión 3. Actas de reunión  4. Listados de asistencia  </t>
  </si>
  <si>
    <t>190078-0-2019</t>
  </si>
  <si>
    <t>BLANCA LISBETH CAMARGO BARRERA</t>
  </si>
  <si>
    <t>190082-0-2019</t>
  </si>
  <si>
    <t>Durante el mes se Presto servicio profesional para apoyar al Director Jurídico del Concejo de Bogotá,  en el marco de los asuntos jurídicos y de la defensa judicial con el fin de desarrollar las actividades de acuerdo a la normatividad vigente. y durante el mes de enero se cumplieron con las obligaciones contractuales para apoyar en la definición de criterios y lineamiento jurídicos para la expedición de conceptos y autorizaciones que deba expedir la Entidad de acuerdo a la normatividad vigente.</t>
  </si>
  <si>
    <t>JAMES  RINCON CASTAÑO</t>
  </si>
  <si>
    <t>190083-0-2019</t>
  </si>
  <si>
    <t>Durante el mes   se presto servicio profesional para apoyar  a la Dirección Administrativa en la gestión de las actividades relacionadas con el seguimiento a los temas de infraestructura física que requiera el Concejo de Bogotá. durante el periodo apoya al supervisor en el seguimiento técnico y administrativo de los contratos de infraestructura física, adecuaciones físicas, mobiliario y mantenimiento locativo, y las actividades de mejoramiento o modernización del Concejo de Bogotá D.C, elabora a solicitud del supervisor los informes de seguimiento a los contratos relacionados con las adecuaciones físicas, mobiliario y mantenimiento locativo a su cargo.</t>
  </si>
  <si>
    <t>LUIS FERNANDO MEZA DAZA</t>
  </si>
  <si>
    <t>EFVANNI PAOLA PALMARINY PELARANDA</t>
  </si>
  <si>
    <t>190123-0-2019</t>
  </si>
  <si>
    <t>Durante el mes de abril se firmo acta de inicio, y se Presta el servicio Profesional para apoyar la formulación al plan estratégico de tecnología (PETIC) del Concejo de Bogotá, Durante el periodo acompaña al Concejo de Bogotá, a las visitas y actividades que se programen en relación de la definición del plan estratégicos de tecnologías de la información y las comunicaciones PETIC. establece las políticas a realizar mediante las siguientes actividades, se debe elaborar la política de gestión de información del Concejo de Bogotá, se debe de elaborar la política para la adquisición de tecnologías de información y comunicaciones.</t>
  </si>
  <si>
    <t>FELIPE  RUEDA POSADA</t>
  </si>
  <si>
    <t>Efvanni Paola Palmariny Peñaranda</t>
  </si>
  <si>
    <t>190122-0-2019</t>
  </si>
  <si>
    <t>Durante el mes de abril se firmo acta de inicio, Apoyar y gestionar, con el proceso de sistemas y seguridad de la información del Concejo de Bogotá, la estructuración de las condiciones técnicas que permitan adquirir lo Elaborar un informe técnico mensual sobre el estado de ejecución contractual, de los contratos asignados por el supervisor, relacionados con tecnología e informáticas bienes y servicios a través de la Unidad Ejecutora 04 que se requieran. Revisar y realizar los ajustes necesarios a las fichas técnicas de los bienes y/o servicios relacionados con tecnología e informática.</t>
  </si>
  <si>
    <t>MARICELA  CASTRO DELGADO</t>
  </si>
  <si>
    <t>190121-0-2019</t>
  </si>
  <si>
    <t>Durante el mes de abril se firmo acta de inicio, y se Presta el servicio Profesional para apoyar la ejecución de las actividades contenidas en el Plan de Bienestar Social del Concejo de Bogotá. Durante el periodo Fortalecer las dinámicas relacionadas entre compañeros, visibilizando los valores institucionales y el código de ética, valores sociales y trabajo en equipo, que permita la mejora en las relaciones interpersonales en el ámbito laboral, Apoya a la Dirección Administrativa, en el área de Bienestar Social en lo relacionado con el clima laboral de la entidad.</t>
  </si>
  <si>
    <t>ANA MARIA MONROY MORA</t>
  </si>
  <si>
    <t>190118-0-2019</t>
  </si>
  <si>
    <t>Durante el mes de abril se firmo acta de inicio, y se Presta el servicio Profesional para apoyar a la oficina de comunicaciones del Concejo de Bogotá para el cumplimiento al plan de comunicaciones internas y externas de la entidad. durante el periodo posicionar y apoyar a la entidad en la generación de los contenidos periodísticos por medio de las redes sociales, divulgando la información que se realiza en las sesiones de comisiones y plenarias que se llevan a cabo dentro y fuera de la entidad. Redactar los contenidos periodísticos audiovisuales, prensa escrita y radio requeridos por el Jefe de la Oficina, igualmente poyar la articulación de la labor de las jefaturas de prensa de las Unidades de Apoyo, y la realización de reuniones con los jefes de prensa de las UAN para la concertación y/o clarificación de lineamientos estratégicos que permitan posicionar la labor de la entidad en la ciudad.</t>
  </si>
  <si>
    <t>LUZ ANGELA CARDENAS MORENO</t>
  </si>
  <si>
    <t>EDGAR HUMBERTO CARDENAS SARMIENTO</t>
  </si>
  <si>
    <t>190086-0-2019</t>
  </si>
  <si>
    <t>Durante el mes se hace el seguimiento a los requerimientos de información y/o observaciones efectuadas de los órganos de control y coordinar al interior de la oficina la respuesta oportuna a dichos requerimientos. Realizar el proceso de recolección y seguimiento de la información enviada por la oficina de Control Interno para el cumplimiento del índice de transparencia Bogotá (ITB) Hacer el seguimiento a los requerimientos de información y/o observaciones efectuadas de los órganos de control y coordinar al interior de la oficina la respuesta oportuna a dichos requerimientos.</t>
  </si>
  <si>
    <t>ANDREA PAOLA MELENDEZ PINEDA</t>
  </si>
  <si>
    <t>190084-0-2019</t>
  </si>
  <si>
    <t>Durante el mes se presto servicio profesional para apoyar la Dirección Financiera en la gestión de las actividades relacionadas con el seguimiento a la ejecución contractual del Concejo de Bogotá D.C. durante el periodo apoya la verificación permanente del seguimiento contractual a cargo de la Dirección Financiera - Fondo Cuenta de Bogotá e informar sobre las fechas de finalización de los contratos, apoya al supervisor en la revisión documental para la suscripción de actas de inicio de los contratos suscriptos. igualmente realiza seguimiento a las fechas en que se deben entregar los bienes y/o prestar los servicios contratos.</t>
  </si>
  <si>
    <t>ANDRES FELIPE CORZO VILLAMIZAR</t>
  </si>
  <si>
    <t>190120-0-2019</t>
  </si>
  <si>
    <t>Durante el mes de abril se firmo acta de inicio, y se Presta el servicio Profesional para apoyar al Concejo de Bogotá en la adopción y manejo de las estrategias y acciones de cooperación para posicionar a la Corporación en el ámbito Nacional e Internacional durante el periodo Brindar soporte al Concejo de Bogotá para el establecimiento de estrategias de Cooperación Nacional e Internacional, apoyando a la mesa directiva del Concejo de Bogotá y a concejales, en el manejo de relaciones con entidades y/o corporaciones tanto a nivel nacional como internacional, apoya a la Corporación en adelantar encuentros académicos, técnicos y políticos a nivel internacional como impacto nacional.</t>
  </si>
  <si>
    <t>PABON BULLA DIEGO EDUARDO</t>
  </si>
  <si>
    <t>190119-0-2019</t>
  </si>
  <si>
    <t>JUAN DIEGO ESPITIA ROA</t>
  </si>
  <si>
    <t>190087-0-2019</t>
  </si>
  <si>
    <t>Durante el mes de abril se firmo acta de inicio, prestar servicios para apoyar el procedimiento de bonos pensionales para coadyuvar con las actividades de actualización y administración de la información de los funcionarios y exfuncionarios en cuanto a los trámites pensionales. se suscribió el acta de inicio del contrato para elaborar el plan de trabajo con el fin de apoyar en la digitación de la información correspondiente a las Historias Laborales de los funcionarios y exfuncionarios de la Corporación, en los formatos externos de certificaciones establecidos por el Ministerio de Hacienda y Crédito Público y el FONCEP, para trámite de pensión y/o bono pensional, y en los formatos internos de la Corporación establecidos en la tabla de gestión documental.</t>
  </si>
  <si>
    <t>MANUEL FELIPE VEGA NOVOA</t>
  </si>
  <si>
    <t>190098-0-2019</t>
  </si>
  <si>
    <t>DAYSY CONSTANZA RODRIGUEZ TORRES</t>
  </si>
  <si>
    <t>190146-0-2019</t>
  </si>
  <si>
    <t>CORPORACION UNIVERSITARIA MINUTO DE DIOS - UNIMINUTO</t>
  </si>
  <si>
    <t>MELO GARCIA MARTHA BEATRIZ</t>
  </si>
  <si>
    <t>180452-0-2018</t>
  </si>
  <si>
    <t>PRACO DIDACOL S.A.S</t>
  </si>
  <si>
    <t>EVAFANNI PAOLA PALMARINY PEÑARANDA</t>
  </si>
  <si>
    <t>190185-0-2019</t>
  </si>
  <si>
    <t>OLGA MARIA BASALLO</t>
  </si>
  <si>
    <t>CARBONELL PINZON BARBARA ALEXY</t>
  </si>
  <si>
    <t>190186-0-2019</t>
  </si>
  <si>
    <t>JENNIFER CONSTANZA MOLANO ACHURY</t>
  </si>
  <si>
    <t>190184-0-2019</t>
  </si>
  <si>
    <t>BIBIANA ANDREA CHIRIVI MARTINEZ</t>
  </si>
  <si>
    <t>190183-0-2019</t>
  </si>
  <si>
    <t>DIANA PATRICIA TIRADO ALARCON</t>
  </si>
  <si>
    <t>190188-0-2019</t>
  </si>
  <si>
    <t>NELSON RODRIGO ALVAREZ TRIANA</t>
  </si>
  <si>
    <t>190192-0-2019</t>
  </si>
  <si>
    <t>LAURA ELENA PALACIOS NARANJO</t>
  </si>
  <si>
    <t>190190-0-2019</t>
  </si>
  <si>
    <t>JAVIER ALFONSO MARTINEZ VASQUEZ</t>
  </si>
  <si>
    <t>190189-0-2019</t>
  </si>
  <si>
    <t>FERNEY ANDRES MEDINA CONTRERAS</t>
  </si>
  <si>
    <t>190182-0-2019</t>
  </si>
  <si>
    <t>EFREN DARIO BALAGUERA RIVERA</t>
  </si>
  <si>
    <t>190191-0-2019</t>
  </si>
  <si>
    <t>GERMAN LEONARDO GONZALEZ SARMIENTO</t>
  </si>
  <si>
    <t>190197-0-2019</t>
  </si>
  <si>
    <t>CARLOS ANDRES GOMEZ OTALORA</t>
  </si>
  <si>
    <t>JARAMILLO PATIÑO MARIA CLEMENCIA</t>
  </si>
  <si>
    <t>190193-0-2019</t>
  </si>
  <si>
    <t>Prestar servicios para la gestión de correspondencia y mensajería expresa masiva para el Concejo de Bogotá durante el periodo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t>
  </si>
  <si>
    <t>190214-0-2019</t>
  </si>
  <si>
    <t>Prestar de servicios para adelantar el proceso de convocatoria pública para la elección del Secretario General del Concejo y Subsecretarios de las comisiones del Concejo de Bogotá D.C., conforme al alcance y obligaciones determinados en los estudios previos.</t>
  </si>
  <si>
    <t>UNIVERSIDAD DE ANTIOQUIA</t>
  </si>
  <si>
    <t>EFVANNI PAOLA PALMARIN PEÑARANDA</t>
  </si>
  <si>
    <t>190231-0-2019</t>
  </si>
  <si>
    <t>Prestar servicios profesionales para apoyar a la Dirección Financiera del Concejo de Bogotá D.C., en los asuntos propios de la dependencia y en el seguimiento al plan de acción y transparencia de acuerdo con la normatividad vigente. Apoyar en la definición de criterios y lineamiento para realizar el seguimiento al cumplimiento del Plan de Acción Anual de acuerdo a la normatividad vigente y las áreas responsables. Realizar la revisión permanente al plan de acción para la vigencia 2018 del Concejo de Bogotá D.C., cumpliendo con los criterios establecidos por la Dirección Financiera, que sirvan de insumo para los informes a la mesa directiva y a los exigidos por los entes de control.</t>
  </si>
  <si>
    <t>DOGER HERNAN DAZA MORENO</t>
  </si>
  <si>
    <t>EFAVANNI PAOLA PALMARINY PEÑARANDA</t>
  </si>
  <si>
    <t>190215-0-2019</t>
  </si>
  <si>
    <t>El contrato cuyo objeto es: suscripción a los diarios el TIEMPO Y PORTAFOLIO con destino al concejo de Bogotá D.C. se desarrollo efectivamente, durante el periodo de abril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</si>
  <si>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Milton Javier  Latorre Mariño</t>
  </si>
  <si>
    <t>190225-0-2019</t>
  </si>
  <si>
    <t>Suscripción al servicio de información jurídica a través de un boletín informativo por correo electrónico, consulta web y biblioteca digital de legislación colombiana actualizada. Durante este mes me hicieron las reuniones pertinentes para la firma del acta de inicio y los cronogramas de trabajo para el desarrollo del objeto contractual para poder hacer el enviar diario del boletín y la información jurídica  (legislación y jurisprudencia) la cual debe ser actualizada permanentemente mediante correo electrónico a todos los usuarios asignados por el Concejo de Bogotá D.C.</t>
  </si>
  <si>
    <t>BUSSINES TECHNOLOGIES COMPANY SAS</t>
  </si>
  <si>
    <t>190226-0-2019</t>
  </si>
  <si>
    <t>Prestar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durante el periodo se realiza el trabajo de apoyar y gestionar, con el proceso de sistemas y seguridad de la información del Concejo de Bogotá, la estructuración de las condiciones técnicas que permitan adquirir los bienes y servicios a través de la Unidad Ejecutora 04 que se requieran, revisa y realizar los ajustes necesarios a las fichas técnicas de los bienes y/o servicios relacionados con tecnología e informática.</t>
  </si>
  <si>
    <t>AURA ELISA GUERRERO MORENO</t>
  </si>
  <si>
    <t>SANDRA PATRICIA OTERO AGUDELO</t>
  </si>
  <si>
    <t>Las actividades desarrolladas por la ingeniera analista se orientaron a corregir errores presentados en la información de los módulos Soporte Tributario, Cuenta Corriente y Actos Oficiales; se dio tramite a los Rqs asignados por el Sistema de Solicitud de Requerimientos SSR, lo cual coadyubó a garantizar que la información que se va a migrar al CORE, sea confiable y de calidad.</t>
  </si>
  <si>
    <t>190228-0-2019</t>
  </si>
  <si>
    <t>Prestar los servicios de apoyo al proceso de recursos físicos de la Dirección Administrativa del Concejo de Bogotá, para coadyuvar con las actividades de actualización y administración de la información del área de mantenimiento, Durante el periodo Apoyar al responsable del proceso de recursos físicos, con los archivos de gestión en la organización, clasificación, foliación, digitalización, embalaje y transferencia de la documentación, apoya en la tarea de archivo de la documentación resultante en los diferentes trámites realizados por el  procedimiento de mantenimiento locativo.</t>
  </si>
  <si>
    <t>CONSTANZA BRIGITTE MAHECHA JIMENEZ</t>
  </si>
  <si>
    <t>190232-0-2019</t>
  </si>
  <si>
    <t>JOAQUIN ANTONIO RODRIGUEZ VILLEGAS</t>
  </si>
  <si>
    <t>190237-0-2019</t>
  </si>
  <si>
    <t>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  Apoya a la Dirección financiera, en la elaboración de las solicitudes de adiciones, prórroga y apoyo a la gestión. en los trámites administrativos relacionados con asuntos contractuales, siguiendo los procedimientos establecidos; con el fin de sistematizar y consolidar la información respectiva.</t>
  </si>
  <si>
    <t>JEAN CLAUDE WILLINGTON CORTES MANCERA</t>
  </si>
  <si>
    <t>190224-0-2019</t>
  </si>
  <si>
    <t>TRANSPORTE Y LOGISTICA MUDANZAS EL NOGAL SAS</t>
  </si>
  <si>
    <t>190236-0-2019</t>
  </si>
  <si>
    <t>GLISSAN RUBIELA ARDILA PEÑUELA</t>
  </si>
  <si>
    <t>GARCIA BUITRAGO MARTHA CECILIA</t>
  </si>
  <si>
    <t>190230-0-2019</t>
  </si>
  <si>
    <t>190238-0-2019</t>
  </si>
  <si>
    <t>ISABEL  CARRERO ROJAS</t>
  </si>
  <si>
    <t>DIAZ DIAZ AMAURI DE JESUS</t>
  </si>
  <si>
    <t>190239-0-2019</t>
  </si>
  <si>
    <t>CARLOS MARIO DOMINGUEZ RODRIGUEZ</t>
  </si>
  <si>
    <t>190247-0-2019</t>
  </si>
  <si>
    <t>Prestar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de conformidad con lo establecido en los estudios previos.</t>
  </si>
  <si>
    <t>MARIA ALEJANDRA GAITAN NAVARRETE</t>
  </si>
  <si>
    <t>190241-0-2019</t>
  </si>
  <si>
    <t>CARMEN CECILIA LOZANO GUTIERREZ</t>
  </si>
  <si>
    <t>SEGURA CUARTAS ADRIANA CAROLINA</t>
  </si>
  <si>
    <t>190243-0-2019</t>
  </si>
  <si>
    <t>Prestar los servicios profesionales para apoyar al Concejo de Bogotá D.C., en el desarrollo de las actividades protocolarias de los diferentes eventos que lleva a cabo la Corporación en  ejercicio de sus funciones. Velar por el cumplimiento de normas y procedimientos en materia de seguridad integral establecidos por la corporación. Apoyar en la formulación y desarrollo de estrategias de comunicaciones y mercadeo con el fin de dar a conocer las acciones, programas y proyectos adelantados por el Concejo de Bogotá.</t>
  </si>
  <si>
    <t>MARIA PAULA RODRIGUEZ HERNANDEZ</t>
  </si>
  <si>
    <t>190244-0-2019</t>
  </si>
  <si>
    <t>LAURA MELISSA CORTES ROJAS</t>
  </si>
  <si>
    <t>190248-0-2019</t>
  </si>
  <si>
    <t>Informes de ejecución mayo - 2019
Secretaría Distrital de Hacienda
Vigencia 2019</t>
  </si>
  <si>
    <t xml:space="preserve">Para el periodo de mayo de 2019 a través del convenio interadministrativo No. No. 050000-447-0-2010, se realizaron las siguientes actividades: Aura Angelica Salazar Ríos solicitó aumento del valor de manutención que tenía autorizado para realizar el master en Gobierno y Administración Pública en la universidad Menéndez Pelayo en Madrid.  La Junta Administradora del Fondo estudio el caso y no aprobó el aumento de dicho valor.    Por lo anterior, Aura Angelica decidió renunciar al beneficio del fondo SDH-ICETEX. </t>
  </si>
  <si>
    <t xml:space="preserve"> De acuerdo a las obligaciones del contrato durante el mes de mayo no se atendieron solicitudes de información de datos. La tercera prorroga lleva un 91% de ejecución.</t>
  </si>
  <si>
    <t>De acuerdo a las obligaciones del contrato durante el mes de mayo se realizaron  solicitudes de información  de datos de PREDIS vigencias  2019 y de OPGET vigencias 2018 y 2019, se realizó capacitación de Cordis Solicitado por el Ingeniero Gerson Granados Director del DIT, la tercera prorroga lleva un 95% de ejecucion.</t>
  </si>
  <si>
    <t>De acuerdo a las obligaciones del contrato durante el mes de mayo, no se atendieron solicitudes,  no se realizaron capacitaciones ni reuniones de seguimiento. La tercera prórroga lleva un 87% de ejecución.</t>
  </si>
  <si>
    <t>De acuerdo a las obligaciones del contrato durante el mes de mayo, no se atendieron solicitudes,  no se realizaron capacitaciones ni reuniones de seguimiento. La tercera prórroga lleva un 95% de ejecución.</t>
  </si>
  <si>
    <t>De acuerdo a las obligaciones del contrato durante el mes de mayo no se atendieron solicitudes de apoyo técnico ni de información. La tercera prorroga lleva un 87 % de ejecución.</t>
  </si>
  <si>
    <t>De acuerdo a las obligaciones del contrato durante el mes de mayo, no se atendieron solicitudes,  no se realizaron capacitaciones ni reuniones de seguimiento. La tercera prórroga lleva un 85% de ejecución.</t>
  </si>
  <si>
    <t>De acuerdo a las obligaciones del contrato durante el mes de mayo, no se atendieron solicitudes de datos. La tercera prórroga lleva un 91% de ejecución.</t>
  </si>
  <si>
    <t>De acuerdo a las obligaciones del contrato durante el mes de mayo se atendieron solicitudes de datos de Predis vigencia 2018 y 2019 . La tercera prorroga lleva un 97% de ejecición.</t>
  </si>
  <si>
    <t>De acuerdo a las obligaciones del contrato durante el mes de mayo no se realizaron solicitudes de informacion. La tercera prórroga lleva un 98% de ejecución.</t>
  </si>
  <si>
    <t>De acuerdo a las obligaciones del contrato durante el mes de mayo, no se atendieron solicitudes, no se realizaron capacitaciones ni reuniones de seguimiento.  La tercera prórroga lleva un  75% de ejecución.</t>
  </si>
  <si>
    <t>De acuerdo a las obligaciones del contrato durante el mes de mayo no se realizaron solicitudes de archivos ni ninguna otra información. La tercera prórroga lleva un 72% de ejecución.</t>
  </si>
  <si>
    <t>De acuerdo a las obligaciones del contrato durante el mes de mayo,  no se atendieron solicitudes de datos . La tercera prórroga lleva un 73% de ejecución.</t>
  </si>
  <si>
    <t>De acuerdo a las obligaciones del contrato durante el mes de mayo se realizaron solicitudes de información de datos de Predis y Opget. La tercera  prórroga lleva un 65% de ejecución.</t>
  </si>
  <si>
    <t>De acuerdo a las obligaciones del contrato durante el mes de mayo no se  atendieron solicitudes de informacion de datos. La tercera  prórroga lleva un 40% de ejecución.</t>
  </si>
  <si>
    <t>De acuerdo a las obligaciones del contrato durante el mes de mayo, se atendieron solicitudes, se envió información de datos de PREDIS vigencias 2018 y 2019 y  las formas pre_deta_fuentes, pre_modificacion_reduccion del aplicativo PREDIS.  La tercera prórroga lleva un 75 % de ejecución.</t>
  </si>
  <si>
    <t>De acuerdo a las obligaciones del contrato durante el mes de mayo, no se atendieron solicitudes,  no se realizaron capacitaciones ni reuniones de seguimiento. La tercera prórroga lleva un 53% de ejecución.</t>
  </si>
  <si>
    <t>De acuerdo a las obligaciones del contrato durante el mes de mayo,  no se realizaron solicitudes de información. La tercera prórroga lleva un 45% de ejecución.</t>
  </si>
  <si>
    <t>De acuerdo a las obligaciones del contrato durante el mes de mayo,  no se atendieron  solicitudes de información. La tercera prórroga lleva un 26% de ejecución, la cual se prorrogó el día 19 de marzo y va hasta el 19 de diciembre de 2019.</t>
  </si>
  <si>
    <t>De acuerdo a las obligaciones del contrato durante el mes de mayo, se atendieron  solicitudes de entrega de informacion de datos de PREDIS y OPGET de los 20 Fondos Locales y del nivel central y  también se  solicita se incluyan las  tablas OGT_DESCUENTO y PR_COMPROMISO, de las vigencias 2018 y 2019.  La primera prórroga lleva un 30% de ejecución.</t>
  </si>
  <si>
    <t>De acuerdo a las obligaciones del contrato durante el mes de mayo no se atendieron solicitudes,  no se realizaron capacitaciones ni reuniones de seguimiento. La segunda  prórroga lleva un 68% de ejecución</t>
  </si>
  <si>
    <t>De acuerdo a las obligaciones del contrato durante el mes de mayo no se atendieron solicitudes,  no se realizaron capacitaciones ni reuniones de seguimiento. La segunda prórroga  lleva un 68% de ejecución.</t>
  </si>
  <si>
    <t>De acuerdo a las obligaciones del contrato durante el mes de mayo, no se solicitó información de datos.  La segunda  prórroga  lleva un 68% de ejecución.</t>
  </si>
  <si>
    <t>De acuerdo a las obligaciones del contrato durante el mes de mayo  se atendieron solicitudes del aplicativo Sae/Sai solicitado por la ingeniera Carmen Rosa Mendoza. El convenio lleva un 98% de ejecución. El convenio lleva un 41.66 de ejecución.entre el 4 de diciembre de 2018 al 4 de diciembre de 2019</t>
  </si>
  <si>
    <t>De acuerdo a las obligaciones del contrato, para el mes de mayo, no se atendieron solicitudes,  no se realizaron capacitaciones ni reuniones de seguimiento.  La primera prórroga  lleva un 83% de ejecución.</t>
  </si>
  <si>
    <t>De acuerdo a las obligaciones del contrato, para el mes de mayo, no se atendieron solicitudes,  no se realizaron capacitaciones ni reuniones de seguimiento. El primera prórroga lleva un 71% de ejecución.</t>
  </si>
  <si>
    <t>160111-0-2016</t>
  </si>
  <si>
    <t xml:space="preserve">De acuerdo a las obligaciones del contrato, para el mes de mayo se atendió  solicitudes de informacion de datos contenida en la tabla ogt_descuento del aplicativo OPGET, las cuales fueron atendidas. La primera prórroga  lleva un 66% de ejecución. </t>
  </si>
  <si>
    <t>PERSONERÍA DE BOGOTA</t>
  </si>
  <si>
    <t>PIEDAD CRISTINA MOGOLLON SANCHEZ</t>
  </si>
  <si>
    <t xml:space="preserve">Informe mayo 2019: Las partes están concertando los términos del Termination letter o carta de terminación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t>
  </si>
  <si>
    <t xml:space="preserve">Informe mayo 2019: Las partes están concertando los términos de las actas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t>
  </si>
  <si>
    <t>Las partes están concertando los términos de las actas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t>
  </si>
  <si>
    <t>El contratista ha prestado el servicio de canales de datos con deceval durante el mes de mayo sin ningún inconveniente. Los informes de disponibilidad han sido entregados sin inconvenientes. El tema de facturación se encuentra retrasado. A la fecha el contrato se encuentra en normal ejecución, se ha ejecutado en un 77%.</t>
  </si>
  <si>
    <t xml:space="preserve">En el mes de mayo, se continúan realizando reuniones de seguimiento al contrato, en lo pertinente a Gestión de impresión, atención de solicitudes e incidentes reportados a través de la Mesa de Servicios, así como la gestión y monitoreo del Datacenter, El contrato lleva una ejecución del 79%. Se han realizado pagos a la fecha por valor de $ 3.545.351.391 </t>
  </si>
  <si>
    <t xml:space="preserve">Informe mayo 2019: Se avanza en la concertación de los términos de las actas de terminación y liquidación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t>
  </si>
  <si>
    <t>La Secretaría Distrital de Hacienda cuenta en este momento con un servicio de gestión Omnicanal y/o Multicanal virtual y telefónico (Centro de Contacto) que administra por contribuyente único las diferentes interacciones con los contribuyentes.  Suscrito con: EMPRESA DE TELECOMUNICACIONES DE BOGOTA S.A.   ESP  Fecha de inicio: 05 de mayo de 2017 Fecha de terminación: 31 de diciembre de 2019 Plazo de ejecución 33 meses Valor del Convenio ($ 3.590.910.413)    Actualmente el contrato tiene un porcentaje de ejecución del   84,40%  Valor del Contrato:               $ 3.590.910.413 Valor certificado:                  $ 2.610.951.611                         Valor pagado:                      $ 2.610.951.611                          Valor pendiente de pago:     $ 420.056.750          Durante el mes de MAYO se llevaron a cabo las siguientes actividades: 1. Servicios centro de contacto COMPONENTE 1 y 2: Quiosco o Cabinas virtuales e impresiones, cantidad 23. 2. Cargo PRI (Hasta 30 canales) cantidad uno (1) 3. Minuto de operación entrante - inbound chat y llamadas inbount cantidad 20.750 minutos. 4. Mailing cantidad 904.</t>
  </si>
  <si>
    <t>En el mes de mayo de 2019 respecto al contrato suscrito con SPN 4-72 No. 170146-0-2017, se gestionaron por el contratista las Comunicaciones Externas Recibidas -CER- 12.924, las Comunicaciones Internas Enviadas -CIE- 3.691 y las Comunicaciones Externas Enviadas -CEE- 15.990.  La ejecución física es de 76%.  Ejecución Financiera 64%</t>
  </si>
  <si>
    <t xml:space="preserve">Para el desarrollo del contrato No. 170159-0-2017 cuyo objeto es: ¿Proveer el enlace de comunicaciones para el acceso a la Bolsa de Valores de Colombia, de conformidad con la propuesta presentada por el contratista... ¿, con el contratista UNION TEMPORAL LEVEL 3 ¿ TELMEX, se firmó en la fecha 8 de junio de 2017.   Finalizado el mes de mayo de 2019, el porcentaje de ejecución es de 77,80%, correspondiente a un valor de $100.017.288,00. A la fecha, se canceló las factura de los  meses de marzo y abril por un valor de $ 9.513.564,00.  </t>
  </si>
  <si>
    <t>El contratista prestó el servicio de mantenimiento correctivo sobre los equipos cubiertos bajo el contrato atendiendo todas las solicitudes de soporte solicitadas por la Secretaría de Hacienda tanto en sitio presencial como en forma remota. Prestó el servicio de soporte en sitio permanente sin inconvenientes. El contrato se ejecutó de manera normal. A la fecha el contrato se encuentra ejecutado en un 74%.</t>
  </si>
  <si>
    <t>De acuerdo a las obligaciones del contrato, para el mes de mayo no se atendieron solicitudes de información. El convenio lleva el 91% de ejecución.</t>
  </si>
  <si>
    <t xml:space="preserve">De parte del Dr. Sergio Martínez agradece los esfuerzos que se han venido adelantando para la implementación del proyecto Bog Data y precisa que su presencia hace parte del seguimiento semestral que se realiza tanto al convenio marco como al especifico, en temas operativos y administrativos y la elaboración de actas. Y que pars este corte de informe quisiera aprovechar para brindar una información más detallada a la Contraloría Distrital con ocasión de la visita programada para julio por parte de este entede control; sugiere se dé una información más detallada en algunos aspectos como el cronograma y se pide la colaboración por parte de la DIT- SDH y de acuerdo a la reunión sostenida con la Dra. Beatriz Arbeláez y el Dr. Raul Buitrago se establecieron unos compromisos sobre la documentación de las pruebas, sus pasos a realizar, roles de usuario, sus características, perfiles, tipo de transacción; etc. La preocupación radica en que a menos de 15 días para finalizar pruebas no exista este tipo de documentación o de algún porcentaje de pruebas efectuadas, a pesar de entenderse de las dificultades presentadas y si preveer inconvenientes en términos de información a frecer para la reunión del 31 de mayo con el Secretario General sobre qué porcentaje de pruebas están ya cerradas, a qué número de pruebas equivale y que es lo faltante. De ota parte, todo lo relacionado con la transferencia de conocimiento; cursos, seminarios, etc. Para lo cual la UT se comprometió a expedir el modelo de maduración del proyecto Conocer el estado de la interoperabilidad y de accesibilidad del proyecto para poder exponer desde una panorámica más precisa sobre el avance del proyecto con un registro documental y acerca de las plantillas, sesiones de entrenamiento y demás para la reunión del 31 de mayo. </t>
  </si>
  <si>
    <t xml:space="preserve">Suscrito con UNION TEMPORAL TEMPO-DISPAPELES 2017 integrada por: Tempo Express SAS NIT 806.005.329-4 Participación 70%  Dispapeles SAS        NIT 860.028.580-2 Participación 30% Fecha de inicio: 02/10/2017.   Plazo de ejecución: 29 meses. Fecha de terminación: 31/12/2019. Valor del contrato:                      $ 5.129.240.463 Durante el mes de mayo de 2019, se desarrollaron las siguientes actividades:  1. Se firmó acta N°. 116 para la distribución de 160 Actos Administrativos correspondientes a Requerimientos Especiales. Oficina Fiscalización Grandes Contribuyentes. 2. Se firmó acta N°. 117 para la impresión y distribución de 20.000 cartas persuasivas Mutuo Acuerdo Vehículos.  Oficina de Control Masivo. 3. Se firmó acta N°. 118 para la impresión y distribución de 1.880 Actos Administrativos - Emplazamiento para declarar Vehículos. Oficina de Control Masivo. 4. Se firmó acta N°. 119 para la impresión y distribución de 945 Actos Administrativos - Pliegos de cargo del impuesto de Industria y comercio Avisos y Tableros vigencia 2017. Oficina General de Fiscalización. 5. Se firmó acta N°. 120 para la impresión y distribución de 374 Actos Administrativos - liquidación Oficial de Aforo Predial. Oficina de Liquidación. 6. Se firmó acta N°. 121 para la impresión y distribución de 20.000 cartas persuasivas Mutuo Acuerdo Vehículos.  Oficina de Control Masivo. 7. Se firmó acta N°. 122 para la impresión y distribución de 781 Cartas programa masivo cobro prejurídico. Oficina de Cobro Prejurídico. 8. Se firmó acta N°. 123 para la distribución de 495 Actos Administrativos correspondientes a Requerimientos Especiales Vehículos. Oficina Fiscalización Grandes Contribuyentes. 9. Durante el mes de mayo se distribuyeron 3.926 actos administrativos de manera puntual a través de la Oficina de Notificaciones y Documentación Fiscal. </t>
  </si>
  <si>
    <t>El contrato se ha ejecutado de manera normal y el servicio se ha prestado de manera normal sin fallas. El contrato se ejecuta a nivel financiero en un 68% y se encuentran los pagos hasta la fecah de este informe. A nivel de ejecucion el contrato se encuentra en un 72%. El contratista ha entregado todos los documentos de soporte de pago de parafiscales.</t>
  </si>
  <si>
    <t>De acuerdo a las obligaciones del contrato durante el mes de mayo, no  se atendieron solicitudes durante este periodo. El convenio lleva un 80% de ejecución.</t>
  </si>
  <si>
    <t>Para el periodo de mayo de 2019 el proveedor AXEDE realizó las actividades contempladas en el contrato dando alcance a la actualización, migración, implementación y soporte de la solución de Comunicaciones Unificadas de la Secretaría Distrital de Hacienda.</t>
  </si>
  <si>
    <t>El contratista prestó el servicio de mantenimiento correctivo sobre los equipos cubiertos bajo el contrato atendiendo todas las solicitudes de soporte solicitadas por la Secretaría de Hacienda. A la fecha la facturación se encuentra al día. El contrato se encuentra en normal ejecución. A la fecha el contrato se encuentra ejecutado en un 69%.</t>
  </si>
  <si>
    <t>De acuerdo a las obligaciones del contrato durante el mes de mayo, no se atendieron solicitudes,  no se realizaron capacitaciones ni reuniones de seguimiento. El convenio lleva un 79% de ejecución.</t>
  </si>
  <si>
    <t>Con respecto al contrato de mantenimiento locativo durante el mes reportado se revisó las actividades programadas a ejecutar durante el mes, y se realizó la proyección presupuestal de dichas actividades. Las actividades realizadas y el cumplimiento de las obligaciones contratuales se reflejan en los informes de supervisiòn los cuales reposan en la carpeta de supervisión.</t>
  </si>
  <si>
    <t>En el mes del reporte el contratista Ascensores Schindler, se realizan los comités semanales y rutinas de verificación en las áreas de trabajo, el contratista realiza la solicitud formal de prorrogar el tiempo de ejecución y se amplia el plazo de ejecucion hasta el 23/06/2019. Las actividades realizadas y el cumplimiento de las obligaciones contratuales se reflejan en los informes de supervisiòn los cuales reposan en la carpeta de supervisión.</t>
  </si>
  <si>
    <t xml:space="preserve">Para el desarrollo del contrato No. 170332-0-2017 cuyo objeto es: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24 meses y 25 días.  Durante el mes de mayo de 2019 no se efectuó ningún mantenimiento preventivo, por lo que a la fecha se lleva ejecutado el 66,5% del total del contrato, correspondiente a un valor de $1.063.358.333. </t>
  </si>
  <si>
    <t>170349-0-2017</t>
  </si>
  <si>
    <t>El contrato cuyo objeto era preveer el licenciamiento para la herrmiento de gestion se ralizó la liquidacion con  fecha del  11-03-2019. Se remite copia del Acta al proveedor</t>
  </si>
  <si>
    <t>M S L DISTRIBUCIONES &amp; CIA S.A.S</t>
  </si>
  <si>
    <t xml:space="preserve">Fecha inicio: 18 de diciembre de 2017 Fecha terminación: 31 de diciembre de 2019 Plazo ejecución 24 meses Valor Contrato $ 39.828.475.000  El contrato tiene un porcentaje de ejecución de: 34.20%    Valor Contrato:                    $39.828.475.000 Valor pagado:                      $13.621.338.450  Valor pendiente de pago:    $26.207.136.550  El proyecto tiene un avance del 72% real vs un 80% planeado, para un SPI del 0.90, de acuerdo con el cronograma V 7.0 a 31 de mayo de 2019.  La fase de Realización, presenta el siguiente estado:  Liberación 1: Avance real del 94% vs un 99% planeado. Liberación 1 (Preparación final): Avance real del 52% vs un 81% planeado. Liberación 2: Avance real del 26% vs un 39% planeado.  Para la liberación 1, se tienen los siguientes módulos en atraso:  ERP: 10 módulos en atraso de 11 planeados para la liberación 1:   1. Contratación - MM 2. Contabilidad - FI 3. Inventarios - FI,AM 4. Terceros - BP 5. Planeación Estratégica - PS 6. Nomina - RRHH - SST - HCM 7. Inversiones - Deuda Publica - TRM 8. Presupuesto(Ejecución) - BCS 9. Tesorería - TR 10. Planeación Financiera  CORE: 14 módulos en atraso de 14 planeados:  1. Sobretasa a la Gasolina 2. Publicidad Exterior 3. Delineación Urbana 4. RETEICA 5. ICA 6. Vehicular Automotor 7. Predial Unificado 8. Cobro pre jurídico y coactivo 9. Atención a Clientes 10. Fiscalización y Auditoría 11. Cobranza 12. Notificaciones  Los módulos de Correspondencia y Expediente Digital tienen un avance del 100%, sin embargo, la interventoría realizó validación del avance y este debe ser ajustado, dado que las actividades del cronograma deben ser desglosadas, pues hay procesos pendientes por probar de manera integral.  En general las actividades pendientes por cada frente son:  UT  ¿ Desarrollos Prioridad Media ERP ¿ Desarrollos Prioridad Baja ERP ¿ Documentación y Ejecución Entrenamientos   UT/SDH ¿ Pruebas Integrales ERP ¿ Pruebas Integrales CORE  SDH ¿ 44 Especificaciones de Baja ¿ Datos de Migración CORE ¿ Migración ERP  Pruebas unitarias CORE: Total Pasos:198 - 100% Pasos Definidos:58% Pasos Ejecución:58% Pasos Terminados:58% Pasos Aprobados: 36%  Pruebas integrales   ERP: Total Pasos:100% Pasos Definidos:100% Pasos Ejecución:49% Pasos Terminados:47% Pasos Aprobados:1%  CORE:  Total Pasos:560-100% Pasos Definidos:60% Pasos Ejecución:60% Pasos Terminados:57% Pasos Aprobados:0%  Debido a los resultados de pruebas integrales se solicita a la UT presentar un plan de choque para asegurar la salida a producción el 2 de julio de 2019.  Gestión del Cambio: Se tiene un avance real del 83% vs un 82% planeado, para un SPI de 0.99. de acuerdo con el  cronograma V7.0 aprobado durante el periodo por la interventoría, una vez fue alineado con el cronograma de implementación de proyecto.  Se presento Estrategia y Plan de entreanamiento. Se espera la versión final, que contenga los ajustes solicitados por la SDH e Interventoría, antes de empezar la ejecución de los mismos el 20 de junio 2019.  </t>
  </si>
  <si>
    <t>El contrato se ha ejevutado de manera normal, el contratista ha realizado los soportes solicitados por mesa de ayuda y en general ha cumplido con lo estipulado en los pliegos de condiciones. Se han realizado todos los pagos del contrato y se ha ejecutado el 98.8%.  A nivel de ejecucion el contrato va en 70%. El contratrista  ha entregado todos los documentos de ley y parafiscales.</t>
  </si>
  <si>
    <t xml:space="preserve">Cuyo objeto es:  Realizar la interventoría del proceso de adquisición e implementación del CORE Tributario y el ERP para la Secretaria Distrital de Hacienda con el fin de optimizar los procesos de la Entidad.  Fecha de inicio: 05 de enero de 2018 Fecha de terminación: 31 de diciembre de 2019 Plazo de ejecución 24 meses Valor del Contrato $ 3.922.999.000  Actualmente el contrato tiene un porcentaje de ejecución del   58 y un avance físico del 70%  Valor del Contrato:              $3.922.999.000 Valor certificado:                   $ 2,304,761,917 Valor pagado:                        $ 2,304,761,917 Valor pendiente de pago:     $ 1,618,237,083   De acuerdo con el cronograma de trabajo establecido, los productos y/o servicios recibidos durante la ejecución del contrato han sido los siguientes:   Se recibió el informe mensual de actividades y el informe análisis, seguimiento y recomendaciones a la ejecución del proyecto CORE-ERP. En estos los supervisores del contrato realizaron observaciones, las cuales están siendo corregidas por el proveedor. </t>
  </si>
  <si>
    <t>A la fecha de corte, el contratista ha prestado los servicios acorde con lo estipulado en la oferta y en los estudios previos. Se registran desembolsos por valor de $62.061.705 que equivalen a un avance de ejecución del 63% sobre el valor total del contrato, quedando un saldo por ejecutar de $36.206.662.  El supervisor certifica que ha verificado el cumplimiento por parte del contratista, del pago oportuno de los aportes al sistema de seguridad integral en salud, mediante la certificación de Revisor Fiscal que reposa en la carpeta de supervisión.</t>
  </si>
  <si>
    <t>A la fecha de corte el contrato se ha ejecutado sin contratiempos y el contratista ha prestado el servicio según lo establecido en el contrato y en los estudios previos. Se deja constancia que el (la) contratista ha recibido la suma de Veinte millones cuatrocientos trece mil cuatrocientos cincuenta y ocho pesos moneda corriente ($20.413.458) por concepto de la ejecución del contrato 180119-0-2018.   De igual manera se verificó el cumplimiento en el pago de los aportes al sistema de seguridad integral en salud mediante Certificación del Representante Legal de la compañía, el cual reposa en la carpeta de supervisión.</t>
  </si>
  <si>
    <t xml:space="preserve">El desarrollo y ejecución del contrato se ha realizado para el período, dentro de las condiciones técnicas, económicas y financieras existentes en el momento de su suscripción. Igualmente el contratista ha cumplido con cada una de las obligaciones estipuladas en el contrato.  Se suscribió el nuevo contrato 180105-0-2018 por el período comprendido del 23 de febrero de 2018 al 23 de febrero de 2019 con un presupuesto total de $890.000.000   El contrato se prorrogó hasta el 31 de marzo de 2019. La modificación se solicitó por la necesidad de garantizar el servicio de custodia y administración de títulos mientras se surte el proceso de seleccción del proveedor de los servicios de custodia, administración, compensación y liquidación de valores que le sean confiados en depósito por la Secretaría Distrital de Hacienda y que hacen parte del (los) portafolio (s) administrado (s) por la Dirección Distrital de Tesorería, en las condiciones establecidas en el Libro 37 de la Parte 2 del Decreto 2555 de 2010.   Dado que la selección del proveedor de servicios de custodia, liquidación y compensación se tiene previsto para el 16 de abril de2019 fue necesario prorrogar por segunda vez el contrato 180105-0-2019.   Durante el período comprendido del 1o de enero al  30 de abril de 2019 se adelantaron las siguientes actividades desarrolladas por el contratista y revisadas por parte del Supervisor durante le ejecución del contrato:  ¿ Custodia de los títulos ingresados al Depósito, correspondientes a los títulos desmaterializados que se dejan en el depósito de valores. ¿ Recaudo de los intereses y redención de títulos, abonando a la cuenta corriente destinada para tal fin.  ¿ Reporte de los pagos que se van a realizar por intereses o capital y el abono de los mismos.  Así mismo Deceval S.A. ha cumplido los servicios de depósito de valores, compensación y liquidación de operaciones sobre los valores.  Mediante el servicio de custodia de valores Deceval S.A. viene realizando la custodia, administración, registro de gravámenes, limitaciones de dominio, la liquidación y compensación de las operaciones sobre valores, derechos financieros o títulos valores; minimizando así los riesgos inherentes al manejo físico de los títulos, a través de una plataforma tecnológica de vanguardia adaptada a las exigencias del mercado.  De igual forma entrega de manera ágil y eficiente los registros de cualquier cambio que afecte las posiciones en los depósitos propios, facilitando así la administración del portafolio de inversiones;  es así como Deceval S.A. gestiona ante los emisores el cobro de los derechos patrimoniales, intereses, capital, rendimientos o dividendos de los valores para abonarlos oportunamente en las cuenta autorizadas por la DDT, simplificando los procesos administrativos e imprimiendo fluidez y oportunidad en las operaciones de pago de los derechos patrimoniales.  Dentro de los servicios que presta Deceval S.A. a la DDT se encuentran el soporte a y la asesoría permanente, el cargue automático de los datos asociados a las transacciones a su sistema, visualización del estado de la operación en tiempo real y la respectiva validación de la misma.  De acuerdo con  las actividades realizadas al terminar el período en referencia, se concluye que el desarrollo y ejecución  del objeto del contrato se encuentra dentro del término establecido en el mismo .   Es importantte precisar que el contrato se prorrogó por tercera vez hasta el 19 de mayo de 2019   El desarrollo y ejecución del contrato se ha realizado para el período, dentro de las condiciones técnicas, económicas y financieras existentes en el momento de su suscripción. Igualmente el contratista ha cumplido con cada una de las obliga  El portafolio emitido por DECEVAL, detalla las características de los títulos en pesos que se encuentran bajo su custodia y administración y de acuerdo al portafolio.  Finalizado el contrato se procede a realizar la respectiva liquidación </t>
  </si>
  <si>
    <t>Para el mes de mayo de 2019 contrato finalizado en el mes de abril.  La ejecución acumulada del contrato es 100%.  La ejecución financiera 100%</t>
  </si>
  <si>
    <t>Durante la ejecución del contrato se han recibido los servicios integrales  para las estrategias de divulgación en medios de comunicación de carácter masivo y alternativo de las siguientes campañas  1. Vehículos con el 10% dscto 2. Predial primera cuota 3. Industria y Comercio Régimen Común - bimestre 2 4. Predial sin descuento - segundo vencimiento 5. Vehículos sin descuento - segundo vencimiento 6. Predial segunda cuota 7. Industria y Comercio Régimen Común - bimestre 3 8.  Predial tercera cuota 9. Industria y Comercio Régimen Común - bimestre 4 10. Predial cuarta cuota 11. Industria y Comercio Régimen Común - bimestre 5 12. Impuesto de Industria y Comercio Régimen Común bimestre 6 y Pago Anual 13. Impuesto Predial con el 10% de descuento y pago por cuotas, Calendario tributario y Oficina  virtual</t>
  </si>
  <si>
    <t>De acuerdo a las obligaciones del supervisor se realiza la liquidación del contrato con fecha 24-05-2019, se incorpora novedad al sistema</t>
  </si>
  <si>
    <t>En el periodo de mayo de 2019 a través del contrato de suministro No. 180167-0-2018 suscrito el 20 de abril con D GERARD MG S A.S. y cuyo objeto es el suministro de dotación para los funcionarios de la Secretaría Distrital de Hacienda. GRUPO No. 2 DOTACIÓN PARA CABALLERO que comprende Vestidos para caballero; camisas tipo calle y corbata; y Grupo No. 4 CALZADO PARA HOMBRE, se realizaron las siguientes actividades: se procederá con el acta de liquidación.</t>
  </si>
  <si>
    <t xml:space="preserve">durante el mes de mayo se realizo la entrega se entrega el video final de  "Predial sin descuento"  </t>
  </si>
  <si>
    <t>En el periodo de mayo de 2019, a través del contrato de suministro No. 180165-0-2018 suscrito el 20 de abril con Recio Turismo S.A. y cuyo objeto es el suministro de tiquetes aéreos para los funcionarios de la Secretaría Distrital de Hacienda el contrato finalizó, se procederá con la generación del acta de liquidación.</t>
  </si>
  <si>
    <t>Se finalizo el servicio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t>
  </si>
  <si>
    <t>El contrato cuyo objeto es suministro de elementos de promoción institucional y actos protocolarios del Concejo de Bogotá, D.C., durante el mes de abril se ha venido ejecutando por parte del contratista entregando a la Secretaria General de la entidad  los elementos solicitados tales como: pergaminos, medallas, porta nombres y demás.  se ha verificado y confirmado con el  funcionario encargado de la secretaria general los diseños, colores, diámetros y medidas de los Elementos de Promoción Institucional y Protocolarios termino el 23 de mayo de 2019</t>
  </si>
  <si>
    <t>Durante el mes se cumplió el contrato cuyo objeto es Prestar servicios integrales de aseo y cafetería y servicio de fumigación para las instalaciones del Concejo de Bogotá, D.C., de conformidad con lo establecido en el pliego de condiciones de la Licitación Pública No. SDH-LP-02-2018 y la propuesta presentada por el contratista. durante el periodo se ha ejecutado con el  servicio de aseo y cafetería en las instalaciones del Concejo de Bogotá, con un supervisor, 10 personas de cafetería, y un todero, se utilizaron los equipos de aspiradora, brilladora industrial T, escalera de tijera, carro transportador y dispensador aromatizado y desodorizante. se ha venido ejecutando como mínimo el personal exigido en el presente Anexo y en caso de incapacidad o ausencia laboral temporal se debe suplir de manera inmediata el mismo con el fin de no afectar el servicio. se realizo servicio de jardinería y fumigación. este contrato tiene prorroga hasta el 15 de junio</t>
  </si>
  <si>
    <t xml:space="preserve">Contrato: 180196 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Suscrito con: SISTEMAS Y COMPUTADORES S.A. Fecha de inicio: 1 de agosto de 2018 Fecha de terminación: 31 de marzo de 2019 Plazo de ejecución 8 meses Valor del Contrato $ 415,500,000.00 Los servicios y productos recibidos durante el período comprendido entre el 01-05-2019 al 31-05-2019, son los descritos en el informe presentado por Sistemas y Computadores mediante radicado 2019ER55806 del 13-05-2019.  El porcentaje de ejecución para el informe del mes de mayo de 2019 es del 87,21%  </t>
  </si>
  <si>
    <t>Se entregó a la SDH los ejemplares contratados por cada edición del periódico, en los lugares indicados, durante el periodo comprendido entre el 01/05/2019 hasta el 31/05/2019</t>
  </si>
  <si>
    <t>180201-0-2018</t>
  </si>
  <si>
    <t xml:space="preserve">En la ejecución del presente contrato y en cumplimiento de las obligaciones estipuladas en los estudios previos, se realizaron las siguientes actividades:  OBLIGACIONES GENERALES: se han cumplido a cabalidad de conformidad con lo estipuladoen el Contrato y Estudios previos OBLIGACIONES ESPECIFICAS: Se han cumplido a cabalidad durante elperiodo informado.  OBLIGACIONES ESPECIALES: Las siguientes las obligaciones Incluidas en los Estudios previos y el Contrato, se han cumplido por parte de la Calificadora, así:   (i) Presentó por escrito al Contratante la relación de documentos e información que consideró necesarias para realizar la Calificación Inicial o de Revisión y/o para revisar de manera extraordinaria la que hubiera sido asignada. Lo anterior, sin perjuicio de que el Contratante suministre información que, a pesar de no haber sido solicitada expresamente por la Calificadora, sea necesaria para realizar la calificación.   (ii) Trató con carácter confidencial la Información que se le suministró, así como aquella a la que tuvo acceso en desarrollo del Contrato, y a usarla sólo para los fines previstos en el mismo, todo lo anterior, de conformidad con las normas legales aplicables, en particular aquellas expedidas por la Superintendencia Financiera.   (iii) Entregó la Calificación Inicial o de Revisión al Contratante.  (iv) Constituyó la garantía única de cumplimiento, con los amparos exigidos en el Contrato, dentro de los tres (3) días hábiles siguientes al recibo del Contrato debidamente suscrito por ambas partes.   Pagos realizados al Contratista a la fecha.  Se deja constancia que una vez expedida la disponibilidad presupuestal, el contratista por concepto de la ejecución del contrato No. 180201-0-2018 de junio 29 de presentó factura No. BRC7376 el 14 de agosto de 2018 por la suma de CUARENTA Y OCHO MILLONES NOVECIENTOS VEINTISIETE MIL QUINIENTOS CINCO PESOS M/CTE ($48.927.505), incluido IVA, junto con el informe de calificación a Bogotá D.C. con lo cual se realizó el pago con los descuentos de ley, con el siguiente detalle:   ORDEN DE PAGO FECHA   VALOR 39    03/09/2018 48.927.505.00 Reteica                    397.176.00 TOTAL PAGADO    48.530.329.00  Servicios y productos recibidos a satisfacción y/o cantidad de obra ejecutada (si hay lugar a ello).   El 13 de agosto de 2018, el Comité Técnico de BRC Investor Services S.A. SCV en revisión periódica confirmo la calificación de deuda de largo plazo de `AAA¿ al Programa de Emisión y Colocación de Bogotá D.C.; a su vez, se Confirma la calificación de capacidad de pago de `AAA¿. Recibidos los reportes de calificación de Bogotá como Sujeto de Crédito y Calificación al programa de emisión y Calificación de Bonos de Deuda Pública Interna de Bogotá. D.C.- PEC fueron publicados en la página Web de la Secretaria Distrital de Hacienda, para consulta pública en el siguiente enlace:  http://www.shd.gov.co/shd/sites/default/files/files/credito_publico/calificaciones_riesgo/internas/2018/reportbrcsyp082018emi.pdf Certificación pago aportes La calificadora presentó certificado de cumplimiento de pago de obligaciones parafiscales expedido por la firma EY  Building a Better Working World ¿Giovanna Paola Gonzalez Sánchez Revisora Fiscal, tarjeta profesional No. 74230-T Designada por Ernst &amp; Young Audit S.A.S. TR - 530. Igualmente ha presentado los certificados de aporte de pago parafiscales a la fecha El supervisor del contrato de Prestación de Servicios No. 180201-0-2018 del 29 de junio de 2018, certifica que BRC Investor Services, S.A., ha cumplido a satisfacción con el objeto y las obligaciones estipuladas en los estudios previos a 30de abril de 2019.   Para constancia se firma a mayo 31 de 2019  David Manuel Gómez Bolívar Subdirector de Financiamiento con Otras Entidades Supervisor   </t>
  </si>
  <si>
    <t>BRC INVESTOR SERVICES S.A. SOCIEDAD CALIFICADORA DE VALORES</t>
  </si>
  <si>
    <t>CALLEJAS RIVERA NESTOR CAMILO</t>
  </si>
  <si>
    <t>Se recibieron los ejemplares de los diarios El Tiempo y Portafolio durante el periodo comprendido entre el 01/05/2019 y el 31/05/2019.</t>
  </si>
  <si>
    <t xml:space="preserve">Durante el mes de mayo de 2019, La Galería Inmobiliaria remitió la información sobre la situación del mercado de inmobiliario nuevo y usado de la ciudad de Bogotá y Municipios Aledaños correspondiente al mes de abril. En efecto, la DEEF recibió el informe mensual con los elementos acordados según las obligaciones especiales establecidas en el contrato, que hacen referencia a dichos reportes.   Adicionalmente, el pasado 9 de mayo La Galería Inmobiliaria Ltda. realizó la presentación con los resultados del mercado inmobiliario para el primer trimestre de 2019, en las instalaciones de la Secretaría Distrital de Hacienda.  </t>
  </si>
  <si>
    <t>Prestar servicios de producción y transmisión de programas de televisión para el Concejo de Bogotá. Durante el periodo se han realizado la preproducción, producción, emisión y postproducción de los programas de televisión requeridos por el Concejo de Bogotá, de manera oportuna y con altos estándares de calidad, dando participación a las diferentes bancadas del Concejo de Bogotá D.C., a través de entrevistas sobre los temas desarrollados, garantizando la igualdad de condiciones de cada una de las bancadas. este contrato termino el 14 de mayo de 2019</t>
  </si>
  <si>
    <t xml:space="preserve">Durante el mes de mayo se cancelo la factura entregada sobre todo el  material pop entregado durante el mes de abril.  1000 Bolsa en dril 50  Chaquetas rompe viento 1000 Set con taco de memos 500  USB 18 4GB Travel 250  Pendón vehículos    </t>
  </si>
  <si>
    <t>Prestar servicios de alquiler de escenarios como salones, auditorios y espacios  abiertos, apoyo logísticos y servicios de catering  para el desarrollo de eventos que requieran el Concejo de Bogotá D.C., de conformidad con lo establecido en el pliego de condiciones del proceso de selección abreviada de menor cuantía No. SDH-SAMC-01-2018 y la propuesta por el contratista.. durante el periodo se dispuso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estipuladas en los requerimientos realizados por el supervisor designado para el contrato. este contrato termino el 1 de junio</t>
  </si>
  <si>
    <t xml:space="preserve">Para el periodo de mayo de 2019 a través del contrato de prestación de servicios No. 180225-0-2018 suscrito el 1 de agosto con J y F Inversiones S.A.S., cuyo objeto es prestar servicios de alquiler de escenarios como salones, auditorios y espacios abiertos, apoyo logístico y servicio de catering para el desarrollo de eventos que requiera la Secretaría Distrital de Hacienda, se solicitaron los siguientes servicios para apoyar las diferentes actividades de las dependencias de la Entidad:  40 refrigerios empacados para jornada de pruebas de BOGDATA.  01 de mayo de 2019  35 refrigerios empacados para jornada de pruebas de BOGDATA.  04 de mayo de 2019  45 desayunos, servicio de meseros para llevar a cabo rueda de prensa de la Secretaria de Hacienda. 09 de mayo de 2019  30 refrigerios empacados para 30 funcionarios del Centro Administrativo Distrital, con el fin de llevar a cabo cine foro. 16 de mayo de 2019  Salón, estación de café, y servicio de meseros para 60 personas con ocasión de llevar a cabo reunión con entidades distritales sobre el tema BOGDATA.  Adicionalmente, se suscribió modificación de prórroga, con plazo de un (1) mes o hasta agotar recursos, lo que ocurra primero, por lo tanto, la fecha de terminación del contrato es el 22 de junio de 2019. </t>
  </si>
  <si>
    <t>En el periodo de mayo de 2019 a través del contrato de compraventa No. 180286-0-2018 suscrito el 9 agosto se con Psigma Corporation S.A.S. y cuyo objeto es adquirir pruebas psicométricas on-line con el fin de evaluar competencias comportamentales y cognitivas en los procesos de selección que adelanta la Secretaría Distrital de Hacienda, se encuentra en curso el proceso de liquidación del contrato.</t>
  </si>
  <si>
    <t xml:space="preserve">Para el desarrollo del contrato No. 180288-0-2018 cuyo objeto es: ¿Proveer UPS para la Secretaría Distrital de Hacienda ¿firmado con la UNION TEMPORAL COMINGE 2018 y suscrito el día 13 de agosto de 2018 por un valor de $ 2.036.489.780,00, incluido el impuesto al Valor Agregado (I.V.A), con un plazo de ejecución real de 5 meses.  A la fecha, del mes de mayo de 2019, al contratista se le ha realizado un pago total de $ 1.416.555.020, correspondiente al 70% del valor total del contrato. En el mes de abril de 2019, el Contratista solicito una prórroga de tiempo, a lo cual se creó la modificación No. 2, que se prolonga hasta el 30 de mayo de 2019, ya que debe realizar unas solicitudes hechas por el Certificador RETIE.  El contratista ya entregó los soportes correspondientes al Retie. Ya se tramitó el pago final correspondiente a un valor de $ 619.934.760 incluido IVA, pago que se hará efectivo en el mes de junio de 2019. </t>
  </si>
  <si>
    <t>Realizar exámenes médicos ocupacionales y complementarios y aplicación de vacunas para los funcionarios del Concejo de Bogotá. se ha prestado los servicios solicitados mediante previa orden escrita del supervisor del contrato. realizando los exámenes médicos en coordinación con el proceso de salud ocupacional de la entidad, viene cumpliendo las normas de bioseguridad establecidas en el servicio, así como las normas de higiene y seguridad industrial, se cumple con el ejercicio de las actividades con las normas legales, técnicas, éticas y de control de garantía de calidad para la prestación de Servicios de Seguridad y Salud en el Trabajo que para tal fin expida la autoridad competente y se ha garantizado la debida reserva sobre el diagnóstico y las historias clínicas que maneje dando cumplimiento a lo previsto en las Resoluciones 2346 de 2007 y 1918 de 2009, expedidas por el Ministerio de Protección Social.</t>
  </si>
  <si>
    <t>Para el periodo de mayo de 2019 a través del contrato de prestación de servicios No. 180292-0-2018 suscrito el 14 de agosto con Medical Protection Ltda. Salud Ocupacional y cuyo objeto es realizar exámenes médicos ocupacionales y complementarios y aplicación de vacunas para los funcionarios de la Secretaría Distrital de Hacienda, practicaron 5 exámenes de ingreso, 6 examen de egreso, 14 exámenes de optometría, 2 Examen Médico Periódico.</t>
  </si>
  <si>
    <t>Se recibieron los ejemplares del diario El Espectador durante el periodo comprendido entre el 01/05/2019 y el 31/05/2019</t>
  </si>
  <si>
    <t>180305-0-2018</t>
  </si>
  <si>
    <t>En el mes del abril y mayo de 2019,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t>
  </si>
  <si>
    <t>ALFONSO JAVIER SEGURA MELO</t>
  </si>
  <si>
    <t>Durante el mes de abril se Presto servicio integral de fotocopiado y servicios afines para el Concejo de Bogotá D.C., de conformidad con lo establecido en el pliego de condiciones de la selección abreviada subasta inversa electrónica No. SDH-SIE-11-2018 y la oferta presentada por el contratista. en este periodo continuó  prestando el servicio requerido por el Concejo de Bogotá, atendiendo los requerimientos de los empleados de manera oportuna y estableciendo un horario de servicio con un empleado designado en cada una de las sedes de la Corporación. El contratista  anexa las planillas por dependencias del servicio suministrado e igualmente mantiene en óptimas condiciones el espacio asignado. Este contrato termino el 2 de mayo</t>
  </si>
  <si>
    <t>Durante el mes de mayo de 2019, el contratista entregó los resultados de la Encuesta de Opinión Empresarial (EOE) y la Encuesta de Opinión al Consumidor (EOC) correspondientes al mes de abril, los cuales permiten medir las expectativas económicas de empresarios y consumidores, respectivamente.</t>
  </si>
  <si>
    <t>Se reciben los ejemplares de la revista DINERO en el sitio indicado por la supervisora del contrato durante el periodo comprendido entre el 01/05/2019 y el 31/05/2019.</t>
  </si>
  <si>
    <t>para el periodo de mayo de 2019 a través del contrato de suministro No. 180332-0-2018 cuyo objeto es el suministro de elementos de protección personal para los servidores de la Secretaría Distrital de Hacienda y del Concejo de Bogotá, se encuentra en curso el proceso de liquidación del contrato.</t>
  </si>
  <si>
    <t>Durante el mes de mayo de 2019 referente al contrato con el objeto ¿Prestar servicios de revisión, mantenimiento y recarga de extintores y gabinetes contra incendio con suministro de repuestos y otros elementos de seguridad para la Secretaría Distrital de Hacienda¿, se generó pago de factura para pago por la totalidad del contrato.</t>
  </si>
  <si>
    <t>Durante el mes de mayo de 2019 referente al contrato con el objeto de ¿Proveer elementos e insumos necesarios para atender los primeros auxilios y dotar los botiquines de la Secretaría Distrital de Hacienda y del Concejo de Bogotá D.C.¿, se encuentra en curso el proceso de liquidación del contrato.</t>
  </si>
  <si>
    <t xml:space="preserve">En el mes de mayo se realizaron reuniones técnicas de preparación de las diferentes actividades que se llevarán a cabo con cargo al contrato, se recibieron y analizaron hojas de vida del personal mínimo requerido para las actividades que se llevarán a cabo en abril y se realizó solicitud de pre reserva de los escenarios requeridos por las actividades a ejecutar.  Se adelantaron jornadas de integración el 8, 11, 22 y 29 de mayo, terapias de relajación para control de estrés entre el 27 y el 30 de mayo de 2019 y convocatoria, preselección y entrenamientos de las selecciones deportivas de bolo, fútbol 11, fútbol 5 y baloncesto masculino. Equivalentes al 4.69% de ejecución. </t>
  </si>
  <si>
    <t>Para el mes de mayo de 2019, dentro del desarrollo de las diferentes actividades para dar cumplimiento al objeto contractual,  se destacan las siguientes actividades de custodia de 81.075 cajas, así como siete (7) consultas normales y veintisiete (27) consultas urgentes, requeridas por la Entidad, cumpliendo los protocolos establecidos, al igual que los rearchivos de las consultas devueltas para su ubicación original.  La ejecución fisica es del 51%.  La Ejecución Financiera es del 20%</t>
  </si>
  <si>
    <t xml:space="preserve">El contrato Numero 180394-0-2018 suscrito con la empresa Logyca/Asociación, se firmó el 28 de noviembre de 2018, se inició la ejecución el 7 de enero de 2019. Se renovó el derecho al uso de código de la empresa para la Secretaría Distrital de Hacienda durante la vigencia 2019, se ha ejecutado hasta la fecha con normalidad. Fecha de terminación: 06 de enero de 2020 Plazo de ejecución 12 meses Valor del Contrato ($ 6.940.080)   Porcentaje de avance físico del 42% Valor certificado:                  $6.940.080 Valor pagado:                       $6.940.080 Valor pendiente de pago:     $ 0          </t>
  </si>
  <si>
    <t>SANCHEZ VILLEGAS DIEGO(26-FEB-19 - 26-MAY-19),ROJAS GOMEZ RITO ANTONIO(27-MAY-19 - 17-JUN-19),SANCHEZ VILLEGAS DIEGO(18-JUN-19 - ),</t>
  </si>
  <si>
    <t>180391-0-2018</t>
  </si>
  <si>
    <t xml:space="preserve">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presentada.  3. Ha dado cumplimiento a las obligaciones con los sistemas de seguridad social, salud, pensiones, aportes parafiscales y riesgos laborales, cuando haya lugar, y presentar los documentos respectivos que así lo acrediten, conforme lo establecido por el artículo 50 de la Ley 789 de 2002, la Ley 828 de 2003, la Ley 1122 de 2007, Decreto 1703 de 2002, Decreto 510, artículo 23 de la Ley 1150 de 2007, Ley 1562 de 2012 y demás normas que las adicionen, complementen o modifiquen. 4. Constituyó las garantías pactadas en el contrato si a ello hubiere lugar y presentarlas en la Secretaria Distrital de Hacienda.  5. Ha reportado de manera inmediata cualquier novedad o anomalía, al supervisor o interventor del contrato, según corresponda. 6. Ha guardado total reserva de la información que por razón del servicio y desarrollo de sus actividades obtenga. Esta es de propiedad de la Secretaría Distrital de Hacienda de Bogotá, D.C. y sólo salvo expreso requerimiento de autoridad competente podrá ser divulgada. 7. Ha acatado las instrucciones que durante el desarrollo del contrato le ha impartido la Secretaría Distrital de Hacienda de Bogotá, D.C por conducto del supervisor o interventor del contrato.  OBLIGACIONES ESPECIALES  Las siguientes las obligaciones Incluidas en los Estudios previos y el Contrato, se han cumplido por parte de la Calificadora, así:   1. Ha cumplido con todas las obligaciones inherentes al régimen legal vigente en lo relativo al objeto del contrato. 2. Ha tratado con carácter confidencial la información que se le ha suministrado por la SDH, directa o indirectamente, para realizar la calificación de acuerdo con la normativa vigente y usarla sólo para los fines previstos en el contrato, de conformidad con las obligaciones que le asisten a la luz de la normatividad vigente. 3. El  reporte y comunicación de verificación de la calificación a la SDH, no ha sido enviado a 31 de diciembre de 2018. 4. La revisión periódica será realizada por la calificadora cuando se acuerde la misma con el Supervisor del contrato, de acuerdo con lo establecido en la regulación vigente y en las metodologías aprobadas por la misma, dentro de la vigencia de la relación contractual. 5. Ha cumplido con lo establecido por el Decreto 2555 de 2010 en materia de divulgación de las calificaciones otorgadas. 6. Ha empleado el al personal idóneo para el desarrollo del objeto del contrato.   Pagos realizados al Contratista a la fecha.  Se deja constancia que una vez expedida la disponibilidad presupuestal, el contratista por concepto de la ejecución del contrato No.180391-0-2018 envió la factura No. 11729 el 26 de diciembre de 2018 por la suma de COP49.013.901 cuarenta y nueve millones trece mil novecientos un pesos M/Cte, incluido IVA.   Su pago se encuentra pendiente de realizar, una vez se cumpla con lo establecido en la cláusula No. 3) Forma de pago establecida en el contrato. El supervisor del contrato de Prestación de Servicios No. 180391-0-2018 del 27 de noviembre de 2018, certifica que Fitch Ratings Colombia S.A. Sociedad Calificadora De Valores, ha cumplido a satisfacción con el objeto y las obligaciones estipuladas en los estudios previos a 31 de mayo de 2019.   DAVID MANUEL GÓMEZ BOLÍVAR Subdirector de Financiamiento con Otras Entidades Supervisor </t>
  </si>
  <si>
    <t>FITCH RATINGS COLOMBIA SA SCV</t>
  </si>
  <si>
    <t>GOMEZ BOLIVAR DAVID MANUEL</t>
  </si>
  <si>
    <t>Durante lo corrido en el mes de mayo de 2019 referente al contrato con el objeto de proveer bonos navideños para los hijos de los funcionarios de la Secretaría Distrital de Hacienda, se adelantaron las siguientes actividades: Se realizó una adición al contrato por valor de 781.240 y prorroga de un mes, con el fin de entregar cinco bonos navideños de la entrega de diciembre. El contratista entrego el bono pendiente para completar los 5 bonos contratados en la adición del contrato, se encuentra en proceso el pago de la cuenta de cobro CC0308 19 y el acta de liquidación.</t>
  </si>
  <si>
    <t>180425-0-2018</t>
  </si>
  <si>
    <t xml:space="preserve">PERIODO EJECUCIÓN DEL CONTRATO CERTIFICADO En la ejecución del presente contrato y en cumplimiento de las obligaciones estipuladas en los estudios previos, se realizaron las siguientes actividades:  OBLIGACIONES GENERALES: la Calificadora ha cumplido con las obligaciones generales del contrato a 29 de febrero de 2019. OBLIGACIONES ESPECIALES 1. La calificadora expidió el informe de calificación el 20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Pgos realiados al contratista: En ejecución del contrato 180425-0-2018 de diciembre 3 de 2018 suscrito con Standard &amp; Poor¿s S.A. de C.V. La Calificadora radico la factura No. 29005614 del 24 de enero de 2019 por USD50.000 valor de los servicios recibidos, correspondiente a los servicios prestados de calificación a la Secretaria Distrital de Hacienda.  Una vez expedida la disponibilidad presupuestal ¿ CDP No. 44 del 10 de octubre de 2018 y el RP No. 45 del 5 de diciembre de 2018, el contratista por concepto de la ejecución del contrato No. 180425-0-2018 recibió la suma de USD50.000 cincuenta mil dólares americanos, previa presentación de la factura No. 29005614 del 24 de enero de 2019, cuyo pago se realizó en su totalidad a la TRM 3089,40 vigente el 5 de febrero de 2019 (fecha del pago), para un equivalente en COP154.470.000. Finalmente producto de la diferencia entre el valor proyectado de la TRM y el valor efectivo de pago, resulto un saldo a favor de la Secretaría Distrital de Hacienda de $12.942.000, el cual se solicitó su cancelación al Responsable del presupuesto de la Unidad Ejecutora No. 03.  ORDEN DE PAGO FECHA Valor  dólares TRM VALOR pagado en pesos 56 4 de febrero de 2019 USD50.000 3089,40 154.470.000 TOTAL PAGADO USD50.000 3089,40 154.470.000   Servicios y productos recibidos a satisfacción y/o cantidad de obra ejecutada  La calificación fue expedida el 20 de diciembre de 2018 y se encuentra publicada en la página Web de la Secretaría de Hacienda Distrital para consulta pública, en el siguiente link: http://www.shd.gov.co/shd/sites/default/files/files/credito_publico/calificaciones_riesgo/externas/2018/syp202018espa%C3%B1ol.pdf  El supervisor del contrato de prestación de servicios No. 180425-0-2018 del 2-12-2018, certifica que Standard &amp; Poor¿s Financial Services LLC, identificado con la NIT 1015094001001, ha cumplido a satisfacción con el objeto y las obligaciones estipuladas en los estudios previos, a mayo 31 de 2019.  DAVID MANUEL GÓMEZ BOLÍVAR Subdirector de Financiamiento con Otras Entidades Supervisor </t>
  </si>
  <si>
    <t>STANDARD &amp; POORS FINANCIAL SERVICES LLC</t>
  </si>
  <si>
    <t>Durante lo corrido en el mes de mayo de 2019 referente al contrato con el objeto de suministro de dotación para los funcionarios de la Secretaría Distrital de Hacienda, se adelantaron las siguientes actividades: se encuentra en curso de pago la factura OF1-2476 y en espera de recibir la última factura correspondiente a un único bono pendiente de redención del señor Jose Enrique Ramirez Angel.</t>
  </si>
  <si>
    <t>En el mes de mayo de 2019 respecto al contrato suscrito con Legarchivo SAS No. 180395-0-2018, se recibieron 5.000 cajas X-200 y 25.000 carpetas para gancho legajador.  La ejecución fisica es del 82%.  La Ejecución Financiera es del 0%</t>
  </si>
  <si>
    <t>El pasado 20 de mayo fue perfeccionada y legalizada la modificación al contrato, definiendo que la base de IPC DANE será 2018.  De otro lado, durante el mes de mayo de 2019, el contratista entregó los resultados del consumo mensual de hogares para Bogotá del mes de abril y complementó la información de períodos anteriores, a precios constantes y corrientes, así como la información por Unidades de Planeamiento Zonal, según las especificaciones. Adicionalmente, remitió un documento técnico con el detalle de las modificaciones incorporadas en los cálculos, en virtud de los cambios introducidos recientemente por el DANE.  Finalmente, el pasado 7 de mayo, Raddar Ltda., presentó los resultados de consumo de los hogares bogotanos al cierre del primer trimestre de 2019.</t>
  </si>
  <si>
    <t>En el mes de mayo de 2019 respecto al contrato suscrito con Gestión de Serguridad Electrónica S. A. No. 180385-0-2018, se realizo la configuración del estampado cronologico, el correo certificado en las cuentas de correo de la entidad, y la documentación requerida para la finalización del contrato.  La ejecución fisica es del 100%.  La Ejecución Financiera es del 0%</t>
  </si>
  <si>
    <t xml:space="preserve">Durante el mes de MAYO se hicieron las siguinetes publicaciones:          CORDIS AREA CANT ITEM FECHA PUBLICACIÓN 2019IE10929 OGC - remate OEF-2010-0034 158 AVISO I 09/05/2019 2019IE10541 OGC - remate OEF-2013-0029 34 AVISO II 12/05/2019 2019IE11191 OGC - remate OEF-2011-0428 34 AVISO II 12/05/2019 2019IE11149 DIB 40 AVISO II 12/05/2019 2019IE11386 DIB 64 AVISO I 14/05/2019  2019IE 11860  DIB 91 AVISO I 15/05/2019  2019IE 11975  DIB 27 AVISO I 16/05/2019  2019IE 11969  DIB 351 AVISO I 17/05/2019  2019IE 12087  DIB 17 AVISO I 17/05/2019  2019IE 12174  OGC 1402 AVISO I 17/05/2019 2019IE 12211 OGC 152,5 AVISO II 17/05/2019 2019IE 11700 DIB 40 AVISO II 19/05/2019 2019IE 12440 DIB 283 AVISO I 17/05/2019 2019IE 12589 DIB 70 AVISO I 22/05/2019 2019IE 12699 DIB 1 AVISO I 23/05/2019 2019IE 13199 DIB 65 AVISO I 29/05/2019 2019IE 13319 DIB 175 AVISO I 30/05/2019 </t>
  </si>
  <si>
    <t>180451-0-2018</t>
  </si>
  <si>
    <t>Aunar esfuerzos institucionales, técnicos y financieros para realizar actividades de jardinería integral en las instalaciones del Concejo de Bogotá y manejo integral del arbolado antiguo, de conformidad con lo establecido en los estudios previos y las especificaciones técnicas establecidas en la propuesta técnico - financiera del convenio interadministrativo presentada por el Jardín Botánico. Cumplir con las especificaciones técnicas establecidas en la propuesta técnico-financiera del convenio interadministrativo para la instalación del muro verde y de la jardinería convencional con su correspondiente suministro de insumos y material vegetal y el manejo integral del arbolado antiguo.</t>
  </si>
  <si>
    <t>Dentro de las actividades desarrolladas durante el mes de mayo de 2019, enmarcadas en el proceso de supervisión de los convenios con las entidades recaudadoras, se generaron varios procesos dentro del requerimiento abierto ante la DIT, para aplicación de pagos y solución de inconsistencias en tipo de impuesto, y así subsanar las diferencias generadas en la cuenta bancos en lo corrido del año. El proyecto de acta de cierre de la vigencia 2018 se encuentra en análisis de las partes.</t>
  </si>
  <si>
    <t>Dentro de las actividades desarrolladas durante el mes de abril de 2019, enmarcadas en el proceso de supervisión de los convenios con las entidades recaudadoras, se realizó el envío de los informes de seguimiento y control de los meses enero y febrero.  Para subsanar las diferencias generadas en la cuenta bancos en los marzo y abril se generaron varios procesos dentro del requerimiento abierto ante la DIT. Se realizó la firma del acta de cierre de la vigencia 2018.</t>
  </si>
  <si>
    <t>Dentro de las actividades desarrolladas durante el mes de mayo de 2019, enmarcadas en el proceso de supervisión de los convenios con las entidades recaudadoras, se generaron varios procesos dentro del requerimiento abierto ante la DIT, para aplicación de pagos y solución de inconsistencias en tipo de impuesto, y así subsanar las diferencias generadas en la cuenta bancos en los meses de enero a abril. Se realizó la firma del acta de cierre de la vigencia 2018.</t>
  </si>
  <si>
    <t>Finalizados, entregados y sustentados los documentos así; Alineación de BOGDATA a gobierno digital, plan de acción para gobierno digital, recomendaciones para el área de seguridad de la información, la sesión de sustentación con la participación de las áreas interesadas (OAP, DIT , SGD, Control interno , etc) se realizó el día 14-05-2019.</t>
  </si>
  <si>
    <t xml:space="preserve"> 34 MODIFICACION 18 RECURSOS PROPIOS NA NA FUNCIONAMIENTO 4 3-1-2-02-02-03-0006-011Servicios de mantenimiento y reparación de ascensores y escaleras mecánicas 53940000 0 21240000 Prestar servicios de mantenimiento preventivo y correctivo a los ascensores marca Mitsubishi del CAD y del Concejo de Bogotá- </t>
  </si>
  <si>
    <t xml:space="preserve">DURANTE EL PERIODO SE APOYÓ EL TRAMITE DE LAS SIGUIENTES LINEAS DE CONTRATACION  51 MODIFICACION 16 RECURSOS PROPIOS NA NA FUNCIONAMIENTO 1 3-1-2-02-02-03-0003-013Otros servicios profesionales y técnicos n.c.p.  62.130.000,00  0 62130000 Prestación de servicios para la digitación, consolidación y registro de información de carácter laboral a través de medios ofimáticos, con relacion a los Archivos recibidos de la EDIS 146 MODIFICACION 18 RECURSOS PROPIOS Realizar el 100% de adecuaciones programadas en la vigencia para el mejoramiento de la infraestructura física de la SDH y el CAD (Nueva) Adecuación áreas pisos de la entidad en el CAD. INVERSION 1 3-3-1-15-07-43-0714-190190 - Fortalecimiento institucional de la Secretaria Distrital de Hacienda 8621702214 0 8621702214 Realizar la adecuación y optimización de las áreas y/o espacios fisicos de la SHD.- 236 INICIAL 45 RECURSOS PROPIOS NA NA FUNCIONAMIENTO 1 3-1-2-02-02-03-0003-003Servicios de diseño y desarrollo de la tecnología de la información (TI)  550.000.000,00  0  550.000.000,00  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360 NUEVA 8 RECURSOS PROPIOS NA NA FUNCIONAMIENTO 1 3-1-2-02-02-03-0003-013Otros servicios profesionales y técnicos n.c.p.  46.375.000,00  0 46375000 Prestar servicios profesionales especializados para apoyar técnicamente a la Subdirección de Gestión Contable De Hacienda en el seguimiento a la ejecución del plan de acción establecido para elaboración de los estados financieros de la SDH e implementación del módulo de finanzas (FI) de BOGDATA. </t>
  </si>
  <si>
    <t xml:space="preserve">este periodo fue asignado el trámite de: Línea PAA # 69 ¿Prestar servicios de mantenimiento preventivo y correctivo para las cajas fuertes de la Secretaría Distrital de Hacienda¿. Para adelantar proceso de selección de mínima cuantía. Se realizó la revisión de la solicitud de inicio de planeación contractual, y el 27 de mayo de 2019 se llevó a cabo mesa de trabajo con el área de origen (Subdirección Administrativa y Financiera), donde se presentaron las observaciones y recomendaciones a la solicitud; el área de origen pide la devolución de la solicitud de inicio de planeación contractual para ajustes. El 28 de mayo fue devuelta la solicitud. A la fecha no ha sido radicada nuevamente. Línea PAA # 386 ¿Suministro de papelería, útiles de escritorio para la Secretaría Distrital de Hacienda¿. Para adelantar proceso de selección de mínima cuantía. A la fecha se encuentra en revisión de la solicitud de inicio de planeación contractual para llevar a cabo mesa de trabajo con el área de origen. ¿ Se continuó con el trámite de: Línea PAA # 124 ¿Proveer el servicio integral de gestión de mesa de ayuda y gestión de impresión con suministro de repuestos para el Concejo de Bogotá.¿. Proceso de Selección Abreviada de Menor Cuantía No. SDH-SAMC-07-2019. Se proyectaron los estudios y documentos previos, se remitió al área de origen para trámite de firmas; el 21 de mayo de 2019 se publicó el proceso de selección en el Portal SECOP II, hasta el 28 de mayo se recibieron observaciones al proyecto de pliego de condiciones electrónico, el 30 de mayo se publicó en el Portal SECOP II el documento de respuestas a las observaciones, el acto administrativo de apertura del proceso y el pliego de condiciones definitivo. A la fecha se encuentra en traslado para observaciones al pliego de condiciones definitivo electrónico.  Línea PAA #269 ¿Proveer medios magnéticos para copias de respaldo para la Secretaría Distrital de Hacienda y el Concejo de Bogotá.¿ Proceso de selección de mínima cuantía No. SDH-SMINC-20-2019. Se proyectaron los estudios y documentos previos, se remitió al área de origen para trámite de firmas; el 24 de mayo de 2019 se publicó el proceso de selección en el Portal SECOP II, el 30 de mayo se llevó a cabo la diligencia de cierre y recepción electrónica de ofertas. A la fecha se encuentra en evaluación de la oferta recibida con el menor precio.  Línea PAA # 370 ¿Se requiere contratar el soporte logístico para fortalecer las acciones que conlleven a formar, informar e incentivar a la ciudadanía en torno a la realidad tributaria y sus principios, en el marco de la estrategia de educación tributaria y de servicio.¿ Proceso de Selección Abreviada por Subasta Inversa Electrónica SDH-SIE-08-2019. Se proyectaron los estudios y documentos previos, se remitió al área de origen para trámite de firmas; el 16 de mayo de 2019 se publicó el proceso de selección en el Portal SECOP II, hasta el 23 de mayo se recibieron observaciones al proyecto de pliego de condiciones electrónico, el 24 de mayo se publicó en el Portal SECOP II el documento de respuestas a las observaciones, el acto administrativo de apertura del proceso y el pliego de condiciones definitivo, hasta el 28 de mayo se recibieron las observaciones al pliego de condiciones definitivo. A la fecha se llevó a cabo el cierre del proceso y recepción electrónica de las ofertas, y se inicia la etapa de evaluación de las propuestas.  </t>
  </si>
  <si>
    <t>Se llevó a cabo esta actividad en la contratación contenida en la solicitud de las siguientes líneas del PAA 2019: Línea No. 199. FICTH RATINGS/ Se encuentra pendiente toda vez que del área no se ha llegado el contrato con la traducción oficial conforme a la normatividad vigente, Línea No.96. Suministro de dotación para los funcionarios de la SDH. Línea 343. Adquisición de computadores para la SDH. Línea 215. Suministro de papelería útiles de escritorio para el Concejo de Bogotá. Línea 43. Prestar servicios para realizar las actividades de capacitación previstas en el Plan Institucional de Capacitación para los funcionarios del Concejo de Bogotá. Línea 1. Contratación de servicio unificado de ¿Agente Estructurador, Agente Líder Colocador y Asesor Legal¿ para realizar una emisión de valores en el marco del ¿Programa de Emisión y Colocación</t>
  </si>
  <si>
    <t xml:space="preserve">Se llevó a cabo esta actividad en la contratación contenida en la solicitud de contratación de las siguientes líneas del PAA 2019: - 7 ¿ SDH: Se estructuraron los estudios previos, se revisaron los documentos proyectados por el precontractual y se realizó la publicación en el secop II, el 2 de mayo de 2019, publicándose la aceptación a la invitación el 24 de mayo de 2019, fecha en la cual fue aceptado el contrato por parte del contratista. -128- CONCEJO DE BOGOTA. Se estructuraron los estudios previos, se revisaron los documentos proyectados por el precontractual, se realizó la publicación en el secop II del proyecto de pliego de condiciones el 24 de abril de 2019, en el mes de mayo se realizó la publicación de pliegos definitivos y actualmente está en observaciones el informe de evaluación. -240- CONCEJO DE BOGOTA. Se estructuraron los estudios previos, se revisaron los documentos proyectados por el precontractual y existen inconvenientes con el estudio de mercado (cotizaciones), se está realizando el seguimiento pertinente, en el mes de mayo el concejo requirió ajustes adicionales, razón por la cual el 29 de mayo de procedió a su devolución. -47 ¿ SDH/ CONCEJO DE BOGOTA: Se estructuraron los estudios previos, se revisaron los documentos proyectados por el precontractual y se realizó la publicación en el secop II del proyecto de pliego de condiciones el 16 de abril de 2019, en el mes de mayo se realizó la publicación de pliegos definitivos y actualmente está en observaciones el informe de evaluación. -372- Se estructuraron los estudios previos, se revisaron los documentos proyectados por el precontractual y se gestionó la suscripción del contrato de comodato en el presente periodo. -310- cuyo objeto es Prestar servicios de apoyo a la Dirección Jurídica del Concejo de Bogotá D.C., que permitan realizar las actividades necesarias para la depuración y actualización normativa del periodo 2015-2018. Se estructuraron los estudios previos, se revisaron los documentos proyectados por el precontractual y se estructuró el Estudio Previo, no obstante, el Concejo de Bogotá vio la necesidad de ajustes adicionales, razón por la cual se procedió a su devolución. Se realizó la prórroga No. 1 al Convenio Marco de Colaboración entre las SDH y la Unidad Nacional de Protección UNP (No. 140200-1-2014) CONCEJO DE BOGOTA: Semanalmente se realiza verificación y ajustes a los informes que se presentan ante la presidencia de la citada Entidad y el acompañamiento a la Subdirectora de Contratación a las reuniones de seguimiento a la contratación  </t>
  </si>
  <si>
    <t xml:space="preserve"> Para el Período comprendido se analizó y valido el control de legalidad de los trámites (modificación) asignados en las diferentes líneas y procesos contractuales de los siguientes contratos: Convenio interadministrativo 040000-223-0-2011 Contrato 180225-0-2018 Contrato 180226-0-2018 Contrato 180452-0-2018 Contrato 180441-0-2018 Contrato 180353-0-2018 Es importante aclara que los procesos de modificación se llevaron a cabo dependiendo de su fecha de suscripción. En la plataforma electrónica SECOP.   Para el período comprendido se analizó, verifico y aconsejo a las áreas en las respectivas solicitudes de inicio de planeación contractual radicadas en la S.A.C, y a su vez se elaboró los siguientes contratos; Contratación Directa  Línea 24 ¿Prestar servicios profesionales para apoyar a la Secretaría General del Concejo de Bogotá en la respuesta a derechos de petición solicitudes quejas consultas y reclamos que reciba la Corporación¿ Línea 30 ¿Prestar los servicios profesionales para realizar la edición y corrección de estilo de todas las publicaciones que realiza la Secretaría¿  Línea 203 ¿Prestar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Línea 309 ¿Prestar servicios profesionales a la Dirección Jurídica del Concejo de Bogotá D.C, en el marco de los asuntos de su competencia y de acuerdo a la normatividad vigente con el fin de realizar las actividades necesarias para la depuración y actualización normativa del periodo 2015-2018.¿  Línea 362 ¿Prestar servicios profesionales para el acompañamiento y apoyo a la Oficina de Control Interno en actividades relacionadas con la entrada en funcionamiento del Sistema BogData en las diferentes áreas de la entidad. Todo lo anterior de acuerdo con el Plan de acción del Área y el Plan Anual de Auditoría.¿   Línea 384 ¿Prestar servicios profesionales para apoyar a la Oficina de Comunicaciones del Concejo de Bogotá D.C., en la conceptualización, elaboración, diseño y desarrollo de piezas graficas comunicativas, impresas y digitales que se requieran para la difusión de convocatorias, eventos, sesiones y demás actividades.¿   Las anteriores solicitudes de contratación se suscribieron en el SECOP I  Mínima Cuantía; Línea 133 ¿Prestar servicios de soporte y actualización del software antivirus para el Concejo de Bogotá.¿ Teniendo en cuenta lo anterior se analizó, aconsejo y elaboró los contratos en el aplicativo SISCO, CORDIS, SECOP I y II demás plataformas web.  cumpliendo lo establecido en la ley comercial electrónico y En el marco de la ley 80 de 1993, ley 1150 de 2007 y decreto 1082 de 2015 y demás normatividad vigente. </t>
  </si>
  <si>
    <t xml:space="preserve">Para este mes se solicitaron los siguientes RQs: 421-2019: Falla en la funcionalidad. Pendiente aprobación: Revisar la funcionalidad, a pesar de que los contratos cuentan con la fecha y cordis de cierre del expediente el sistema está enviando mensajes a los correos de los supervisores recordando que se debe realizar el cierre. Además por medio de las tablas básicas se realizó el cierre para el envío de mensajes mientras se revisaba el desarrollo y sigue enviando los mensajes 426-2019: Falla en la funcionalidad: Normal. Finalizado. Sistema presenta falla error ORA-06553  Se realizó la siguiente prueba:  36-2018 CONTRATACION Mantenimiento por mejora Ajustar forma de estudios previos: pestañas general, análisis del sector, convivencia, objeto, condiciones Pruebas de usuario 23/03/2018 24/05/2019 Finalizado 21/05/2019 11:13:32 AM 27/05/2019 08:17:52 AM 100.0 0d Consultar Actividad  36-2018 CONTRATACION Mantenimiento por mejora Ajustar reporte para que aparezca el cargo del interventor externo y actualizar el número de la versión Pruebas de usuario 16/04/2019 10/05/2019 Finalizado 02/05/2019 11:54:01 PM 28/05/2019 08:21:42 AM 100.0 0d Consultar Actividad  341-2019 CONTRATACION Falla en la funcionalidad REVISION DE FUNCIONALIDAD CERTIFICACION DE EJECUCION FINANCIERA POR CONTRATO Pruebas de usuario 24/04/2019 08/05/2019 Devuelto/Rechazado 02/05/2019 11:46:08 PM 10/05/2019 03:58:43 PM 100.0 0d Consultar Actividad  426-2019 CONTRATACION Falla en la funcionalidad Solucionar el error ORA-06553 en la funcionalidad de cesión de contrato Pruebas de usuario 21/05/2019 24/05/2019 Finalizado 22/05/2019 09:50:24 AM 22/05/2019 09:59:05 AM 100.0 0d Consultar Actividad  341-2019 CONTRATACION Falla en la funcionalidad REVISION DE FUNCIONALIDAD CERTIFICACION DE EJECUCION FINANCIERA POR CONTRATO Pruebas de usuario 24/04/2019 08/05/2019 Finalizado 15/05/2019 09:16:05 AM 15/05/2019 10:43:57 AM 0.0 0d Consultar Actividad 445-2019: Se solicita actualizar por el número 68 el número del renglón 252 de la línea identificada con el Id 166. la cual a la fecha no se encuentra incluida en PAA y se requiere para tramite contractual. De otra parte se requiere generar los registros correspondientes a las versiones del plan (1062, 1063,  1064 y posteriores en cado de que los haya) que se dejaron de generar por  causa del cambio al reglón 252.  </t>
  </si>
  <si>
    <t xml:space="preserve">Durante esta obligación brinde apoyo y asistencia  las siguientes líneas: ¿ 65 Prestar servicios de mantenimiento preventivo y correctivo al sistema eléctrico del Centro Administrativo Distrital CAD y al sistema de generación y transferencia eléctrica de emergencia  del Concejo de Bogotá. ¿ 370 Contratar el soporte logístico para fortalecer las acciones que conlleven a formar, informar e incentivar a la ciudadanía  en torno a la realidad tributaria y sus principios, en el marco de la estrategia de educación tributaria y de servicio. ¿ 365 Servicio de rastreo satelital y monitoreo para los vehículos de la Secretaria Distrital de Hacienda ¿ 373 Servicio de rastreo satelital y monitoreo para los vehículos de la Secretaria Distrital de Hacienda Durante esta obligación brinde apoyo y asistencia  las siguientes líneas: ¿ 65 Prestar servicios de mantenimiento preventivo y correctivo al sistema eléctrico del Centro Administrativo Distrital CAD y al sistema de generación y transferencia eléctrica de emergencia  del Concejo de Bogotá. ¿ 370 Contratar el soporte logístico para fortalecer las acciones que conlleven a formar, informar e incentivar a la ciudadanía  en torno a la realidad tributaria y sus principios, en el marco de la estrategia de educación tributaria y de servicio. ¿ 365 Servicio de rastreo satelital y monitoreo para los vehículos de la Secretaria Distrital de Hacienda ¿ 373 Servicio de rastreo satelital y monitoreo para los vehículos de la Secretaria Distrital de Hacienda </t>
  </si>
  <si>
    <t>Realizar la adecuación de los baños 1, 2 y del salón comuneros del Claustro del Concejo de Bogotá, Cumplir con el objeto del contrato y las condiciones previstas en los anexos técnicos. Acatar las instrucciones que para la ejecución del contrato le imparta la supervisión del contrato. Cumplir con el desarrollo de las actividades contratadas dentro del tiempo establecido por la entidad, para lo cual una vez adjudicado el contrato el contratista junto con el supervisor, deberán mediante acta levantar el cronograma de obras y actividades para la correcta ejecución del objeto contractual. El cronograma deberá estar aprobado por el supervisor del Contrato. este contrato termino el 23 de mayo de 2019</t>
  </si>
  <si>
    <t>Se realizaron, se ajustaron o presentaron propuestas de ajuste a seis (6) documentos correspondientes a las fichas técnicas y/o solicitudes de contratación para: 1. Antivirus SDH. 2. Adición de Cableado estructurado SDH y Concejo de Bogotá. 3. Mesa de ayuda para el Concejo de Bogotá. 4. Winisis para el Concejo de Bogotá. 5. Antivirus para el Concejo de Bogotá. 6. Proceso de cableado estructurado para SDH y Concejo de Bogotá. Se apoyó en la revisión y ajuste de las especificaciones técnicas y análisis de conveniencia de cinco (5) procesos: 1. Adobe Acrobat Pro SDH. 2. Computadores. SDH. 3. Soporte Software Infodoc. Concejo de Bogotá. 4. Prórroga y Adición/prórroga de contrato Cableado estructurado para SDH y Concejo de Bogotá, respectivamente. 5. Antivirus SDH. La documentación pertinente se encuentra en el share: \\shd.gov.co\fs\Sistemas\DIT desde enero de 2019\Contratación 2019. Se realizó seguimiento al Plan Anual de Adquisiciones de la SDH y Concejo de Bogotá a través del diligenciamiento de una base de datos de seguimiento contractual, que se envía al concejo de Bogotá, Director de Informática y Tecnología y Subdirectores Se acompañó a ocho (8) reuniones de carácter técnico para los siguientes eventos: 1. Computadores. SDH. 3 reuniones. 2. Antivirus SDH 2 reuniones. 3. Mesa de servicios CA. 1 reunión. 4. Impresoras color Concejo de Bogotá, File Server y Aranda 2 reuniones. Las demás actividades se encuentran descritas en el informe de supervisión No. 5.</t>
  </si>
  <si>
    <t>NAVAS IANNINI LUIS ALEJANDRO(30-APR-19 - 05-MAY-19),RODRIGUEZ RODRIGUEZ JAVIER(06-MAY-19 - 17-MAY-19),NAVAS IANNINI LUIS ALEJANDRO(18-MAY-19 - 06-JUN-19),RODRIGUEZ RODRIGUEZ JAVIER(07-JUN-19 - ),</t>
  </si>
  <si>
    <t>Se realizaron, se ajustaron o presentaron propuestas de ajuste a cinco (5) documentos correspondientes a las fichas técnicas y/o solicitudes de contratación para:  1. Adición Conferencia y Debate del Concejo. 2. Prórroga al contrato 180353 Mesa de Ayuda 2018 del Concejo. 3. Adición al contrato 170107 Mesa de Ayuda 2017 de la Secretaría Distrital de Hacienda. 4. Servicio de infraestructura para el Core-ERP. 5. Soporte Eyes &amp; Hands para la Secretaría Distrital de Hacienda. Se apoyó en la revisión y ajuste de las especificaciones técnicas y análisis de conveniencia de siete (7) procesos:  1. Adición Conferencia y Debate del Concejo. 2. Prórroga al contrato 180353 Mesa de Ayuda 2018 del Concejo. 3. Adquisición de teléfonos IP para el Concejo. 4. Adquisición de tóner y papel para el Concejo. 5. Adición al contrato 170107 Mesa de Ayuda 2017 de la Secretaría Distrital de Hacienda. 6. Servicio de infraestructura para el Core-ERP para la Secretaría Distrital de Hacienda. 7. Lectores de código de barra y escáneres para la Secretaría Distrital de Hacienda. La documentación pertinente se encuentra en el share: \\shd.gov.co\fs\Sistemas\DIT a partir de enero de 2019\Contratación 2019. Se revisó y contrastó con el mercado la viabilidad y coherencia de los anexos técnicos para una (1) contratación de tecnología: 1. Lectores de código de barra y escáneres para la Secretaría Distrital de Hacienda Acompañamiento a la junta de contratación del 10 de mayo en donde se presentaron líneas de contratación para la Adquisición de tóner y papel para el Concejo y Servicio de Infraestructura del Core/ERP de la Secretaría Distrital de Hacienda. Acompañamiento a la verificación de los requerimientos técnicos para el servicio de Infraestructura del Core/ERP de acuerdo con las recomendaciones del fabricante SAP el 20 y 22 de mayo. Acompañamiento a la reunión de incumplimiento al contrato 180353 de Mesa de Ayuda del Concejo el 23 de mayo. Acompañamiento a la junta de contratación del 24 de mayo en donde se presentaron líneas de contratación para el Servicio de Infraestructura del Core/ERP de la Secretaría Distrital de Hacienda y Adición al contrato 170260 para el licenciamiento Microsoft de la Secretaría Distrital de Hacienda. Acompañamiento a el seguimiento a la contratación del Concejo en reunión con la presidenta de la Corporación y con la Dirección de Impuestos el 28 de mayo. Acompañamiento a la revisión de contratación del área de Sistemas y Seguridad de la Información del Concejo de Bogotá en reunión con la presidenta de la Corporación el 29 de mayo Se revisó con los subdirectores de informática los procesos de contratación a cargo de lada subdirección y se determinaron nuevas necesidades y la eliminación de varias líneas de contratación como: Mantenimiento del WAF y Adición del contrato 170107 correspondiente a la Mesa de Ayuda para el periodo noviembre 2019 - marzo 2020, el día 8 de mayo. Las demás actividades se encuentran descritas en el informe de supervisión No. 5.</t>
  </si>
  <si>
    <t>Durante el mes de mayo de 2019, la contratista realizó las acciones de verificación y seguimiento de la información entregada por cada profesional, respecto a las actividades desarrolladas en los meses de abril y mayo de 2019, reportada en los informes de actividades de cada uno de los contratistas para la asesoría en el proceso de sostenibilidad contable y la aplicación de los marcos normativos emitidos por la CGN. Por otra parte, participó en reuniones y mesas de trabajo donde se realizó el seguimiento a las actividades del plan de acción detallado de la SCGI sobre la elaboración del protocolo de Informe ejecutivo de asesoría y el procedimiento de archivo y repositorio documental, socializó y condensó las novedades encontradas en la revisión de las notas a los Estados Financieros de Bogotá y Gobierno Distrital, analizó la estrategia para la elaboración de la respuesta al segundo requerimiento de la contraloría de Bogotá en su auditoría regular, verificó el desarrollo de la actividad relacionada con la revisión de los anexos de políticas contables para Bogotá y discutió la estrategia para la retroalimentación del diligenciamiento del Informe de Evaluación de Control Interno Contable de la vigencia 2018. Adicionalmente, apoyó la preparación y consolidación de la respuesta al segundo requerimiento de la contraloría en su auditoría regular y participó en la mesa de trabajo donde se socializó dicho documento. Así mismo, participó y realizó el acta de la socialización de la agenda a realizar en la 1° Visita a las Entidades, y en los Comités de Sostenibilidad y coordinó la realización de los cronogramas de estas agendado por los asesores de las entidades. Finalmente, preparó y envió los soportes de la acción correctiva de asesoría: ¿Realizar sensibilización y reforzar el conocimiento del protocolo de llamadas telefónicas establecido en el procedimiento CPR-55 ASISTENCIA TÉCNICA¿ y revisó y emitió comentarios al documento relacionado con el procedimiento de caja menor dirigido para las Entidades Públicas Distritales.</t>
  </si>
  <si>
    <t>Durante el mes de mayo el contratista apoyó en la creación de los formatos de revelaciones conforme a las especificaciones requeridas en el aplicativo BPC para los rubros de préstamos por cobrar y bienes históricos y culturales. Participó en mesas de trabajo con el equipo consultor de BOGDATA, en los temas de catálogo general de cuentas y en los relacionados en con la configuración del estado de flujos de efectivo en el módulo FI. Entregó la actualización de la matriz denominada ¿Operaciones principales y parciales tributarias y no tributarias_v1_20_05_2019¿. Realizó la validación del Catálogo de cuentas ¿CGCG-SAP-13-05-2019¿ con la Versión 6 de la CGN y el Catálogo de Gobierno Distrital presentando las diferencias al grupo de profesionales de la SDH. Proyectó respuesta al IDIGER respecto a la solicitud de concepto No. 2019EE5362 del 25/04/2019 sobre ingreso de bienes al almacén.  Participo en las visitas de seguimiento y evaluación del proceso contable en la UAECOB y en la Veeduría Distrital. Apoyó en la elaboración de la respuesta a los requerimientos realizados por la Contraloría respecto al proceso de implementación del Marco normativo contable en el Distrito.</t>
  </si>
  <si>
    <t>Durante el mes mayo, la contratista realizó mesas de trabajo con el asesor a cargo en el Instituto de Desarrollo Urbano ¿ IDU, Fondo Público de Pensiones de Bogotá ¿ FPPB y Fondo de Prestaciones Económicas, Cesantías y Pensiones de Bogotá ¿ FONCEP, generó comentarios y consolido los comentarios del Proyecto de Resolución por medio de la cual se incorpora, en el Marco Normativo para Entidades de Gobierno, el Procedimiento contable para el registro de los hechos económicos relacionados con las garantías financieras otorgadas y se modifica el Catálogo General de Cuentas de dicho Marco Normativo, participó en las mesas de trabajo referente a los lineamientos y presentación de los temas para las reuniones de seguimiento de asesoría y a las observaciones a las notas y revelaciones de los estados financieros de la vigencia 2018, envió vía correo electrónico a la Secretaría Distrital del Hábitat ¿ SDHT los comentarios solicitados al Proyecto Resolución actualización de Manual de Cartera SDHT y orientó al Instituto de Desarrollo Urbano ¿ IDU en el envío referente a las De acuerdo a las inconsistencias presentadas para cargar la información de regalías, adicionalmente realizó con los asesores asignados, la socialización de la propuesta de la presentación del informe ejecutivo de cierre de periodo contable de los Entes y Entidades Públicas Distritales, a la Subdirección de Consolidación, Gestión e Investigación, finalmente apoyó las reuniones realizadas por la Contraloría de Bogotá D.C. referentes a la auditoría de los estados financieros consolidados de la vigencia 2018 y realizó en conjunto, la respuesta a los requerimientos por parte de la Contraloría de Bogotá D.C.</t>
  </si>
  <si>
    <t xml:space="preserve">CONTRATO 190027-0-2019 Prestar servicios profesionales en el apoyo a la gestión de la prestación del servicio en los puntos de atención presencial de la SDH, con ocasión al cambio de modelo en la gestión del ICA y la virtualización de tramites Suscrito con:  JENNY FERNANDA SANCHEZ DOMINGUEZ, el 30/01/2019  Fecha de inicio: 01/02/2019 Plazo de ejecución: 06 meses Fecha de terminación inicial: 31/07/2019 Valor Inicial del Contrato: $26.358.000  Durante el periodo del 01 al 31 de Mayo de 2019, en cumplimiento del objeto contractual, el contratista efectuó las siguientes actividades: ¿ Coordinación de los enroladores para el adecuado manejo de salas en los puntos de atención. ¿ Coordinación del grupo asistencial para la atención en cada SUPERCADE. ¿ Acompañamiento a los contratistas asignados en cada punto con el fin de garantizar el apoyo a la atención presencial. ¿ Apoyo en la verificación de la aplicación de la encuesta de percepción del servicio. ¿ Orientación a los contribuyentes sobre el uso de la Oficina Virtual. ¿ Apoyo en la verificación de protocolos de atención presencial como estrategia de servicio y atención al contribuyente. ¿ Verificación del funcionamiento y buen uso de los módulos de autoatención. ¿ Apoyo en el manejo y asignación de roles a través del aplicativo SAT para la prestación del servicio. </t>
  </si>
  <si>
    <t xml:space="preserve">CONTRATO 190028-0-2019 Prestar servicios profesionales en el apoyo a la gestión de la prestación del servicio en los puntos de atención presencial de la SDH con ocasión al cambio del modelo en la gestión del ICA y virtualización de tramites. Suscrito con:   FREDY JAISEN ARIAS VIVAS, el 30/01/2019 Fecha de inicio: 01/02/2019 Plazo de ejecución: 06 meses  Fecha de terminación inicial: 31/07/2019  Valor Inicial del Contrato: $26.358. 000  Durante el periodo del 01 al 31 de mayo de 2019, en cumplimiento del objeto contractual, el contratista efectuó las siguientes actividades:  ¿ Coordinación y verificación del cumplimiento de protocolos de atención por parte de los contratistas en los distintos SUPERCADES de Bogotá.  ¿ Se proyectaron 206 solicitudes de contribuyentes referentes a temas tributarios.    ¿ Se atendieron cinco solicitudes de entes de control referente a temas tributarios.   ¿ Se brindo apoyo en la atención presencial a cinco (5) contribuyentes, para explicarles la forma de presentar y radicar una solicitud ante la SDH.  </t>
  </si>
  <si>
    <t>El contrato No. 190030-0-2019 suscrito con el señor Raul Alberto Bermudez Cruz, se ha ejecutado de manera normal y se ha cumplido con las actividades contratadas, se firmó el acta de inicio el 31-01-2019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2019 Plazo de ejecución 11 meses y 15 días sin exceder el 31 de diciembre de 2019 Valor del Contrato $213.210.000   El porcentaje de avance físico es del 37% Actualmente el contrato tiene un porcentaje de ejecución del 17%</t>
  </si>
  <si>
    <t>Durante el mes de mayo el contratista orientó al interior de la DDC frente a la actualización de la lista de chequeo del proceso de asesoría, la respuesta de conceptos técnicos, la consolidación de entidades en liquidación y la retroalimentación de las Notas a los EEFF; participó en las mesas de trabajo con el IDIPRON, la Secretaría Distrital de Seguridad Convivencia y Justicia y la Unidad Administrativa Especial de Servicios Públicos, conforme a la primera visita establecida por la DDC, asimismo asistió a las mesas de trabajo con la Secretaría Distrital de Planeación, Secretaría Distrital de Seguridad Convivencia y Justicia y Secretaría Distrital de Salud, frente a tratamientos contables para activos y pasivos de acuerdo con los requerimientos del Marco Normativo Contable para Entidades de Gobierno, atendió las consultas contables efectuadas a través de correo electrónico y atención telefónica del Instituto Distrital de la Participación y la Acción Comunal, Departamento Administrativo del Servicio Civil y la Secretaría Distrital de Integración Social.</t>
  </si>
  <si>
    <t>El contratista durante el mes de mayo se reunió con Transmilenio a fin de determinar el procedimiento contable del Sistema Integrado de Transporte de Pasajeros en el Distrito Capital. Se reunió con los Funcionarios de Tesorería para determinar el manejo contable del custodio financiero de valores de Bogotá D.C. Así mismo se reunió con los funcionarios de la Dirección Distrital de Crédito Público a fin de analizar y desarrollar el documento de prospecto de emisión de bonos en la vigencia 2019. Realizó comentarios al borrador del procedimiento de garantías financieras de la Contaduría General de la Nación y analizó la situación financiera del Fondo Público de Pensiones de Bogotá para efectos de análisis de las calificadoras de riesgo.</t>
  </si>
  <si>
    <t>Durante el mes de Mayo la contratista realizó el cargue de los extractos bancarios y auxiliares contables de diferentes cuentas al aplicativo OPGET ¿ Conciliaciones; apoyó la elaboración de las conciliaciones bancarias de las cuentas asignadas al área de conciliaciones; realizó la verificación, clasificación, foliación y organización de las conciliaciones de cada una de las cuentas bancarias con sus respectivos documentos soportes, realizadas entre Enero y Mayo de 2019; participó en la creación de terceros en el tiempo estipulado, participó en la elaboración del informe de conciliaciones bancarias para la aprobación del Subdirector de Gestión Contable y participó el pasado 30 de Mayo de 2019 en la reunión mensual de conciliaciones, en donde se analiza cada una de las cuentas que presentan partidas conciliatorias para verificar su estado y próxima legalización</t>
  </si>
  <si>
    <t xml:space="preserve">El contrato No. 190029-0-2019 suscrito con el señor Hector Fernando Romero Carvajal, se ha ejecutado de manera normal y se ha cumplido con las actividades contratadas, se firmó el acta de inicio el 31-01-2019. El objeto del contrato es: "Prestar servicios de apoyo en el seguimiento y acompañamiento en la implementación del CORE Tributario y ERP - Bogdata para la Secretaría Distrital de Hacienda".  Fecha de terminación: 31 de diciembre de 2019 Plazo de ejecución 11 meses y 15 días sin exceder el 31 de diciembre de 2019 Valor del Contrato $177.675.000   El porcentaje de avance físico es del 35% En el periodo anterior (abril) por equivocación se reportó un porcentaje de ejecución del 26%, lo correcto para ese periodo era 9%.  A la fecha 31/05/2019 el porcentaje de ejecución es del 18%  </t>
  </si>
  <si>
    <t>Para este periodo no hay desarrollo de actividades del contrato. Para este periodo no hay desarrollo de actividades del contrato.</t>
  </si>
  <si>
    <t>Apoyó con reuniones de seguimiento a las actividades del Proyectos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</si>
  <si>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 xml:space="preserve">Durante el periodo reportado se dio apoyo a la supervisión y programación de las actividades a ejecutar del contrato de mantenimiento locativo No.170318-0-2017, contrato de sistema contra incendios No. 180190-0-2018.  Z:\Supervisiones\2017\Contrato 170318-0-2017 - CONSORCIO GRU - CYC\ACTIVIDADES MENSUALES DE MANTENIMIENTO Z:\Supervisiones\2018\180190-0-2018-ING SOLUTION SAS\informes de supervisión Se realizaron ajustes al plan de inversión 714 Se está recopilando la información necesaria para tener la documentación al día y actualizada. Se esta coordinando cambios en las líneas de los proyectos de inversión debido a las ultimas recomendaciones que han surgido. Z:\Administración CAD\PLAN DE ACCION" </t>
  </si>
  <si>
    <t>CONTRATO No. 190070-2019 OBJETO Prestar servicios profesionales para el desarrollo de actividades de seguimiento a la gestión y al desarrollo de los proyectos a ejecutar, proyección de actos administrativos y mejoramiento de procesos del Despacho de la Dirección de Impuestos Bogotá. El contratista cumplió a satisfacción con las obligaciones contractuales y presentó Informe correspondiente al periodo: 01 al 30 de mayo y las acciones realizadas se encuentran en el informe de supervisión presentado por el contratista</t>
  </si>
  <si>
    <t>Durante el Mes se realizo apoyo los trámites correspondientes y efectuar el seguimiento de las solicitudes de contratación ante el Fondo Cuenta de la SDH, con el fin de realizar la contratación requerida según el PAA. se entregaron la relación de contratos a los cuales se le hará el apoyo, con las obligaciones contractuales para prestar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t>
  </si>
  <si>
    <t>El contratista durante el mes de mayo preparó las visitas de acompañamiento a las entidades sobre la ¿Estrategia de acompañamiento contable 2019¿. Adicionalmente socializó el protocolo de visitas con el subdirector de consolidación gestión e investigación. Por último, continuó con el apoyo las actividades solicitadas por los ingenieros de BOGDATA en relación con los requerimientos para la elaboración del Estado de Flujos de Efectivo, unificación del catálogo de cuentas a nivel Distrital y Notas a los Estados Financieros bajo los requerimientos del Marco Normativo Contable para entidades de Gobierno.</t>
  </si>
  <si>
    <t>ARLEZ DONELLY MOGOLLON ZUÑIGA</t>
  </si>
  <si>
    <t>Se recibió el servicio de fotografía profesional y producción de imágenes para las campañas y piezas de comunicación de la Secretaría Distrital de Hacienda. entre el 01-05-2019 y el 31-05-2019</t>
  </si>
  <si>
    <t xml:space="preserve">Durante lo corrido en el mes de mayo de 2019 referente al contrato con el objeto de prestar servicios profesionales de intervención e implementación de actividades relacionadas con el Sistema de Gestión de Seguridad y Salud en el Trabajo de la Secretaria Distrital de Hacienda, de acuerdo con lo establecido en los estudios previos, se adelantaron las siguientes actividades:  Actividades individuales: Se realizaron trece seguimientos individuales a condiciones de riesgo psicosocial relacionados con condiciones de salud y confirmación de factores intralaborales y de estrés, como parte del seguimiento dentro del Sistema de Vigilancia Epidemiológica al riesgo psicosocial. Se evidencia en su mayoría factores de riesgo intralaboral concerniente a la relación Jefe- colaboradores, en donde la insatisfacción, la dificultad de adaptación al cambio, la presión por resultados, la polarización, los chismes y la hipersensibilidad frente al trato entre otros, son fuente de conflictos que afectan el ambiente laboral en general. Se estableció la necesidad de trabajar con cada oficina identificada con riesgo alto, teniendo en cuenta las particularidades de las mismas, indagando percepción y sugerencias de mejora por parte del jefe y de los colaboradores, mediante entrevistas confirmatorias individuales. Se hace necesario conocer el trabajo realizado con los líderes por parte del área de bienestar, dado que parte de los conflictos dependen del manejo asertivo que los lideres gestionen dentro de sus áreas de trabajo. Se sugiere el trabajo conjunto entre Seguridad y Salud y Bienestar, teniendo en cuenta que muchas de las actividades del área de bienestar apuntan en la intervención de algunos riesgos identificados, por lo que la participación de la población de riesgo alto en dichas actividades contribuiría en la reducción del impacto negativo en los ambientes laborales y en la salud de los servidores.  Asesoría para SG-SST y prevención del riesgo psicosocial: ¿ Artículo sobre gestión emocional para publicación en Yammer ¿ Elaboración de formato para entrevista confirmatoria a líderes y formato de evaluación del mejor Gestor. ¿ Ampliación de contenido para cartilla ruta de la Convivencia ¿ Informe de análisis de factores psicosociales identificados en entrevistas confirmatorias. ¿ Dos reuniones con líderes de Oficinas, las cuales fueron identificadas con riesgo alto en la evaluación 2018.  </t>
  </si>
  <si>
    <t xml:space="preserve">CONTRATO: 190045-0-2019 OBJETO: Apoyo operativo en la prestación del servicio en los puntos de atención presencial de la SDH, con ocasión del cambio de modelo en la gestión del ICA y la virtualización de trámites Supervisor:Aleida Fonseca Marín Suscrito con:   DIANA ISABEL MONTOYA MONTOYA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Predial, Preferencial Plus y años anteriores (175 tramites de vehículos atendidos; 281 tramites de predial atendidos; 14 tramites en preferencial plus y 17 tramites de años anteriores). ¿ Atención al ciudadano en la inscripción y actualización de RIT (226 trámites de RIT atendidos, 18 trámites de ICA atendidos y 9 trámites de actualización de datos).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</si>
  <si>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190056-0-2019 OBJETO: Apoyo operativo en la prestación del servicio en los puntos de atención presencial de la SDH, con ocasión del cambio de modelo en la gestión del ICA y la virtualización de trámites Supervisores: Aleida Fonseca Marín Suscrito con:   DUSMIRA DIAZ MORENO,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</si>
  <si>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190055-0-2019 OBJETO: Apoyo operativo en la prestación del servicio en los puntos de atención presencial de la SDH, con ocasión del cambio de modelo en la gestión del ICA y la virtualización de trámites Supervisor: Aleida Fonseca Marín Suscrito con:   RUBY MARCELA RODRIGUEZ CARO,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Distritales vehículos y Predial (80 vehículos y 110 predial). ¿ Atención al ciudadano en la inscripción y actualización de RIT (20 novedades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escrito ¿ Apoyar y orientar a contribuyentes de acuerdo con las políticas, parámetros del servicio en lo relacionado con la ¿Oficina Virtual¿. </t>
  </si>
  <si>
    <t xml:space="preserve">CONTRATO: 190050-0-2019 OBJETO: Apoyo operativo en la prestación del servicio en los puntos de atención presencial de la SDH, con ocasión del cambio de modelo en la gestión del ICA y la virtualización de trámites Supervisor: Aleida Fonseca Marín Suscrito con:   JAMES ADRIAN ROSAS LUIS,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(124 tramites de vehículos atendidos y 372 tramites de predial atendidos).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</si>
  <si>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190051-0-2019 OBJETO: Apoyo operativo en la prestación del servicio en los puntos de atención presencial de la SDH, con ocasión del cambio de modelo en la gestión del ICA y la virtualización de trámitesSupervisor: Aleida Fonseca Marín Suscrito con:   JUAN DAVID MENDOZA BARON,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(364 tramites de vigencias atendidos). ¿ Atención al ciudadano en la inscripción y actualización de RIT (40 tramites atendidos). ¿ Orientación al contribuyente en el Impuesto de Industria y Comercio, Avisos y Tableros. (21 tramites atendidos).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</si>
  <si>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190047-0-2019 OBJETO:  Apoyo operativo en la prestación del servicio en los puntos de atención presencial de la SDH, con ocasión del cambio de modelo en la gestión del ICA y la virtualización de trámites.  Supervisores: Aleida Fonseca Marín Suscrito con:   ANA MILENA MUÑOZ MOLANO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(696 tramites atendidos). ¿ Atención al ciudadano en la inscripción y actualización de RIT (156 tramites atendidos). ¿ Orientación al contribuyente en el Impuesto de Industria y Comercio, Avisos y Tableros. (22 tramites atendidos).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Virtual¿.(2 tramites atendidos). </t>
  </si>
  <si>
    <t xml:space="preserve">CONTRATO: 190049-0-2019 OBJETO: Apoyo operativo en la prestación del servicio en los puntos de atención presencial de la SDH, con ocasión del cambio de modelo en la gestión del ICA y la virtualización de trámites Supervisor: Aleida Fonseca Marín Suscrito con:   HAROLD GIOVANNI FAJARDO PEREIRA,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(94 tramites de vehículos atendidos y 240 tramites de predial atendidos). ¿ Atención al ciudadano en la inscripción y actualización de RIT (245 tramites de RIT atendidos) ¿ Atención a contribuyentes en impuestos de vehículos y Predial años anteriores (77 tramites atendidos) ¿ Atención a contribuyentes en impuestos de vehículos y Predial preferencial plus (27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</si>
  <si>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190054-0-2019 OBJETO: Apoyo operativo en la prestación del servicio en los puntos de atención presencial de la SDH, con ocasión del cambio de modelo en la gestión del ICA y la virtualización de trámites Supervisor Aleida Fonseca Marín Suscrito con:   ANA MILENA SANTAMARIA MORA,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Apoyo en el aplicación BogData. (realización y filtro de bases de datos) ¿  Atención a contribuyentes en impuestos de vigencia de vehículos y Predial (tramites de vehículos atendidos 254 y 192 tramites de predial atendidos). ¿ Atención al ciudadano en la inscripción y actualización de RIT (72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</si>
  <si>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190053-0-2019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(250 tramites de vehículos atendidos y 462 tramites de predial atendidos).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</si>
  <si>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190052-0-2019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</si>
  <si>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Apoyó actividades de cambio de certificados digitales del portal de la SDH, efectuó seguimiento a la prueba de MM del equipo funcional de jurídico. Adelantó reunión de seguimiento al requerimiento de información a la DIT según CORDIS 2019IE6777. (lo anterior conforme a la certificación de cumplimiento y recibo a satisfacción firmada por el supervisor encargado fechada Mayo 8 de 2019).</t>
  </si>
  <si>
    <t>GALEANO SALAZAR JAIRO WELFREDO(22-APR-19 - 13-MAY-19),RAMIREZ CARDENAS OSCAR(14-MAY-19 - ),</t>
  </si>
  <si>
    <t xml:space="preserve">CONTRATO: 190042-0-2019 OBJETO: Apoyo operativo en la prestación del servicio en los puntos de atención presencial de la SDH, con ocasión del cambio de modelo en la gestión del ICA y la virtualización de trámites Supervisores: Aleida Fonseca Marín Suscrito con:   ELIANA MAYERLY GONGORA TAFUR el 04/02/2019 Fecha de inicio: 06/02/2019 Plazo de ejecución: 06 meses Fecha de terminación inicial: 05/08/2019 Valor Inicial del Contrato:             $9.732.000 Durante el periodo del 01 al 31 de MAYO de 2019 en cumplimiento del objeto contractual, el contratista efectuó las siguientes actividades:  1- Se apoyó el proyecto de descongestión de trámites con propuesta para el canal virtual. 2- Se actualizó la carpeta del convenio 160292-0-2016, suscrito entre la Secretaria General y la Secretaria Distrital de Hacienda con los informes correspondientes a los períodos junio-diciembre 2017, julio-septiembre de 2018 y  enero-junio 2018.   </t>
  </si>
  <si>
    <t xml:space="preserve">CONTRATO: 190057-0-2019 OBJETO: Apoyo operativo en la prestación del servicio en los puntos de atención presencial de la SDH, con ocasión del cambio de modelo en la gestión del ICA y la virtualización de trámites Supervisor: Aleida Fonseca Marín Suscrito con:   MARIVEL PARRADO RODRIGUEZ,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(325 tramites de vehículos atendidos y 453 tramites de predial atendidos).  ¿ Atención al ciudadano en la inscripción y actualización de RIT (167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</si>
  <si>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190043-0-2019 OBJETO: Apoyo operativo en la prestación del servicio en los puntos de atención presencial de la SDH, con ocasión del cambio de modelo en la gestión del ICA y la virtualización de trámites Supervisor: Aleida Fonseca Marín Suscrito con:   INGRY DEIFILIA MORENO GARAY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Predial y Preferencial Plus (11 tramites de vehículos atendidos; 17 tramites de predial atendidos).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por vía telefónica el GAT ( Grupo de apoyo telefónico) 1.250 llamadas atendidas a los contribuyentes ¿ Apoyar y orientar a contribuyentes de acuerdo con las políticas, parámetros del servicio en lo relacionado con la ¿Oficina Virtual¿. </t>
  </si>
  <si>
    <t xml:space="preserve">CONTRATO: 190046-0-2019 OBJETO: Apoyo operativo en la prestación del servicio en los puntos de atención presencial de la SDH, con ocasión del cambio de modelo en la gestión del ICA y la virtualización de trámites .  Supervisores: Aleida Fonseca Marín Suscrito con:   ERIKA CATALINA GONZALEZ OVALLE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Distritales vehículos y Predial (tramites predial atendidos 505 y vehículo atendidos 305). ¿ Atención a contribuyentes en Impuestos Distritales vehículos y Predial años anteriores (tramites atendidos 209). ¿ Atención al ciudadano en la inscripción y actualización de RIT (tramite RIT atendidos 108).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</si>
  <si>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190058-0-2019 OBJETO: Apoyo operativo en la prestación del servicio en los puntos de atención presencial de la SDH, con ocasión del cambio de modelo en la gestión del ICA y la virtualización de trámites Supervisor: Aleida Fonseca Marín Suscrito con:   JUAN SEBASTIAN NAVAS GOMEZ,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(424 tramites de vehículos atendidos y 862 tramites de predial atendidos). ¿ Atención al ciudadano en la inscripción y actualización de RIT (250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</si>
  <si>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190059-0-2019 OBJETO: Apoyo operativo en la prestación del servicio en los puntos de atención presencial de la SDH, con ocasión del cambio de modelo en la gestión del ICA y la virtualización de trámites Supervisor: Aleida Fonseca Marín Suscrito con:   ADRIANA PATRICIA HIGUITA BOHORQUEZ,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</si>
  <si>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190060-0-2019 OBJETO Apoyo operativo en la prestación del servicio en los puntos de atención presencial de la SDH, con ocasión del cambio de modelo en la gestión del ICA y la virtualización de trámites Supervisores Aleida Fonseca Marín Suscrito con:   RUBIELA GONZALEZ FRANCO,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(375 tramites de vehículos atendidos y 265 tramites de predial atendidos). ¿ Atención al ciudadano en la inscripción y actualización de RIT (100 tramites).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</si>
  <si>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190061-0-2019 OBJETO: Apoyo operativo en la prestación del servicio en los puntos de atención presencial de la SDH, con ocasión del cambio de modelo en la gestión del ICA y la virtualización de trámites Supervisores: Aleida Fonseca Marín Suscrito con:   NATALIA SOTO CORREA,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(tramites de vehículos atendidos 314 y 619 tramites de predial atendidos). ¿ Atención al ciudadano en la inscripción y actualización de RIT (390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</si>
  <si>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190062-0-2019 OBJETO: Apoyo operativo en la prestación del servicio en los puntos de atención presencial de la SDH, con ocasión del cambio de modelo en la gestión del ICA y la virtualización de trámites Supervisor: Aleida Fonseca Marín Suscrito con:   INGRID LORENA LOZANO RODRIGUEZ, el 04/02/2019 Fecha de inicio: 06/02/2019 Plazo de ejecución: 06 meses Fecha de terminación inicial: 05/08/2019 Valor del contrato:  $9.732.000 Durante el periodo del 01 al 31 de mayo de 2019, en cumplimiento del objeto contractual, el contratista efectuó las siguientes actividades:   ¿ Atención a contribuyentes en impuestos de vigencia de vehículos y Predial (312 tramites de vehículos atendidos y 405 tramites de predial atendidos).  ¿ Atención al ciudadano en la inscripción y actualización de RIT (186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</si>
  <si>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190063-0-2019 OBJETO: Apoyo operativo en la prestación del servicio en los puntos de atención presencial de la SDH, con ocasión del cambio de modelo en la gestión del ICA y la virtualización de trámites Supervisor: Aleida Fonseca Marín Suscrito con:   CAROLINA DAZA IBAÑEZ, el 01/02/2019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Predial y Preferencial Plus (133 tramites de vehículos atendidos; 320 tramites de predial atendidos y 98 tramites en preferencial plus). ¿ Atención al ciudadano en la inscripción y actualización de RIT (166 trámites de RIT atendidos y 23 trámites de ICA atendidos 2 trámites de actualización de datos).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</si>
  <si>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190064-0-2019 OBJETO: Apoyo operativo en la prestación del servicio en los puntos de atención presencial de la SDH, con ocasión del cambio de modelo en la gestión del ICA y la virtualización de trámites Supervisor: Aleida Fonseca Marín Suscrito con:   KAREN TATIANA MERCHAN REAL,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(136 tramites de vehículos atendidos y 295 tramites de predial atendidos). ¿ Atención al ciudadano en la inscripción y actualización de RIT (203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</si>
  <si>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:190065-0-2019 OBJETO: Apoyo operativo en la prestación del servicio en los puntos de atención presencial de la SDH, con ocasión del cambio de modelo en la gestión del ICA y la virtualización de trámites Supervisor: Aleida Fonseca Marín Suscrito con: ALEJANDRA CHAVES GARCIA, el 04/02/2019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(207 tramites de vehículos atendidos y 500 tramites de predial atendidos). ¿ Atención al ciudadano en la inscripción y actualización de RIT (120 trámites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</si>
  <si>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190066-0-2019 OBJETO: Apoyo operativo en la prestación del servicio en los puntos de atención presencial de la SDH, con ocasión del cambio de modelo en la gestión del ICA y la virtualización de trámites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(_150_tramites de vehículos atendidos y 369 tramites de predial atendidos). ¿ Atención al contribuyente en impuestos de años anteriores (_13 trámites de años anteriores atendidos) ¿ Atención al ciudadano en la inscripción y actualización de RIT (180 tramites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</si>
  <si>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190067-0-2019 OBJETO: Apoyo operativo en la prestación del servicio en los puntos de atención presencial de la SDH, con ocasión del cambio de modelo en la gestión del ICA y la virtualización de trámites Supervisor: Aleida Fonseca Marín Suscrito con:   LILIANA URREGO HERRERA, el 01/02/2019 Fecha de inicio: 06/02/2019 Plazo de ejecución: 06 meses Fecha de terminación inicial: 05/08/2019 Valor Inicial del Contrato:             $9.732.000 Durante el periodo del 01 al 31 de mayo de 2019, en cumplimiento del objeto contractual, el contratista efectuó las siguientes actividades:   ¿ Atención a contribuyentes en impuestos de vigencia de vehículos y Predial (220 tramites de vehículos atendidos Y 359 tramites de predial atendidos). ¿ Atención al ciudadano en la inscripción y actualización de RIT (80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</si>
  <si>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190149-0-2019 OBJETO: Apoyo operativo en la prestación del servicio en los puntos de atención presencial de la SDH, con ocasión del cambio de modelo en la gestión del ICA y la virtualización de trámites Supervisor:Aleida Fonseca Marín Suscrito con:   LILIANA ALEJANDRA ALVAREZ LAMPREA, el 01/02/2019 Fecha de inicio: 14/02/2019 Plazo de ejecución: 06 meses Fecha de terminación inicial: 13/08/2019 Valor Inicial del Contrato:             $9.732.000 190068-0-2019 Apoyo operativo en la prestación del servicio en los puntos de atención presencial de la SDH, con ocasión del cambio de modelo en la gestión del ICA y la virtualización de trámites.  Suscrito con:   LINA ALEJANDRA PATIÑO REAL, el 01/02/2019  Fecha de inicio: 06/02/2019 Plazo de ejecución: 06 meses Fecha de terminación inicial: 05/08/2019  Valor Inicial del Contrato:             $9.732.000 Valor total ejecutado a la fecha:  $ 6.217.667  Valor del contrato:  $9.732.000 Valor certificado:     $ 4.595.667 Valor pagado:         $ 4.595.667 Valor pendiente de pago   $ 1.622.000 El Porcentaje de ejecución   63.89%  Durante el periodo del 01 al 31 de mayo de 2019, en cumplimiento del objeto contractual, el contratista efectuó las siguientes actividades:   ¿ Atención a contribuyentes en impuestos de vigencia de Vehículos, Predial y Preferencial   y Plus (156 tramites de vehículos atendidos; 313 tramites de predial atendidos y 134 tramites en preferencial plus). ¿ Atención al ciudadano en la inscripción y actualización de RIT (266 tramites de RIT atendidos y 1 trámites de actualización de datos). ¿ Atención agendamiento años anteriores predial y vehicular (129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</si>
  <si>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Durante el mes de mayo de 2019 referente al contrato con el objeto de ¿Prestar servicios profesionales de intervención e implementación de actividades relacionadas con el Sistema de Gestión de Seguridad y Salud en el Trabajo de la Secretaria Distrital de Hacienda¿, se llevaron a cabo las actividades de:   Consejería Individual: De las 4 consejerías individuales programadas entre el 01 y el 31 de MARZO de 2019, se llevaron a cabo 2 sesiones con la participación de dos (2) servidores públicos.  De las 4 sesiones de consejería individual solicitadas, se aplazaron o cancelaron dos (2) sesiones, debido a situaciones personales y laborales de los participantes que les impidió asistir al servicio.    Las temáticas de consulta están asociadas a factores de riesgo Intralaboral y factores extralaborales.  Consejería Grupal: Las jornadas de trabajo de consejería psicológica grupal se llevan a cabo mediante una metodología vivencial, interactiva, participativa y constructivista centrada en técnicas de Educación Experiencial, ¿Coaching Ontológico y ¿Programación Neurolingüística¿, las cuales favorecen la sensibilización, el aprendizaje y la interiorización de actitudes, habilidades y competencias que contribuyen al fortalecimiento de actitudes y habilidades personales y laborales positivas  El servicio de consejería y orientación psicológica colectiva en el periodo del 01 al 31 de marzo de 2019 fue prestado a la Subdirección Administrativa y Financiera, dirigida a los conductores en el tema de Relaciones Laborales Sanas y Productivas y el grupo de Brigadistas de la SDH en el tema de Habilidades de Afrontamiento.   Asesoría para SG¿SST y prevención del riesgo psicosocial: Sistematización de 140 cuestionarios de la batería de Riesgo psicosocial diligenciada por los servidores públicos de la SDH.   Estructuración de la Base de Datos Consolidados del Diagnóstico de Factores de Riesgo Psicosocial del año 2018.  Preparación de la presentación final de resultados del Diagnóstico de Riesgo Psicosocial la SDH.  </t>
  </si>
  <si>
    <t>Para el mes de mayo de 2019, respecto al contrato No. 190085-0-2019, se realizaron actividades de apoyo tecnologico al aplicativo CORDIS entre las cuales se tienen: Atención de solicitudes de CORDIS (activaciones, gestión de claves de usuarios, eliminación de imagenes, etc), apoyo en el ciclo de requerimientos  234, 238, 239, 347, 394, 432, 399, 393/2019, apoyo en la revisión y validación de los archivos de medios generados y recibidos de las secuencias 527, 528, 47896, entre otras.  La ejecución acumulada del contrato es 62%.  La ejecución financiera 62%.</t>
  </si>
  <si>
    <t>190088-0-2019</t>
  </si>
  <si>
    <t>CONTRATO No. 190088-0-2019  SUSCRITO CON NIDIA MILENA PEDRAZA GAONA  FECHA DE INICIO  Febrero 7 de 2019  PLAZO DE EJECUCION  4 meses  FECHA DE TERMINACION INICIAL  06 de Junio de 2019  Durante el periodo comprendido entre el 01 de mayo al 31 de mayo se encargo de validar, crear y presentar las actividades asignadas dentro de la depuracion de la direccion de impuestos de Bogotá.</t>
  </si>
  <si>
    <t>NIDIA MILENA PEDRAZA GAONA</t>
  </si>
  <si>
    <t>Durante el mes se llevo a cabo el objeto contractual es cual es Prestar servicios profesionales como enlace con la Unidad Ejecutora 04 de la Secretaria Distrital de Hacienda para la liquidación y cierre de los expedientes contractuales. durante el periodo realiza los trámites respectivos para la liquidación de los contratos priorizados por el Supervisor, igualmente se completa la Información necesaria a fin de verificar el cumplimiento de las obligaciones de los contratos, con el fin de liquidar los mismos o realizar el informe final de supervisión. se proyecta los informes finales de supervisión de aquellos contratos que sean designados por el supervisor. durante el mes de enero se realizaron 8 actas de finalización.</t>
  </si>
  <si>
    <t>CONTRATO No. 190117-0-2019  SUSCRITO CON YENY ROCIO CORTES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</si>
  <si>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 xml:space="preserve">CONTRATO No. 190116-0-2019  SUSCRITO CON YENY PAOLA LAVERDE MORENO  FECHA DE INICIO  Febrero 7 de 2019  PLAZO DE EJECUCION  4 meses  FECHA DE TERMINACION INICIAL  06 de Junio de 2019  VALOR INICIAL DEL CONTRATO   Seis millones trescientos ciencuenta y dos mil pesos m/cte ($6,352,000.00)  </t>
  </si>
  <si>
    <t>CONTRATO No. 190115-0-2019  SUSCRITO CON YENNY VANEGAS RODRIGUEZ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</si>
  <si>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190114-0-2019  SUSCRITO CON SERGIO ANDRES VASQUEZ QUIROGA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</si>
  <si>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190113-0-2019  SUSCRITO CON SERGIO ANDRES ATUESTA PEREZ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</si>
  <si>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190112-0-2019  SUSCRITO CON SERGIO ALFREDO ESTEVEZ ESTEVEZ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</si>
  <si>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190111-0-2019  SUSCRITO CON SARAY CORREA ATENCIA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</si>
  <si>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 xml:space="preserve">Contrato 190109-0-2019  Durante el periodo comprendido entre el 01 de mayo al 31 de mayo se encargo de validar, crear y presentar las actividades asignadas dentro de la depuracion de la direccion de impuestos de Bogotá. </t>
  </si>
  <si>
    <t>CONTRATO No. 190108-0-2019  SUSCRITO CON MIGUEL LEONARDO VARGAS CANTOR  FECHA DE INICIO  Febrero 7 de 2019  PLAZO DE EJECUCION  4 meses  FECHA DE TERMINACION INICIAL  06 de Junio de 2019  Durante el periodo comprendido entre el 01 de mayo al 31 de mayo se encargo de validar, crear y presentar las actividades asignadas dentro de la depuracion de la direccion de impuestos de Bogotá.</t>
  </si>
  <si>
    <t>CONTRATO No. 190107-0-2019  SUSCRITO CON MARISOL CASTILLO BARRETO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</si>
  <si>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190106-0-2019  SUSCRITO CON MARIA MERCEDES AYALA GARCIA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</si>
  <si>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190105-0-2019  SUSCRITO CON LEIDY LORENA VASQUEZ CORREDOR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</si>
  <si>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190104-0-2019  SUSCRITO CON KATHERINE GIOVANNA ARIZA CASTELLANOS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</si>
  <si>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190110-0-2019  SUSCRITO CON NELSON EDUARDO CASTAÑEDA PARDO FECHA DE INICIO  Febrero 7 de 2019  PLAZO DE EJECUCION  4 meses  FECHA DE TERMINACION INICIAL  06 de Junio de 2019  VALOR INICIAL DEL CONTRATO   Seis millones trescientos ciencuenta y dos mil pesos m/cte ($6,352,000.00)  CONTRATO No. 190110-0-2019  SUSCRITO CON NELSON EDUARDO CASTAÑEDA PARDO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</si>
  <si>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190103-0-2019  SUSCRITO CON JESSICA CAROLINA SALVADOR ROMERO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</si>
  <si>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190102-0-2019  SUSCRITO CON DAVID SANTIAGO RODRIGUEZ PEREZ FECHA DE INICIO  Febrero 26 de 2019  PLAZO DE EJECUCION  4 meses  FECHA DE TERMINACION INICIAL  25 de Junio de 2019  Durante el periodo comprendido entre el 01 de mayo al 31 de mayo se encargo de validar, crear y presentar las actividades asignadas dentro de la depuracion de la direccion de impuestos de Bogotá.</t>
  </si>
  <si>
    <t>CONTRATO No. 190101-0-2019  SUSCRITO CON JEANNE VELEDA WILSON BAZILI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</si>
  <si>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190100-0-2019  SUSCRITO CON GISELLY KARINA MALPITA VANEGAS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</si>
  <si>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190099-0-2019  SUSCRITO CON DIEGO ALEJANDRO SIERRA SIERRA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</si>
  <si>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 xml:space="preserve">CONTRATO No. 190098-0-2019  SUSCRITO CON DAYSY CONSTANZA RODRIGUEZ TORRES  FECHA DE INICIO  Febrero 7 de 2019  PLAZO DE EJECUCION  4 meses  FECHA DE TERMINACION INICIAL  06 de Junio de 2019  VALOR INICIAL DEL CONTRATO   Seis millones trescientos ciencuenta y dos mil pesos m/cte ($6,352,000.00)  </t>
  </si>
  <si>
    <t>CONTRATO No. 190097-0-2019  SUSCRITO CON CARLOS DAVID CARO DIAZ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</si>
  <si>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190096-0-2019  SUSCRITO CON ANGELLY CAMILA TORRES SIERRA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</si>
  <si>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190095-0-2019  SUSCRITO CON ANGELA PATRICIA CASTAÑEDA APONTE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</si>
  <si>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190094-0-2019  SUSCRITO CON ALIRIO ROBLES  FECHA DE INICIO  Febrero 7 de 2019  PLAZO DE EJECUCION  4 meses  FECHA DE TERMINACION INICIAL  06 de Junio de 2019  Durante el periodo comprendido entre el 01 de mayo al 31 de mayo se encargo de validar, crear y presentar las actividades asignadas dentro de la depuracion de la direccion de impuestos de Bogotá.</t>
  </si>
  <si>
    <t>CONTRATO No. 190093-0-2019  SUSCRITO CON CRISTIAN ANDRES PULIDO HORMAZA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</si>
  <si>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190092-0-2019  SUSCRITO CON CRISTIAN CAMILO CHICA SANTIAGO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</si>
  <si>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190091-0-2019  SUSCRITO CON CRISTHIAN ANDREZ LOPEZ SUAREZ FECHA DE INICIO  Febrero 7 de 2019  PLAZO DE EJECUCION  4 meses  FECHA DE TERMINACION INICIAL  06 de Junio de 2019  VALOR INICIAL DEL CONTRATO   Seis millones trescientos ciencuenta y dos mil pesos m/cte ($6,352,000.00)  Durante el periodo comprendido entre el 01 de mayo al 31 de mayo se encargo de validar, crear y presentar las actividades asignadas dentro de la depuracion de la direccion de impuestos de Bogotá.</t>
  </si>
  <si>
    <t>CONTRATO No. 190090-0-2019  SUSCRITO CON KELLY JOHANA CORZO SANCHEZ  FECHA DE INICIO  Febrero 7 de 2019  PLAZO DE EJECUCION  4 meses  FECHA DE TERMINACION INICIAL  06 de Junio de 2019 Durante el periodo comprendido entre el 01 de mayo al 31 de mayo se encargo de validar, crear y presentar las actividades asignadas dentro de la depuracion de la direccion de impuestos de Bogotá.</t>
  </si>
  <si>
    <t xml:space="preserve">CONTRATO No. 190089-0-2019  SUSCRITO CON LILIANA MARGOTH CASTILLO MUÑOZ FECHA DE INICIO  Febrero 7 de 2019  PLAZO DE EJECUCION  4 meses  FECHA DE TERMINACION INICIAL  06 de Junio de 2019 </t>
  </si>
  <si>
    <t>Durante lo corrido en el mes de mayo de 2019 referente al convenio con el objeto de establecer entre UNIMINUTO y LA SECRETARÍA el desarrollo de prácticas profesionales, con el fin de proporcionar por parte de LA SECRETARÍA cupos de práctica para la formación de los estudiantes a su cargo, acorde con los conocimientos, habilidades y destrezas de los mismos, para aplicar y ampliar, a través de la práctica los conocimientos adquiridos en desarrollo del Programa Académico que cada uno se encuentra cursando y cumplir con la práctica profesional establecida por UNIMINUTO en los diseños curriculares, se adelantaron las siguientes actividades: Durante el mes de mayo se desempeñan los pasantes en Comunicaciones, Subsecretaría General y Subdirección del Talento Humano, desarrollando las actividades de acuerdo con los cronogramas y bajo las indicaciones de los tutores de práctica.</t>
  </si>
  <si>
    <t>Durante el mes de mayo la contratista preparó y realizó las mesas de trabajo de la primera visita de acuerdo con los lineamientos de la DDC con el Instituto Distrital de Protección y Bienestar Animal el 21 de mayo, la Unidad Administrativa Especial del Cuerpo Oficial de Bomberos el 24 de mayo, Instituto Distrital de Protección y Bienestar Animal el 20 de mayo, Veeduría Distrital el 27 de mayo, Contraloría Distrital el 28 de mayo, Eagat el 31 de mayo y a la Unidad Administrativa del Cuerpo Oficial de Bomberos el 24 de mayo. Adicionalmente, el 6 de mayo realizó mesa de trabajo con la Contraloría Distrital para realizar capacitación sobre el módulo de Gestionar Operaciones Recíprocas del aplicativo Bogotá Consolida y realizó mesa de trabajo con la UAECOB sobre los lineamientos del Comité de sostenibilidad Contable. La contratista solicitó al IDIPRON, IDCBIS y EAGAT que cargaran los informes anexos que se encontraban pendientes de vigencias anteriores. Adicionalmente, solicitó aclaración sobre diferencias en operaciones recíprocas reportadas por la CGN. Resolvió consulta del IDPYBA frente a reconocimiento de los gastos surgido en el marco del convenio interadministrativo con la UDCA y consulta de la UAECOB sobre tratamiento de incapacidades, de acuerdo con hallazgo de la Contraloría frente a sobreestimación del saldo a diciembre de 2018 y subestimación del deterioro de estas.</t>
  </si>
  <si>
    <t>El contratista en el mes de mayo remitió a los correos electrónicos mvhernandez@shd.gov.co, jsantamaria@shd.gov.co, mhlara@shd.gov.co, idiaz@shd.gov.co, jarojas@shd.gov.co y zmunoz@shd.gov.co, el documento Manual de Procedimientos Administrativos y Contables para el manejo y control de los bienes en las Entidades de Gobierno de Bogotá D.C.  Adicionalmente, remitió las respuestas a las solicitudes de conceptos efectuadas por: a) Subred Integrada de Salud de Servicios Sur Occidente E.S.E., asunto: Entrada de almacén de bienes perecederos y de consumo; b) Fondo Financiero Distrital de Salud, asunto: Tratamiento contable de los contratos de interventorías en la adquisición de bienes; c) Secretaría Distrital de Integración Social, asunto: Manejo de los bienes en desuso; d) Instituto Distrital de Gestión del Riesgo y Cambio Climático  IDIGER, asunto: Ingreso de bienes al almacén; y e) Fondos de Desarrollo Local de Kennedy y Tunjuelito, asunto: Procedimiento de la toma física de Inventario anual en los FDL y aclaración vigencia Resolución No. 001/2001.</t>
  </si>
  <si>
    <t>Durante el mes de mayo la contratista efectúo: ajustes a Carta Circular y guía proyectada para bienes inmuebles, analizó y efectúo comentarios al proyecto de la CGN sobre el registro de hechos económicos relacionados con las garantías financieras otorgadas, elaboró proyecto de Circular Conjunta con el DADEP para el reporte de información al Departamento Administrativo de la Defensoría del Espacio Público-DADEP, compiló conceptos emitidos por la CGN a Entes y Entidades Públicas Distritales en las vigencias 2017 y 2018, participó en mesas de trabajo internas los días: 03 de mayo sobre retroalimentación y estrategias a seguir en la experiencia en consolidación de notas a los estados financieros, 22 de mayo sobre revisión del procedimiento de investigación y 23 de mayo sobre consultas de Fondos de Desarrollo Local. Así mismo, participó en mesas de trabajo los días: 13 de mayo con el DADEP sobre planteamiento de capacitaciones a efectuar sobre reportes de información y el día  22 de mayo con el IDIGER sobre reconocimiento contable de adquisición predial y mejoras, proyectó respuesta a consulta efectuada sobre reconocimiento contable de intervenciones en malla vial solicitado por el Fondo de Desarrollo Local de Engativá mediante radicado 2019ER51557, continua en proceso de análisis sobre información recopilada para determinar propuesta del reconocimiento contable de trámites ambientales de la SDA con proyecto de modificación de manual de cartera 2019.</t>
  </si>
  <si>
    <t>En el periodo comprendido entre el 01 al 31 de mayo de 2019, la contratista realizó los registros del mes de marzo correspondientes a la Unidad de Responsabilidad Contable de tesorería, realizando las respectivas actas del balance con corte a 30 de abril de 2019, así como la presentación de la información reciproca con corte a abril. Adicionalmente, realizó legalizaciones y verificó parametrizaciones de egresos de tesorería del mes de abril y parte del mes de mayo. Así mismo, realizó los informes solicitados y atendió los requerimientos necesarios para el cumplimiento del objeto contractual.</t>
  </si>
  <si>
    <t>Durante el mes de mayo la contratista realizó los registros, conciliaciones y depuraciones correspondientes a la Unidad de Responsabilidad Contable de impuestos del mes de abril de 2019.  Así mismo, realizó los informes solicitados, atendió los requerimientos necesarios para el cumplimiento del objeto contractual y participo en las reuniones de la SGCH.</t>
  </si>
  <si>
    <t>Durante el mes de abril se firmo acta de inicio, y se inicia contacto para llevar a cabo la Prestación del servicio de mantenimiento correctivo con suministro de repuestos para los vehículos marca SUBARU al servicio del Concejo de Bogotá, Prestar el servicio objeto del contrato por su  cuenta y riesgo con personal técnico  idóneo y suficiente para el adecuado y oportuno cumplimiento de las obligaciones del contrato. este tenía fecha de terminacion inicial  el 11 de mayo y fue  prorrogado hasta el 25 de junio</t>
  </si>
  <si>
    <t>Revisó la documentación adjunta en la solicitud para la elaboración de las órdenes de pago expedidas en este periodo, revisión total de las órdenes de pago diligenciadas, se elaboraron los Certificados de Disponibilidad Presupuestal durante el periodo respectivo, se expidieron los Certificados de Registro Presupuestal, se registraron y resolvieron diariamente todas las solicitudes allegadas a la Subdirección administrativa y financiera mediante el aplicativo Cordis, se elaboraron diariamente las planillas para la aprobación de pagos con las firmas autorizadas, directora de gestión corporativa y Subdirector administrativo y financiero. Se entregaron los informes de Ejecución presupuestal, Reservas y Sivicof. Se registraron, revisaron y anularon los saldos presentados en las Actas de liquidación de los contratos que van concluyendo su término. Se elaboró el informe establecido enumerando las actividades detalladamente sobre los requerimientos expuestos.</t>
  </si>
  <si>
    <t>Se hace acompañamiento al Plan Institucional de Gestión Ambiental PIGA, se consolida el informe de los residuos generados por la entidad, se actualizan los formatos de generación de residuos peligrosos, se genera informe de ingreso de bici-usuarios a la entidad y se remite información al departamento de talento humano para la entrega del incentivo de la ley probici, al igual que al departamento de comunicaciones para la publicación del cómo vamos en bici en el CAD, se realiza apoyo a las comunicaciones y documentos de gestión ambiental, se hace apoyo a la supervisión de los contratos No 180183-0-2018 y 190150-0-2019, para el periodo, se hace la recepción y verificación de los recibos de telefónica celular y fija, se valida y se envía a financiera para el respectivo pago.</t>
  </si>
  <si>
    <t>CONTRATO No. 190132-0-2019  SUSCRITO CON DIANA MARCELA RAMIREZ VILLANUEVA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mayo al 31 de mayo se encargo de validar, crear y presentar las actividades asignadas dentro de la depuracion de la direccion de impuestos de Bogotá.</t>
  </si>
  <si>
    <t xml:space="preserve">CONTRATO: 190131-0-2019 OBJETO: Presentar servicios profesionales para la ejecución de labores relacionadas con la gestión tributaria, la realización de informes y el mejoramiento de procesos, proyección de actuaciones administrativas.  Supervisor: Aleida Fonseca Marin Suscrito con:  DUYIVER ANDRES SANIN ARIAS el 07/02/2019  Fecha de inicio: 12/02/2019 Plazo de ejecución: 6 meses. Fecha de terminación inicial : 11/08/2019 Valor Inicial del Contrato:             $36.438.000 Durante el periodo del 01 al 31 de Mayo de 2019, en cumplimiento del objeto contractual, el contratista efectuó las siguientes actividades:  ¿ Apoyo en la aplicación de encuestas de percepción del servicio y estrategias para incentivar el uso de medios virtuales. ¿ Revisión y elaboración del Informe consolidado de usabilidad e impresiones de los kioscos ¿ Verificación de protocolos de atención presencial en los puntos de atención. ¿ Revisión, tabulación e informe de las encuestas del primer grupo de percepción del servicio año 2019. ¿ Seguimiento y verificación del adecuado soporte técnico para el funcionamiento de los kioscos en los diferentes puntos de atención. ¿ Revisión y tabulación del informe de encuesta telefónica y chat.  </t>
  </si>
  <si>
    <t>CONTRATO No. 190143-0-2019  SUSCRITO CON GUSTAVO ADOLFO ESCOBAR TORRES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mayo al 31 de mayo se encargo de validar, crear y presentar las actividades asignadas dentro de la depuracion de la direccion de impuestos de Bogotá.</t>
  </si>
  <si>
    <t>CONTRATO No. 190142-0-2019  SUSCRITO CON DIEGO FELIPE BERNAL ESPINOSA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mayo al 31 de mayo se encargo de validar, crear y presentar las actividades asignadas dentro de la depuracion de la direccion de impuestos de Bogotá.</t>
  </si>
  <si>
    <t>CONTRATO No. 190141-0-2019   SUSCRITO CON JORGE IVAN SOTELO GAVIRIA FECHA : Febrero 8 de 2019   FECHA DE INICIO  Febrero 12 de 2019  PLAZO DE EJECUCION  3 meses 28 dias  FECHA DE TERMINACION INICIAL  08 de Junio de 2019 Durante el periodo comprendido entre el 01 de mayo al 31 de mayo se encargo de validar, crear y presentar las actividades asignadas dentro de la depuracion de la direccion de impuestos de Bogotá.</t>
  </si>
  <si>
    <t>CONTRATO No. 190140-0-2019  SUSCRITO CON JAIME ANDRES SIERRA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mayo al 31 de mayo se encargo de validar, crear y presentar las actividades asignadas dentro de la depuracion de la direccion de impuestos de Bogotá.</t>
  </si>
  <si>
    <t>CONTRATO No. 190138-0-2019  SUSCRITO CON CRISTIAN ANDRES ROJAS FRANCO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mayo al 31 de mayo se encargo de validar, crear y presentar las actividades asignadas dentro de la depuracion de la direccion de impuestos de Bogotá.</t>
  </si>
  <si>
    <t>CONTRATO No. 190137-0-2019  SUSCRITO CON NICOLAS SUAREZ VILLALBA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mayo al 31 de mayo se encargo de validar, crear y presentar las actividades asignadas dentro de la depuracion de la direccion de impuestos de Bogotá.</t>
  </si>
  <si>
    <t>CONTRATO No. 190135-0-2019  SUSCRITO CON FABIAN RAMIRO VARELA RODRIGUEZ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mayo al 31 de mayo se encargo de validar, crear y presentar las actividades asignadas dentro de la depuracion de la direccion de impuestos de Bogotá.</t>
  </si>
  <si>
    <t>CONTRATO No. 190133-0-2019  SUSCRITO CON YESICA PAOLA LAGUNA BENITEZ  FECHA : Febrero 8 de 2019 FECHA DE INICIO  Febrero 12 de 2019  PLAZO DE EJECUCION  3 meses 28 dias  FECHA DE TERMINACION INICIAL  08 de Junio de 2019  VALOR INICIAL DEL CONTRATO  doce millones setecientos cincuenta y nueve mil setecientos treinta y tres  pesos m/cte ($12.759,733,00)  Durante el periodo comprendido entre el 01 de mayo al 31 de mayo se encargo de validar, crear y presentar las actividades asignadas dentro de la depuracion de la direccion de impuestos de Bogotá.</t>
  </si>
  <si>
    <t>190147-0-2019.  Prestar servicios profesionales para el desarrollo de actividades de seguimiento a la gestión, evaluación de planes y programas, realización de informes y estudios, proyección de actos administrativos, mejoramiento de procesos. Suscrito con: EVER EDWIN GALLEGO LEON el 04/03/2019 Se continúa con las tareas de validación y análisis para efectuar programas de seguimiento sobre población correspondiente a las facilidades de pago generadas por la Oficina de Cobro Prejurídico, durante el mes de MAYO se avanzó en las siguientes acciones:  ¿  De las facilidades de pago otorgadas en mes de marzo y abril de 2019 se implementan 79 tablas en Excel para un mejor control en el seguimiento, de estas facilidades se generaron las pruebas necesarias para la verificación de la información incluida en base, consultando los aplicativos SIT II orientación tributaria y SGDEA Sistema de Gestión de Documentos Electrónicos de Archivo, obteniendo como resultado la generación de los estados de cuenta e imágenes de resoluciones de facilidad de pagos, de Predial y Vehículos en PDF, se analizan las F.P. generadas en el mes de abril y se obtiene los siguientes datos: F.P. OTORGADAS EN EL MES DE ABRIL 2019 DESCRIPCION CANTIDAD  VALOR FACILIDADES DE PAGO UNICAS (94 OBJETOS) 55 $ 781.907.000 FACILIDADES DE PAGO AL DIA 29 $ 35.417.000 OK PAGO TOTAL 1 $ 11.067.000 FACILIDADES DE PAGO EN MORA 15 $ 11.650.000 FACILIDADES SIN CORTE DE PAGO 10 -0- LLAMADAS REALIZADAS (15)  EFECTIVAS (8) PROPONEN ACUERDO PARA PONERSE AL DIA NO EFECTIVAS (7) (NO CONTESTAN, BUZON DE MENSAJES)  ¿  Del total de 235 registros que presentan deuda en el estado de cuenta a 31/12/2018, se verifico el estado de 70 F.P de las 154 F.P que están en proceso de pago y se encontraban al día en el mes de abril FACILIDAD DE PAGO REGISTRAN SALDO 235     FACILIDAD DE PAGO VIGENTES (203) INCUMPLIDAS (49); POSTERIOR ACUERDO 671 (49); EN PROCESO DE PAGO (154) FACILIDAD DE PAGO NO VIGENTES (32); INCUMPLIDAS (32); ANTERIOR ACUERDO 671 (9); POSTERIOR ACUERDO 671 (23)  ¿  Teniendo en cuenta los anteriores datos, se empieza a realizar cobro prejurídico por medio de atención telefónica verificando 70 estados de cuenta, contribuyentes a los que se les informa la deuda, se les expide recibos de pago y se orienta la forma de ponerse al día en sus obligaciones tributarias. FACILIDADES DE PAGO GESTIONADAS (70); OK PAGO TOTAL (8); NO EFECTIVAS (NO CONTESTAN, BUZON DE MENSAJES, ERRONEO) (5); EFECTIVAS GESTIONAN ACUERDO  (14); F.P. AL DIA (43) ¿  Se generan 18 memorandos para la contestación de las solicitudes de información de acreencias que radican a la oficina, obteniendo pruebas de acreencias de 154 contribuyentes. ¿  Se generan 31 OFICIOS para la contestación de las solicitudes de información de LIQUIDACIONES VOLUNTARIAS, SUCESIONES, LIQUIDACIONES CONYUGALES que radican a la oficina, obteniendo las   diferentes pruebas necesarias. ¿  Como parte del retorno del programa propio de la Oficina de Cobro Prejurídico se efectuó apoyo en la atención al público el 03/05/2019, 13/05/2019, 17/05/2019, 21/05/2019, 22/05/2019 y 30/05/2019.</t>
  </si>
  <si>
    <t>CONTRATO No. 190134-0-2019  SUSCRITO CON GUILLERMO HERNAN MURILLO MORALES  FECHA : Febrero 8 de 2019 FECHA DE INICIO  Febrero 14 de 2019  PLAZO DE EJECUCION  3 meses 28 dias  FECHA DE TERMINACION INICIAL  10 de Junio de 2019  VALOR INICIAL DEL CONTRATO  doce millones setecientos cincuenta y nueve mil setecientos treinta y tres  pesos m/cte ($12.759,733,00)  Durante el periodo comprendido entre el 01 de mayo al 31 de mayo se encargo de validar, crear y presentar las actividades asignadas dentro de la depuracion de la direccion de impuestos de Bogotá.</t>
  </si>
  <si>
    <t>CONTRATO No. 190136-0-2019  SUSCRITO CON MARGARITA ROSA CARDENAS ACEVEDO FECHA : Febrero 8 de 2019 FECHA DE INICIO  Febrero 14 de 2019  PLAZO DE EJECUCION  3 meses 28 dias  FECHA DE TERMINACION INICIAL  10 de Junio de 2019  VALOR INICIAL DEL CONTRATO  doce millones setecientos cincuenta y nueve mil setecientos treinta y tres  pesos m/cte ($12.759,733,00)  Durante el periodo comprendido entre el 01 de mayo al 31 de mayo se encargo de validar, crear y presentar las actividades asignadas dentro de la depuracion de la direccion de impuestos de Bogotá.</t>
  </si>
  <si>
    <t>190148-0-2019.  Prestar servicios profesionales para el desarrollo de actividades de seguimiento a la gestión, evaluación de planes y programas, realización de informes y estudios, proyección de actos administrativos, mejoramiento de procesos. Suscrito con: LAURA CATALINA MELO BUITRAGO el 04/03/2019 1.  Se realizó la revisión de los objetos asociados a 83 contribuyentes en el aplicativo de Orientación Tributaria SIT II, para proceder a aplicar los Títulos de Depósito Judicial.  2.  Se generaron los estados de cuenta asociados a cada contribuyente  3.  Se generaron 85 Recibos Oficiales de Pago por el aplicativo de Orientación Tributaria SIT II, con sus correspondientes copias emitidas por la WEB, para Aplicación de Títulos de Depósito Judicial. 4.  Se crearon 83 CORDIS correspondientes a los oficios remitidos al Banco Agrario relacionados con la Aplicación de Títulos de Depósito Judicial 5.  Fueron endosados 120 Títulos de Depósito Judicial a la orden de TESORERÍA DISTRITAL, NIT 899.999.061 de acuerdo a los radicados generados en CORDIS 6.  Fueron escaneados 74 oficios para su correspondiente control y archivo 7.  Revisión en la Caja Fuerte de la Subdirección de Recaudación, Cobro y Cuentas Corrientes de los Títulos de Depósito Judicial a endosarse.  8.  Para el desarrollo de las actividades mencionadas, se realizó la búsqueda de pruebas de los contribuyentes para aplicar los Títulos de Depósito Judicial, tales como generar estados de cuenta, buscar relaciones de pagos, consultar por el módulo de actos oficiales, consulta en la base de datos de cartera de la Oficina de Cobro Coactivo, verificación de cédulas de ciudadanía y/o NIT en Registraduría Nacional y RUES, respectivamente, así mismo en el CORDIS se crearon las etiquetas para la elaboración y envío de los oficios, para la aplicación de títulos en el banco entre otras.  9.  Revisión y análisis de 166 oficios de aplicación de títulos de depósito judicial, con sus correspondientes recibos de pago y pruebas. 10.  Cálculo de estadísticas de la base de datos de la Oficina de Cobro Coactivo respecto a los contribuyentes con mayor cantidad de títulos y asignación de reparto. 11. Solicitud al archivo de gestión de los expedientes correspondientes al nuevo reparto asignado.</t>
  </si>
  <si>
    <t>CONTRATO No. 190139-0-2019  SUSCRITO CON LUIS ALFREDO REINOSO GALVIS FECHA : Febrero 8 de 2019 FECHA DE INICIO  Febrero 13 de 2019  PLAZO DE EJECUCION  3 meses 28 dias  FECHA DE TERMINACION INICIAL  09 de Junio de 2019  VALOR INICIAL DEL CONTRATO  doce millones setecientos cincuenta y nueve mil setecientos treinta y tres  pesos m/cte ($12.759,733,00)  Durante el periodo comprendido entre el 01 de mayo al 31 de mayo se encargo de validar, crear y presentar las actividades asignadas dentro de la depuracion de la direccion de impuestos de Bogotá.</t>
  </si>
  <si>
    <t xml:space="preserve">CONTRATO: 190044-0-2019 OBJETO: Apoyo operativo en la prestación del servicio en los puntos de atención presencial de la SDH, con ocasión del cambio de modelo en la gestión del ICA y la virtualización de trámites Supervisor: Aleida Fonseca Marín Suscrito con: VIVIAN JUDITH ESCARRAGA BUITRAGO, el 04/02/2019 Fecha de inicio: 13/02/2019 Plazo de ejecución: 06 meses Fecha de terminación inicial: 12/08/2019 Valor Inicial del Contrato:             $9.732.000 Durante el periodo del 01 al 31 de mayo de 2019, en cumplimiento del objeto contractual, el contratista efectuó las siguientes actividades:  ¿ Atención a contribuyentes en impuestos de vigencia y años anteriores de vehículos y Predial (736 trámites de vehículos atendidos y 417 trámites de predial atendidos). ¿ Atención al ciudadano en la inscripción y actualización de RIT (78 trámites de RIT atendidos y 15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</si>
  <si>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190149-0-2019 OBJETO: Apoyo operativo en la prestación del servicio en los puntos de atención presencial de la SDH, con ocasión del cambio de modelo en la gestión del ICA y la virtualización de trámites Supervisor: Aleida Fonseca Marín Suscrito con:   LILIANA ALEJANDRA ALVAREZ LAMPREA, el 01/02/2019 Fecha de inicio: 14/02/2019 Plazo de ejecución: 06 meses Fecha de terminación inicial: 13/08/2019 Valor Inicial del Contrato:             $9.732.000 Durante el periodo del 01 al 31 de mayo de 2019, en cumplimiento del objeto contractual, el contratista efectuó las siguientes actividades:   ¿ Atención a contribuyentes en impuestos de vigencia de vehículos y Predial (439 tramites de vehículos atendidos y 626 tramites de predial atendidos). ¿ Atención al ciudadano en la inscripción y actualización de RIT ICA (107 trámites de RIT atendidos y 37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</si>
  <si>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 Se llevo a cabo actualización de documentación del proceso CPR-37 dentro de lo cambios realizados se encontró. ¿ El día 22 de mayo se llevó a cabo reunión con la Subdirección Jurídica de Hacienda para la formulación de dos nuevos indicadores para la vigencia 2019, como resultado de esta sesión se formularon los siguientes indicadores para su respectivo cargue en el sistema ¿ Durante las semanas del 20 al 31 de mayo se llevó a cabo la revisión de Caracterizaciones y documentación de los siguientes procesos: Administración Tributaria Administración y mejora continua del Sistema de Gestión de la Calidad:  Gestión ambiental Gestión Contable Talento Humano Administración y mejora continua del Sistema de Gestión de la Calidad. ¿ Se elaboro propuesta de formato para el seguimiento a la actualización de la documentación con la UT el cual permite conocer el estado de los documentos de acuerdo con la programación establecida y otras características. ¿ Durante la semana del 6 al 10 de mayo se llevaron a cabo mesas de trabajo para socializar la propuesta de mapa de procesos a los siguientes procesos: Asesoría Jurídica Programación presupuestal Administración de bienes en dación de pago Análisis de Hacienda Publica Distrital  Pagos  Como resultado de esto los procesos presentaron sus inquietudes y aportes que se tendrán en cuenta ¿ El 08 de mayo se llevó a cabo con Talento Humano la revisión para identificación de actividades que permitan disminuir las brechas y complementar el Plan de adecuación y sostenibilidad del Sistema Integrado de Gestión Distrital con el referente MIPG. Como resultado de este ejercicio la Subdirección revisara las actividades y se concretara una mesa de trabajo posterior para definir las actividades. ¿ El 13 de mayo se llevó a cabo junto con el área de atención al ciudadano la revisión plan MIPG, tanto del avance de los compromisos ya establecidos como de los necesarios para disminuir las brechas relacionadas con el área, producto de esto se generó el reporte de I trimestre y un borrador que debe validarse con las áreas respectivas para su formalización. ¿ Se consolida la información remitida por los procesos respecto al avance del Plan de adecuación y sostenibilidad del Sistema Integrado de Gestión Distrital con el referente MIPG, quedando pendiente la información correspondiente a Rendición de Cuentas. ¿ El 09 de mayo por delegación de la supervisora del contrato se asistió a capacitación sobre el manejo de SECOP II en cuanto a la supervisión de contratos y el cargue de información, también sobre el manejo del proveedor para solicitar el pago a través de la herramienta, como resultado de esta capacitación se concluyó que la SAC enviara instructivo para su adecuado manejo. ¿ Participación reuniones de supervisión convocadas por la subdirección de asuntos contractuales para la guía de supervisión. </t>
  </si>
  <si>
    <t xml:space="preserve">CONTRATO: 190048-0-2019 OBJETO: Apoyo operativo en la prestación del servicio en los puntos de atención presencial de la SDH, con ocasión del cambio de modelo en la gestión del ICA y la virtualización de trámites Supervisor: Aleida Fonseca Marín Suscrito con:   TULIO CESAR PARRADO REYES, el 11/02/2019 Fecha de inicio: 14/02/2019 Plazo de ejecución: 06 meses Fecha de terminación inicial: 13/08/2019 Valor Inicial del Contrato:             $9.732.000 Durante el periodo del 01 al 31 de mayo de 2019, en cumplimiento del objeto contractual, el contratista efectuó las siguientes actividades: Durante el periodo del 01 al 31 de  mayo de 2019, en cumplimiento del objeto contractual, el contratista efectuó las siguientes actividades:  ¿ Atención a 578 contribuyentes en impuestos de vigencia de Vehículos y Predial (354 tramites de Vehículos atendidos y 224 tramites de predial atendidos) ¿ Atención al ciudadano en la inscripción y actualización de RIT (240 tramites RIT, ICA e Información medios magnéticos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</si>
  <si>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Se certifica el recibo a satisfacción previa entrega y aprobación del cronograma de actividades para la ejecución del contrato. Documento de especificación funcional en un 100%, documento de especificación técnica en un 100%, documento soporte de pruebas unitarias en un 100%, artefactos de desarrollo generados en la etapa de construcción en un 80%, para la Funcionalidad 1 correspondiente a la implementación de la funcionalidad de las mejoras y ajustes normativos en el liquidador de intereses. Documento de especificación funcional en un100%, documento de especificación técnica en un 100%,  documento soporte de pruebas funcionales unitarias en un 100%, artefactos de desarrollo generados en la etapa de construcción en un 100%, actualización de los manuales técnicos en un 100% y ayuda en línea o manual de usuario en un 100%, para la Funcionalidad 2 correspondiente a la implementación de la nueva funcionalidad para la administración de los archivos Sivicof, para que permita la selección de usuarios que puedan ingresar al sistema en este módulo de contraloría Distrital  archivos Sivicof. Documento de especificación funcional en un 100%, documento de especificación técnica en un 100%, para la Funcionalidad 3 correspondiente a la administración de usuario del aplicativo Sico para inhabilitar o bloquear aquellos que no entren al sistema en los últimos 30 días, así como los listados de usuarios con las estadísticas de acceso para control. Se hizo ayuda para la especificación funcional y debes del módulo de cobro coactivo no tributario para el nuevo sistema hacendario de BogData Sap, en las obligaciones especiales No 12 establecidas en los estudios previos, se recuperó el recibo de pago 30058, generado para el proceso de cobro coactivo OGC-21018-1178, el cual fue eliminado y se actualiza el valor real del mismo a lo indicado por la responsable de datos, de acuerdo con la obligación especial 12 de los estudio previos y el informe de actividades del periodo.</t>
  </si>
  <si>
    <t>MAYORGA LARA JAIME(15-FEB-19 - 12-JUN-19),AVILA NIÑO GLORIA INES(13-JUN-19 - 07-JUL-19),MAYORGA LARA JAIME(08-JUL-19 - )</t>
  </si>
  <si>
    <t xml:space="preserve">Durante lo corrido en el mes de mayo de 2019 referente al contrato con el objeto de prestar servicios profesionales para el desarrollo de actividades de seguimiento a la gestión, evaluación de planes y programas, realización de informes y estudios, proyección de actos administrativos, mejoramiento de procesos para la Subdirección del Talento Humano, se adelantaron las siguientes actividades:  Se realiza seguimiento a los siguientes Cordis: 2019ER53265, 2019ER56628, 2018ER126482 Y Correos de Sanitas con fechas 02, 16, 27 y 29 de mayo.  Se realiza conciliación de pagos con informe de Tesorería a las incapacidades pendientes de pago radicadas en el mes de marzo y abril de 2019 generando un nuevo estado de pago.  Ingreso del estado del pago de las incapacidades de EPS Y ARL para los años 2016, 2017 y 2018 a la base de datos Recobros Incapacidades, archivo enviado para conciliación al área contable y migración de datos de nómina SAP.  Se radicó Recobro a las EPS: Compensar, Sanitas, Famisanar, que se encuentran sin pago correspondientes a los años 2016, 2017 y 2018.  Asistencia a las siguientes reuniones:  Recobro Incapacidades, STH (07/05/2019); Actos Administrativos Ejecuciones Fiscales (09 y de mayo 2019); Revisión de Pagos EPS STH (10/05/2019); Plan de Mejoramiento Recobros (17/05/2019); Revisión de Pagos Tesorería SDT (21 y 22 de mayo de 2019).  </t>
  </si>
  <si>
    <t xml:space="preserve">Durante lo corrido en el mes de mayo de 2019 referente al contrato con el objeto de prestar servicios profesionales para el desarrollo de actividades de seguimiento a la gestión, evaluación de planes y programas, realización de informes y estudios, proyección de actos administrativos, mejoramiento de procesos para la Subdirección del Talento Humano, se adelantaron las siguientes actividades:  Se apoyaron las actividades correspondientes al proceso de nombramientos de la convocatoria 328 de 2015.  En el trascurso del mes se ha dado respuesta a las solicitudes de los fondos de pensiones Colfondos, Protección, Porvenir, Old Mutual y FONCEP, se ha avanzado en los reportes de deudas presuntas y reales de las AFP mencionadas y se establecieron acuerdos, para en la medida de lo posible, iniciar la búsqueda de las planillas físicas anteriores al año 2006 ya que estos periodos no se encuentran en formato digital.  Se atendieron oportunamente las 27 solicitudes de retiro parcial o definitivo de cesantías, efectuando el respectivo proceso de cierre de correspondencia en el aplicativo CORDIS.  Se elaboraron 11 actos administrativos correspondientes a solicitudes de reconocimiento y reajuste de primas técnicas.  Adicionalmente se continuó con el apoyo en la emisión de certificaciones laborales y la elaboración de los listados para pago de cuentas AFC.  </t>
  </si>
  <si>
    <t>Se certifica el recibo a satisfacción previa entrega y aprobación del plan de trabajo para este contrato, se reciben en esta cuenta del mes, el control de pares del mes de abril realizado por el contratista de las aplicaciones de estándares y lineamientos establecidos por la Sotic para la construcción y mantenimiento de requerimientos de software con los instrumentos disponibles en la metodología de construcción de software. Documento de especificación funcional en un 100% con el acompañamiento al usuario funcional, documento de especificación técnica en un 100%, documento del plan de pruebas en un 10%, artefactos de desarrollo en un 100%, actualización de los manuales técnicos en un 100% y ayuda en línea o manual de usuario en un 90%, para el requerimiento 1, correspondiente a la implementación de la funcionalidad del calendario de Job de cierres automáticos del sistema PAC, para programarlos en toda la vigencia. Documento de especificación funcional en un 100% con el acompañamiento al usuario funcional, documento de especificación técnica en un 100%, artefactos de desarrollo en un 80%, para el requerimiento 2, correspondiente migración de datos, para el cargue inicial del nuevo sistema hacendario de BogData desde si capital Pac. Documento del plan de pruebas en un 100%, artefactos de desarrollo en un 100%, para el requerimiento 3, correspondiente a la implementación del calendario de job de cierres mensuales. Seguimiento en las pruebas e implementación de las funcionalidades de programación de conceptos de gasto y plantilla Pac para Bogdata - Erp en un 100%, Seguimiento en las pruebas e implementación de las funcionalidades de programación de plantillas de Si capital a Bogdata y preparación de datos de pruebas para validación de entrega de desarrollos Bogdata en un 100%, Seguimiento en las pruebas e implementación de las funcionalidades de programación en la implementación Bogdata, sensibilización entidades con Pac (para Bogdata), para el mes de abril según cronograma proyecto en un 100%,  para el requerimiento 4, correspondiente a los procesos de transformación, pruebas, migración y definición para el nuevo sistema hacendario de Bogdata ERP para el módulo de planeación financiera. Hizo soporte, asesoría y análisis a usuarios funcionales de planeación financiera, en varios casos presentados, relacionados con el cambio del plan de cuentas presupuestal ´para este año 2019 y las correspondientes fuentes de financiación de los fondos de desarrollo local para inicia vigencia 2019. Soporte y asesoría para hacer las reprogramaciones de cuentas por pagar a febrero de 2019. Asistencia a la parametrización de rubros de presupuesto no administrados para los FDL y el acompañamiento en los procesos de constitución e inicio de vigencia. Establecida de acuerdo con las obligaciones especiales del numeral 16 de los estudios previos y el informe de actividades del periodo.</t>
  </si>
  <si>
    <t>MAYORGA LARA JAIME(15-FEB-19 - 12-JUN-19),AVILA NIÑO GLORIA INES(13-JUN-19 - 07-JUL-19),MAYORGA LARA JAIME(08-JUL-19 - ),</t>
  </si>
  <si>
    <t>Durante el mes de mayo el funcionario participó en conjunto con los funcionarios de Transmilenio S.A. en la definición de los registros asociados al SITP en la ECP Bogotá D.C.; participó en la modificación del Procedimiento No. 55P03 sobre la creación de documentos técnicos del grupo de Investigación de la Subdirección de Consolidación, Gestión e Investigación de la DDC; emitió observaciones frente a la continuidad del proceso de aprobación de los anexos de políticas contables de los Entes Públicos distritales; hizo observaciones frente al proceso de creación y revisión de notas a los estados financieros agregados y consolidados de la ECP Bogotá D.C., el Sector de Gobierno Distrital y el Sector Público Distrital; creó en conjunto y socializó el instrumento para la evaluación de la implementación de los lineamientos definidos en la Resolución No. DDC-000003 del 5 de diciembre de 2018; analizó y proyectó borrador de respuesta a la consulta elevada por el IDIPRON identificada con el radicado en la SDH No. 2019ER60782; hizo observaciones al proyecto de resolución para la definición de los lineamientos de la sostenibilidad y la depuración contable en el DASC; asistió a la mesa de trabajo sostenida en las instalaciones de la CGN el 3 de mayo sobre los libros contables a llevar en la ECP Bogotá D.C.</t>
  </si>
  <si>
    <t xml:space="preserve">CONTRATO: 190164-0-2019 OBJETO: Prestar servicios profesionales en temas administrativos, gestión y contractual de competencia de la Subdirección de Educación Tributaria y Servicio de la Secretaria Distrital de Hacienda.  Supervisor: Aleida Fonseca Marin Suscrito con:  ALVARO RAFAEL PACHECO PIMIENTA el 14/02/2019 Fecha de inicio: 18/02/2019 Plazo de ejecución: 06 meses. Fecha de terminación inicial: 17/08/2019 Valor Inicial del Contrato:             $38.922.000 Durante el periodo del 01 al 31 de MAYO de 2019 en cumplimiento del objeto contractual, el contratista efectuó las siguientes actividades:  1- Se apoyó el proyecto de descongestión de trámites con propuesta para el canal virtual. 2- Se actualizó la carpeta del convenio 160292-0-2016, suscrito entre la Secretaria General y la Secretaria Distrital de Hacienda con los informes correspondientes a los períodos junio-diciembre 2017, julio-septiembre de 2018 y  enero-junio 2018.   </t>
  </si>
  <si>
    <t>190160-0-2019</t>
  </si>
  <si>
    <t xml:space="preserve">Se certifica la entrega de los documentos de especificación funcional y de especificació técnica  correspondientes a los requerimientos RQ 257-14-2019 Generación de archivo plano y los artefactpos de desarrollo correspondientes al requerimiento RQ 431-79-2019 Corregir en la forma tramite de pago la liquidación de descuentos por factura cuando se manejan varios rubros   </t>
  </si>
  <si>
    <t>KAREN JULIET CHAVES SANTIAGO</t>
  </si>
  <si>
    <t>ACEVEDO RAMIREZ ALBA PAULINA</t>
  </si>
  <si>
    <t>190161-0-2019</t>
  </si>
  <si>
    <t xml:space="preserve">Se certifica el acompañamiento para elaboración del Documento de especificación funcional, etrega del documento de especificación técnica y de los artefactos de desarrollo generados en la etapa de construcción así como del documento soporte de pruebas unitarias correspondietes al requerimiento RQ2019-163 </t>
  </si>
  <si>
    <t>FERNANDO TORRES VALENCIA</t>
  </si>
  <si>
    <t>ACEVEDO RAMIREZ ALBA PAULINA(19-FEB-19 - 05-MAY-19),GUIO RAMIREZ GUILLERMO ENRIQUE(06-MAY-19 - 24-MAY-19),ACEVEDO RAMIREZ ALBA PAULINA(25-MAY-19 - )</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</si>
  <si>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($16.894.600) Dieciséis Millones Ochocientos Noventa y Cuatro Mil Seiscientos Pesos que equivalen al 59% de ejecución, quedando un saldo por ejecutar por valor de ($11.594.326) Once Millones Quinientos Noventa y Cuatro Mil Trescientos Veintiséis Pesos.</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</si>
  <si>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($16.728.967) Dieciséis Millones Setecientos Veintiocho Mil Novecientos Sesenta y Siete Pesos que equivalen al 58.7% de ejecución, quedando un saldo por ejecutar por valor de ($11.759.959) Once Millones Setecientos Cincuenta y Nueve Mil Novecientos Cincuenta y Nueve Pesos.</t>
  </si>
  <si>
    <t xml:space="preserve">-El día miércoles 8 de mayo se realizó mesa de trabajo con el proceso de proyectos especiales, con el fin definir la planeación para la realización de la encuesta de satisfacción del proceso - El día 9 de mayo se realizo mesa de trabajo con el proceso de </t>
  </si>
  <si>
    <t>El contratista brindó asesoría la Dirección Distrital de Cobro, la Dirección Distrital de Presupuesto y la Dirección Distrital de Contabilidad, apoyando el proceso de caracterización y documentación de cada uno de estos procesos acorde al nuevo mapa de procesos.</t>
  </si>
  <si>
    <t>190179-0-2019 Prestar servicios profesionales para el desarrollo de actividades de seguimiento a la gestión apoyo jurídico y contractual a solicitudes en la Subdirección de Planeación e Inteligencia Tributaria. Suscrito con:    JOSE IGNACIO GUTIERREZ ROJAS, el 18/02/2019 Fecha de inicio: 22/02/2019 Plazo de ejecución: 06 meses Fecha de terminación inicial: 21/08/2019 Valor Inicial del Contrato:             $38.922.000 AVANCE MES DE MAYO: ¿ Informe mensual de actividades correspondiente al mes de mayo</t>
  </si>
  <si>
    <t>Apoyó con reuniones de seguimiento a las actividades del Proyecto de Inversión 714 Realizó los ajustes requeridos a los documentos técnicos de los procesos de selección del Proyecto de inversión 714 en curso. Apoyó las actividades técnicas de los procesos de selección del proyecto 714</t>
  </si>
  <si>
    <t>CCertifico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($16.397.700) Dieciséis Millones Trescientos Noventa y Siete Mil Setecientos Pesos que equivalen al 57.6% de ejecución, quedando un saldo por ejecutar por valor de ($12.091.226) Doce Millones Noventa y Un Mil Doscientos Veintiséis Pesos.</t>
  </si>
  <si>
    <t xml:space="preserve">Durante lo corrido en el mes de mayo de 2019 referente al contrato con el objeto de prestar servicios profesionales para el desarrollo de actividades de seguimiento a la gestión, evaluación de planes y programas, realización de informes y estudios, proyección de actos administrativos, mejoramiento de procesos para la Subdirección del Talento Humano, se adelantaron las siguientes actividades:  Se registraron los pagos ingresados por concepto de pago de incapacidades médicas para las vigencias 2016, 2017 y 2018.   Se alimentó la base de incapacidades de 2016 y 2017 con el reporte de pagos generado por tesorería.  Se elaboraron las fichas de saneamiento contable de las EPS Saludcoop, Cafesalud, Salud Total, Aliansalud con el respectivo informe de conciliación de pago de incapacidades en apoyo con la Subdirección de Gestión Contable.  Se realizó la depuración de las bases de incapacidades para las vigencias 2016, 2017 y 2018 de la EPS Compensar.    Se apoyó en la elaboración de los formatos y recolección de la documentación para el nombramiento de personal en modalidad de planta temporal.   Durante el mes de mayo de 2019 se participó en las reuniones convocadas para la revisión del tema de incapacidades en conjunto con las áreas de Tesorería Distrital, Subdirección del Talento Humano y SAP.  </t>
  </si>
  <si>
    <t>190180-0-2019 Prestar servicios profesionales para el desarrollo de actividades de seguimiento a la gestión, evaluación de planes y programas, realización de informes y estudios, proyección de actos administrativos y mejoramiento de procesos. Suscrito con:   LUISA CAROLINA FIGUEROA RUEDA Plazo de ejecución: 06 meses Valor Inicial del Contrato:             $38.922.000 Durante el mes de Mayo de 2019 la contratista proyectó  respuesta a 2 derechos de petición, 2 autos de estudio de recurso de reposición, 2 solicitudes internas y 20 fallos de recursos de reconsideración y de revocatoria directa asignados para firma del Jefe de la Oficina de Recursos, asi como el estudio de procedencia de 14 recursos radicados en la presente vigencia en la Oficina de Recursos Tributarios.</t>
  </si>
  <si>
    <t>190177-0-2019 Prestar servicios profesionales para la documentación de los procesos de registro de la información, administración funcional del sistema, planeación e inteligencia tributaria en el marco de la implementación de Bogdata Suscrito con:  DIANA MARCELA TAUTIVA GONZALEZ, el 19/02/2019 Fecha de inicio: 25/02/2019 Plazo de ejecución: 06 meses Fecha de terminación inicial: 24/08/2019 Valor Inicial del Contrato:             $38.922.000 AVANCE MES DE MAYO: Informe mensual de actividades correspondiente al mes de mayo</t>
  </si>
  <si>
    <t xml:space="preserve">190176-0-2019.  Prestar servicios profesionales para apoyar la identificación de los registros de Cartera Cobrable de la DIB Suscrito con: SERGIO AUGUSTO BELTRAN MARTÍN el 04/03/2019 Fecha de inicio: 25/02/2019 Plazo de ejecución: 6 meses. Fecha de terminación inicial: 24/08/2019 Valor Inicial del Contrato:             $37.062.000 Actividades desarrolladas en relación con las obligaciones contractuales: 1. Rechazos de solicitudes de facilidad de pago   ER                          EE                          CAUSAL 2019ER28202 2019EE88256 Excede Plazo 2019ER30150 2019EE90498 Excede el Plazo / Calidad de actuación 2019ER32272 2019EE90696 Monto de la Deuda 2019ER30576 2019EE90527 Obligaciones Incompletas 2019ER27429 2019EE88203 Calidad de la actuación 2019ER31941 2019EE90674 Excede el Plazo / Calidad de actuación 2019ER27239 2019EE88174 30% Totalidad de impuestos  2. Facilidades de pago aprobadas   2019ER26650 2019EE108575 2019ER27062 2019EE108534 2019ER32651 2019EE103974 2019ER32997 2019EE103959 2019ER33111 2019EE103964 2019ER32651 2019EE103974 2019ER32453 2019EE103977 2019ER33102 2019EE103981  </t>
  </si>
  <si>
    <t>La contratista cumplió con las obligaciones establecidas en el contrato, dentro de las cuales se destacan: Realizó pruebas unitarias mandante 300 ambiente QA aplicación BogData ¿ Módulo Presupuesto ¿ desarrollos de ejecución y pruebas integrales mandante 300   ambiente QA aplicación BogData ¿ Módulo Presupuesto ¿ script de pruebas de ejecución y modificaciones presupuestales al presupuesto.</t>
  </si>
  <si>
    <t>190175-0-2019 Prestar servicios profesionales para la documentación de los procesos de registro de la información, administración funcional del sistema, planeación e inteligencia tributaria en el marco de la implementación de Bogdata. Suscrito con:   MARÍA PATRICIA RODRÍGUEZ RODRÍGUEZ, el 19/02/2019 Fecha de inicio: 26/02/2019 Plazo de ejecución: 06 meses Fecha de terminación inicial: 25/08/2019 Valor Inicial del Contrato:             $38.922.000 AVANCE MES DE MAYO: ¿ Informe mensual de actividades correspondiente al mes de mayo</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</si>
  <si>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($16.563.333) Once Millones Quinientos Noventa y Cuatro Mil Trescientos Treinta y Tres Pesos que equivalen al 28.6% de ejecución, quedando un saldo por ejecutar por valor de ($41.408.334) Cuarenta y Un Millones Cuatrocientos Ocho Mil Trescientos Treinta y Cuatro Pesos.</t>
  </si>
  <si>
    <t>La contratista realizó la revisión, análisis, consolidación y emisión de conceptos de los Proyectos de Acuerdo Nos. 061, 186, 189, 195, 209, 222, 223, 224, 226, 228, 233, 234, 239, 241 y 246 de 2019; elaboró comunicados a la Secretaría de Gobierno de los Proyectos normativos; participó en reuniones y mesas de trabajo: Consejo Afrodescendientes, Comité Operativo Distrital de Infancia y Adolescencia; apoyó en la consolidación de la matriz de recaudo de ICA 2018.</t>
  </si>
  <si>
    <t>La contratista realizó la revisión, análisis, consolidación y emisión de conceptos de los Proyectos de Acuerdo Nos. 119, 219, 229, 231, 238, 240, 156, 202, 205, 207 y 212 de 2019; consolidó la evolución de desempeño de los municipios a 2018 en lo concerniente a los formatos asignados; registró los indicadores de primer trimestre de 2019 de las Subredes Integradas de Servicios de Salud; asistió a capacitaciones y reuniones asignadas.</t>
  </si>
  <si>
    <t xml:space="preserve">El reporte correspondiente al  mes de mayo es el siguiente: 1. Participación de las reuniones de retroalimentación de las áreas asignadas en temas relacionados con la sostenibilidad y mejoramiento de los scripts que conforman los proyectos de la oficina asesora de planeación 2. Asesorías necesarias para las mejoras y correcciones durante los procesos desarrollados de los scripts de cada una de las áreas determinadas, gestionando su continuidad y logros esperados 3. Apoyo metodológico en el seguimiento de los procesos establecidos en las pruebas integrales, identificando los tipos de errores presentados durante el desarrollo de los diferentes scripts 4. Participación activa en la logística para que se efectuaran los escenarios determinados en cada una de las pruebas integrales de HCM, TRM, MM, Activos fijos de contabilidad, endoso de cuentas por pagar de tesorería y así mismo, poder garantizar la mejora continua de los alcances logrados en la gestión de proyectos </t>
  </si>
  <si>
    <t>190199-0-2019 Prestar servicios profesionales para el desarrollo de actividades de seguimiento a la gestión, evaluación de planes y programas, realización de informes y estudios, proyección de actos administrativos y mejoramiento de procesos. Suscrito con:   MARTHA LILIANA UMAÑA ACOSTA Plazo de ejecución: 06 meses Valor Inicial del Contrato:             $34,134,000.00) 1.  Se realizó la revisión de los objetos asociados a 127 contribuyentes en el aplicativo de Orientación Tributaria SIT II, para proceder a aplicar los Títulos de Depósito Judicial.  2.  Se generaron 127 procesos para cada uno de los siguientes aplicativos: estados de cuenta ICA, Predial, Vehículos, reportes de deudas, actos administrativos, 100 reportes de personas vivas o fallecidas. 3.  Se generaron 89 Recibos Oficiales de Pago por el aplicativo de Orientación Tributaria SIT II, con sus correspondientes copias emitidas por la WEB, para Aplicación de Títulos de Depósito Judicial. 4.  Se crearon 79 CORDIS correspondientes a los oficios remitidos al Banco Agrario relacionados con la Aplicación de Títulos de Depósito Judicial 5.  Fueron endosados 82 Títulos de Depósito Judicial a la orden de TESORERÍA DISTRITAL, NIT 899.999.061 de acuerdo a los radicados generados en CORDIS, correspondientes a 1 oficio. 6.  Se solicitaron al archivo expedientes para archivar soportes de los títulos aplicados. 7.  Se solicitaron al archivo expedientes para determinar conducta a seguir con  la aplicación de títulos. 8.  Se escanearon y crearon expedientes en el sistema para 71 oficios (aplicación de títulos)  con 170 anexos, de los contribuyentes a quienes ya fueron aplicados los títulos tramitados.   9.  Para el desarrollo de las actividades mencionadas, se realizó la búsqueda de pruebas de los contribuyentes para aplicar los Títulos de Depósito Judicial, tales como generar estados de cuenta, buscar relaciones de pagos, consultar por el módulo de actos oficiales, consulta en la base de datos de cartera de la Oficina de Cobro Coactivo, verificación de cédulas de ciudadanía y/o NIT en Registraduría Nacional y RUES, respectivamente, así mismo en el CORDIS se crearon las etiquetas para la elaboración y envío de los oficios, para la aplicación de títulos en el banco, entre otras.</t>
  </si>
  <si>
    <t xml:space="preserve">Durante lo corrido en el mes de mayo de 2019 referente al contrato con el objeto de desarrollar las jornadas de capacitación previstas en el Plan Institucional de Capacitación - PIC dirigidas a los funcionarios de la Secretaría Distrital de Hacienda; conforme al Anexo Técnico, para el Grupo No. 2 que corresponde a programas técnicos específicos, se adelantaron las siguientes actividades:  Se culminó el curso de Auditores Internos, el cual inició el día 28 de marzo, durante el mes de abril las sesiones realizadas fueron los días 04, 11 y 25 y el 02 de mayo fue la última sesión.   Se recibieron los reportes de asistencia respectivos, el informe final con los resultados de la encuesta de satisfacción y los diplomas.   En cuanto al informe de la capacitacion ejecutada, para el curso ¿Certificación de Auditores Lideres IRCA en ISO 9001:2015¿, el cual fue presentado por la Universidad Nacional de Colombia el 22 de abril, aun no se ha modificado con las observaciones realizadas por cuanto el Ente certificador no ha emitido las calificaciones sobre el examen final, este es un proceso que demora aproximadamente 3 meses ya que se hace en el extranjero y hasta que no se tenga el resultado no es posible completar el informe final con las especificaciones solicitadas al contratista.  De otra parte, a través de correo electrónico del 07 de mayo de 2019, se informó que la Secretaría Distrital de Hacienda inicia a partir  del segundo semestre la salida en vivo correspondiente a la implementación de la solución tecnológica SAP, para los servicios que gestionan los procesos misionales y de apoyo de la Entidad, razón por la cual es necesario que todos los servidores públicos participen en el entrenamiento sobre el uso de la herramienta tecnológica, lo cual tendrá un alto impacto en los procesos de la Entidad.   Por lo anterior y con el objetivo de asegurar el curso normal del plan de entrenamiento SAP, se informó al contratista que se requiere ajustar el cronograma y retomar las capacitaciones a partir del mes de julio de 2019. </t>
  </si>
  <si>
    <t xml:space="preserve">Durante lo corrido en el mes de mayo de 2019 referente al contrato con el objeto de desarrollar las jornadas de capacitación previstas en el Plan Institucional de Capacitación ¿ PIC dirigidas a los funcionarios de la Secretaría Distrital de Hacienda, conforme el anexo técnico, para el Grupo N.º 1 Temas de formación y Grupo N.º 3 Temas de formación en herramientas informáticas, se adelantaron las siguientes actividades:  Se ejecutaron los cursos de Excel Avanzado y Modelaje Financiero en Excel, en total se realizaron 4 sesiones, de cada uno durante el mes de mayo.  Se realizó revisión de los informes finales de las capacitaciones ejecutadas durante el mes de mayo, los cuales fueron presentados para pago.  De otra parte, a través de correo electrónico del 07 de mayo de 2019, se informó que la Secretaría Distrital de Hacienda inicia a partir  del segundo semestre la salida en vivo correspondiente a la implementación de la solución tecnológica SAP, para los servicios que gestionan los procesos misionales y de apoyo de la Entidad, razón por la cual es necesario que todos los servidores públicos participen en el entrenamiento sobre el uso de la herramienta tecnológica, lo cual tendrá un alto impacto en los procesos de la Entidad.   Por lo anterior y con el objetivo de asegurar el curso normal del plan de entrenamiento SAP, se informó al contratista que se requiere ajustar el cronograma y retomar las capacitaciones a partir del mes de julio de 2019. </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</si>
  <si>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mayo de 2019, se deja constancia que el contratista prestó los servicios de Soporte, mantenimiento y actualización del software especializado en gestión de Riesgo de Mercado, fundamentado en la metodología VaR, conforme a los avances normativos y técnicos.Dichos servicios fueron verificados y aprobados por el Supervisor.</t>
  </si>
  <si>
    <t>A la fecha de corte, el contratista ha prestado los servicios acorde con lo estipulado en la oferta y en los estudios previos. Se registran desembolsos por valor de $7.835.338 que equivalen a un avance de ejecución del 10% sobre el valor total del contrato, quedando un saldo por ejecutar de $67.164.662.  El supervisor certifica que ha verificado el cumplimiento por parte del contratista, del pago oportuno de los aportes al sistema de seguridad integral en salud, mediante la certificación de Revisor Fiscal que reposa en la carpeta de supervisión.</t>
  </si>
  <si>
    <t>A la fecha de corte, el contratista ha prestado los servicios acorde con lo estipulado en la oferta y en los estudios previos. Se registran desembolsos por valor de $4.619.487 que equivalen a un avance de ejecución del 10% sobre el valor total del contrato, quedando un saldo por ejecutar de $40.380.513.  El supervisor certifica que ha verificado el cumplimiento por parte del contratista, del pago oportuno de los aportes al sistema de seguridad integral en salud, mediante la certificación de Revisor Fiscal que reposa en la carpeta de supervisión.</t>
  </si>
  <si>
    <t xml:space="preserve">CONTRATO No. 190216-0-2019 OBJETO Prestar servicios profesionales en el apoyo de la conciliación de saldos correspondientes a los rechazos de los pagos de  FIMPROEX por los impuestos al consumo, planteando campañas, estrategias, programas y acciones para el control de los mismos. VALOR TOTAL DEL CONTRATO Ochenta y un millones ciento dieciséis mil seiscientos sesenta y siete ($81.116.667,00) -pesos colombianos- incluido el impuesto al valor agregado (I.V.A.), cuando a ello hubiere lugar, y demás impuestos, tasas, contribuciones, de carácter nacional y/o distrital legales, costos directos e indirectos.  CONTRATISTA Clara Inés Vargas Malagón FECHA DE SUSCRIPCIÓN 7 de marzo de 2019 FECHA DE INICIO 18 de marzo de 2019 PLAZO INICIAL  El plazo de ejecución será de DOCE (12) meses. En todo caso, con prescindencia de la fecha de perfeccionamiento, el plazo no podrá exceder del 31 de diciembre de 2019, contados a partir de la suscripción del acta de iniciación u orden de ejecución, previa aprobación de la garantía única y expedición del registro presupuestal. PLAZO FINAL  31 de diciembre de 2019 1.   Realizó respecto a la obligación número uno, relacionada con la gestión cada uno de los registros que se le repartan, correspondientes a los cobros de los impuestos al consumo efectuados por la Secretaria Distrital de Hacienda, rechazados y devueltos por el FIMPROEX, las acciones que se detalladas en el informe de supervisión n a continuación.  2. Se verificó que la Contratista, cumplió con las demás cláusulas de los estudios previos correspondiente a las obligaciones especiales, durante la ejecución del contrato para el período 01/05/2019 al 31/05/2019, soportado en la lista de chequeo del mes de mayo de 2019. </t>
  </si>
  <si>
    <t>Las actividades realizadas por el ingeniero analista se orientaron a corrección de la información registrada en SIT II,  Soportes Tributarios, Cuenta Corriente y Actos Oficiales,  se dio tramite a los Rqs asignados por el Sistema de Solicitud de Requerimientos SSR. Lo anterior para garantizar que la información registrada en SIT II sea confiable y de alta calidad de acuerdo a los lineamientos dados por el área de impuestos y sea confiable y de alta calidad para migración al nuevo CORE Bogdata</t>
  </si>
  <si>
    <t xml:space="preserve">Durante el mes de mayo de radicó con cordis 2019IE11887 de mayo 10 de 2019 en la Subdirección Administrativa y Fianciera la certificación de cumplimiento, que para este contrato era un único pago de $11.287.505,  </t>
  </si>
  <si>
    <t xml:space="preserve">Contrato 190231-0-2019. Objeto: Prestar servicios profesionales para la ejecución de labores relacionadas con las actuaciones administrativas de la Oficina de Gestión del Servicio. Fecha de inicio: 01/04/2019 Plazo de ejecución: 06 meses Fecha de terminación inicial: 30/09/2019 Valor Inicial del Contrato:             $ 38.922.000 Durante el periodo del 01 al 30 de mayo de 2019, en cumplimiento del objeto contractual, el contratista efectuó las siguientes actividades:  ¿ Se dio respuesta a los escritos asignados. ¿ Los cordis asignados se encuentran debidamente finalizados. ¿ Se proyectaron 60 respuestas para los organismos de control y los ciudadanos. ¿ Se generaron los respectivos cordis de salida.  </t>
  </si>
  <si>
    <t>CONTRATO No. 190178-0-2019  OBJETO Prestar servicios profesionales para el desarrollo de actividades de caracterización, calificación y perfilamiento de los contribuyentes administrados por la DIB; prestar apoyo en los requerimientos de información asignados a la oficina de Inteligencia Tributaria VALOR TOTAL DEL CONTRATO $38.922.000 CONTRATISTA ANDRES ALEJANDRO ORJUELA TRUJILLO FECHA DE SUSCRIPCIÓN 29/03/2019 FECHA DE INICIO 04/04/2019 PLAZO INICIAL Seis (6) Meses PLAZO FINAL   Seis (6) Meses  Informe mensual de actividades correspondiente al mes de Mayo 2019</t>
  </si>
  <si>
    <t xml:space="preserve">contrato 190174 - 0 -2019 .Prestar servicios profesionales para la documentación de los procesos de registro de la información, adminsitración funcional del sistema, planeación e inteligencia tributaria en el marco de la implementacion de Bogdata. en el mes de abril el contratista cumplió con las obligaciones contractuales y presenta informe de actividades detallado. avance mes de mayo: Informe mensual de actividades correspondiente al mes de mayo </t>
  </si>
  <si>
    <t>190233-0-2019</t>
  </si>
  <si>
    <t>Durante el mes se cumple con el objeto del contrato de prestación de servicios profesionales para apoyar al proceso de nómina de Concejo de Bogotá, y a la Dirección Financiera en los asuntos propios de la dependencia,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</si>
  <si>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CONTRATO No. 190232-0-2019 OBJETO  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  VALOR TOTAL DEL CONTRATO Treinta millones Doscientos Cuarenta y Seis Mil pesos ($30.246.000.00) CONTRATISTA JOAQUÍN ANTONIO RODRÍGUEZ VILLEGAS FECHA DE SUSCRIPCIÓN 01/04/2019 FECHA DE INICIO 04/04/2019 PLAZO INICIAL Seis (06) meses PLAZO FINAL  Seis (06) meses SUPERVISOR  José Yesid Yopasa Amaya  Jefe Oficina De Inteligencia Tributaria Durante el periodo comprendido entre el 01 de mayo y 31 de mayo se entregó por parte del contratista: INFORME DE SUPERVISIÓN MES DE MAYO</t>
  </si>
  <si>
    <t>190235-0-2019</t>
  </si>
  <si>
    <t>El contratista hizo entrega de los artefactos de desarrollo correspondientes a los requerimientos 2019-162 proceso 31, 2019-177 proceso 280, 2019-203 proceso 305 y 2019-341 proceso 67</t>
  </si>
  <si>
    <t>LUIS ALFONSO MEJIA ARDILA</t>
  </si>
  <si>
    <t>En el mes de mayo de 2019 respecto al contrato con Transporte y Logística Mudanzas El Nogal SAS No. 190224-0-2019, se recibió el servicio de 41 traslados en furgón de 6,0 toneladas y de 5 traslado en furgón de 3,5 toneladas; para un acumulado de 58 traslados en furgón de 6,0 toneladas y de 6 trasladas en furgón de 3,5 toneladas.. La ejecución acumulada del contrato es 14%.  La ejecución financiera 57%.</t>
  </si>
  <si>
    <t>La contratista cumplió con las obligaciones establecidas en el contrato, destacándose:  1) Realizó seguimiento a los instructivos y al Plan de cuentas del FUT y CHIP con los respectivos protocolos que se descargan de la plataforma CHIP, con el fin de Homologar las cuentas de Inversión, Ingreso, Funcionamiento, Reservas, Vigencias Futuras y su respectiva Fuente de Financiación. 2) Actualizó el manual de generación de reportes FUT Presupuestal, del aplicativo de CHIP-FUT Local, de acuerdo a los cambios del Plan de cuentas presupuestal y a los reportes del trimestre Enero-Marzo 2019, y se identificó los ajustes que se deben realizar en la parametrización del sistema. 3). Validó que las ejecuciones presupuestales tuvieran consistencia con la información reportada en SIRECI con la herramienta del aplicativo SICEP.  4). Elaboró simulador del Visor de Desempeño Fiscal para aplicarlo trimestralmente y anualmente con la información presupuestal de la Secretaría Distrital de Hacienda, con el fin de medir si el comportamiento de la entidad es Favorable de acuerdo a la calificación de los indicadores indicados por la DNP en la circular 0006-4 del 12 de abril de 2019.  5). Verificó con base en lo estipulado en el Decreto 412 de 2018 y Documento CPC del Dane cada posición presupuestaria con su respectivo alcance y aplicación, realizando la homologación con la respectiva cuenta de Chip y Código de Fut. 6). Elaboró respuesta a la solicitud realizada por la Personería de Bogotá D.C. 7). Elaboró la descripción de consulta del rubro que se debe crear en el Plan de Cuentas Presupuestal Servicios de seguros de vida colectiva.</t>
  </si>
  <si>
    <t>El contratista prestó el servicio de canales de datos e internet durante el mes de mayo sin contratiempos mayores. Todavía no se genera facturación. Los informes de disponibilidad se encuentran al día. A la fecha el contrato se encuentra en normal ejecución y se ha ejecutado en un 17%.</t>
  </si>
  <si>
    <t xml:space="preserve">CONTRATO No. 190238-0-2019 OBJETO 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   VALOR TOTAL DEL CONTRATO 32.922.000 CONTRATISTA ISABEL CARRERO ROJAS FECHA DE SUSCRIPCIÓN 04/04/2019 FECHA DE INICIO 08/04/2019 PLAZO INICIAL Seis (6) mes (es) contados a partir de la suscripción del acta de iniciación u orden de ejecución, previa aprobación de la garantía única y expedición del registro presupuestal. En todo caso, con prescindencia de la fecha del acta de inicio, el plazo no podrá exceder del 31 de octubre de 2019.  Durante el periodo comprendido entre el 1 al 31 de mayo de 2019, se han ejecutado actividades que se desprenden del objeto del contrato, tales como reuniones con el supervisor para mostrar avances del contrato, recopilación de información, con la cual se crearon 30 marcos conceptuales por tema y subtema en word, las cuales contienen entre otros un glosario de los términos no comunes, se creó en Excel un índice de consulta por orden alfabético y por temas y  hojas en Excel  de información actualizada para liquidar el impuesto predial unificado, las cuales fueron entregadas en una memoria física.  </t>
  </si>
  <si>
    <t>190124-0-2019</t>
  </si>
  <si>
    <t xml:space="preserve">Durante el periodo de ejecución del contrato entre febrero 3 de 2019 y mayo 31 de 2019, se han realizade las siguientes actividades: OBLIGACIONES GENERALES : Se han cumplido las obligaciones generales delcotrato.  OBLIGACIONES ESPECIALES  1. Emitió, revisó y actualizó la calificación el 26 de noviembre de 2018, la cual se encuentra en proceso de revisión de acuerdo con fechas que se están coordinando con el Supervisor del Contrato. 2.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No.190124-0-2019 envió la factura No. G2043958 el 21 de febrero de 2019 por la suma de USD52.000 cincuenta y dos mil dólares americanos, cuyo pago se realizó en su totalidad a la TRM3110,29 vigente 25 de febrero de 2019 (fecha del pago), para un equivalente de COP161.735.080. Moody¿s Investors Service otorgó a Bogotá D.C. un descuento por la suma de USD8.000 por contar con las dos calificaciones vigentes, Largo Plazo y Local, con lo cual el valor del pago resulto por la suma de USD52.000. Finalmente, producto de la diferencia entre el valor proyectado de la TRM y el valor efectivo de pago incluido el descuento, resulto un saldo de $50.223.320 a favor de la Secretaría Distrital de Hacienda, el cual se canceló por solicitud realizada el 26 de febrero de 2019 al responsable del presupuesto de la Unidad Ejecutora No. 03.   ORDEN  DE PAGO   FECHA  VALOR TOTAL PAGADO 53    25-02-2019 161.735.080 El informe de la calificación asignada el 26 de noviembre de 2018 se encuentra vigente y está sujeto de revisión por parte de la Calificadora durante el periodo de ejecución del presente contrato, en la fecha acordada con el supervisor del mismo. El reporte de calificación se encuentra publicado en la página Web de la Secretaría Distrital de Hacienda para consulta pública en el siguiente enlace:  http://www.shd.gov.co/shd/sites/default/files/files/credito_publico/calificaciones_riesgo/externas/2018/moodys26112018.pdf  Actualemnte la Calificación esta en proceso de revisión, Una vez la Calificadora envie el Reporte de calificación, sera publicado en la página Web de la Calificadora y de la Secretaría Distrital de Hacienda para consulta pública.  El supervisor del contrato de prestación de servicios No.190124-0-2019 del 6 de febrero de 2019, certifica que Moody¿s Investors Service, identificado con NIT 1011044002001, ha cumplido con el objeto y las obligaciones estipuladas en los estudios previos, a mayo 31 de 2019.  Para constancia se firma a 31 de mayo de 2019    DAVID MANUEL GÓMEZ BOLÍVAR  Subdirector de Financiamiento con Otras Entidades  Supervisor  </t>
  </si>
  <si>
    <t>MOODY'S INVESTORS SERVICE</t>
  </si>
  <si>
    <t>CONTRATO No.  190239-0-2019 Fecha de firma del contrato: 04 de abril de 2019 Objeto del Contrato: Apoyar la gestión de la Oficina de Liquidación, mediante la elaboración de un repositorio de minutas, para ser aplicado a las diversas tipologías en las situaciones que se presenten dentro del proceso de liquidación y generar los respectivos actos de prueba según corresponda. Nombre del contratista:  CARLOS MARIO DOMINGUEZ RODRIGUEZ Identificación del contratista:  19.422.677 Fecha de iniciación del contrato: 10 de abril de 2019 Fecha de terminación del contrato:  9 de octubre de 2019 Valor del contrato: 34.134.000 Durante el periodo comprendido entre el 01 de mayo de 2019 y el 31 de mayo de 2019, se han ejecutado actividades que se desprenden del objeto del contrato, tales como estudio y análisis de la casuística establecida en materia de impuesto predial unificado, con el fin de apoyar las diferentes hipótesis previamente definidas y aprobadas por la supervisión. Así mismo se han sostenido reuniones conjuntas con el supervisor, con el fin de revisar y aprobar los fundamentos jurídicos de cada una de las hipótesis determinadas en los formatos. Por otra parte, se ha continuado con la ejecución de las actividades que se desprenden del objeto del contrato tales como la construcción de una tabla de verificación jurídica que contiene las normas constitucionales, las leyes, los decretos, los Acuerdos, las resoluciones y la jurisprudencia que resultan aplicables al impuesto predial unificado aplicable a los formatos asignados.</t>
  </si>
  <si>
    <t>190222-0-2019</t>
  </si>
  <si>
    <t>Ppago y entrega  del papel de seguridad pendientes, previo revisión a satisfacción por parte del supervisor del contrato.</t>
  </si>
  <si>
    <t>FEC SUMINISTROS Y SERVICIOS SAS</t>
  </si>
  <si>
    <t xml:space="preserve">CONTRATO No. 190241-0-2019 OBJETO Prestar servicios profesionales de apoyo en el manejo, depuración, validación y disposición de bases de datos, así como en la ejecución de estrategias masivas o semimasivas y en el seguimiento y control de la gestión de la Oficina General de Fiscalización. VALOR TOTAL DEL CONTRATO TREINTA Y OCHO MILLONES NOVECIENTOS VEINTIDOS MIL PESOS MONEDA CORRIENTE ($38.922.000) Incluido IVA si a ello hay lugar y demás impuestos, tasas, contribuciones de carácter nacional y/o distrital legales, costos directos o indirectos a que haya lugar. CONTRATISTA Carmen Cecilia Lozano Gutiérrez C.C. N° 52.030.774 FECHA DE SUSCRIPCIÓN 8 de abril de 2019 FECHA DE INICIO 12 de abril de 2019 PLAZO INICIAL El plazo de ejecución será de seis meses (6), contados a partir de la suscripción del acta de iniciación u orden de ejecución, previa aprobación de la garantía única y expedición del registro presupuestal. En todo caso con prescindencia de la fecha del acta de inicio, el plazo no podrá exceder del 31 de octubre de 2019.  PLAZO FINAL   El plazo de ejecución será de seis meses (6), contados a partir de la suscripción del acta de iniciación u orden de ejecución, previa aprobación de la garantía única y expedición del registro presupuestal. En todo caso con prescindencia de la fecha del acta de inicio, el plazo no podrá exceder del 31 de octubre de 2019. 1. Reporte de los ajustes y correcciones de calidad y consistencia de la información, del PROGRAMA PLIEGO DE CARGOS MEDIOS MAGNÉTICOS. 2. Bases de datos para generar el cordis masivo, notificación por aviso y resumen de secuencias, para 945 contribuyentes para proferir Pliego de Cargos Medios Magnéticos: Base de datos para la generación masiva de 489 oficios persuasivos Programa Omisos ICA parciales (omisos parcialesica_fu2016) y capacitación herramienta informática BI consultas Analíticas/ Medios Magnéticos/ artículo 1 vigencia 2017. 3. Diagrama de Flujo y PHVA </t>
  </si>
  <si>
    <t xml:space="preserve">Desarrollo de la Guía Metodológica para la formulación de proyectos de la Secretaria de Hacienda Distrital.   *Reunión de adaptación metodológica del proyecto de adecuación de espacios lunes 6 mayo  *Reunión de seguimiento fase II de adecuación de espacios lunes 13 de mayo *Reunión de seguimiento avances OAP miércoles 8 mayo *Reunión de caracterización de procesos del nuevo mapa estratégico miércoles 29 de mayo *Revisión de módulo SAP de planeación estratégica viernes 31 de mayo *Reunión de acompañamiento al seguimiento de proyectos de PMO lunes 13 de mayo *Reunión de acompañamiento al seguimiento de proyectos de PMO miércoles 22 de mayo *Reunión de acompañamiento al seguimiento de proyectos de PMO martes 28 de mayo *Desarrollo de formato de respuesta a riesgos de DCO *Desarrollo de formato de efectuar las adquisiciones de DCO   </t>
  </si>
  <si>
    <t>190245-0-2019</t>
  </si>
  <si>
    <t>INFORME DE EJECUCION MES DE MAYO DE 2019 En virtud de la ejecución del contrato, se recibieron a satisfacción los siguientes productos, debidamente entregados por el contratista: Documento Excel con el seguimiento al Plan Anticorrupción y de Atención al Ciudadano 2019, Racionalización de Trámites y Mapa de Riesgos de Corrupción, adelantado en la Dirección de Informática y Tecnología -DIT. Solicitud de información a la DIT, referente a la Infraestructura BogData y al Plan de Continuidad del Negocio. Acta de reunión y lista de asistencia, respecto de los hallazgos No. 3.3.1 y 3.4.1 del PAD 2017, código de auditoría 70. Documento Excel con el seguimiento a los planes de mejoramiento adelantados por la DIT, para las auditorías de la Contraloría de Bogotá y de las auditorías y evaluaciones internas de gestión. Trazabilidad de la correspondencia externa recibida en el aplicativo CORDIS, para el segundo semestre de 2018, para la Auditoría de Comunicaciones oficiales de la Dirección de Gestión Corporativa. Avance físico: 15%  Ejecución financiera: 5%</t>
  </si>
  <si>
    <t>JESUS ALBEIRO RIZO GALLARDO</t>
  </si>
  <si>
    <t>ALFISZ LOPEZ ALLAN MAURICE(16-APR-19 - 26-MAY-19),HERNANDEZ HERRERA VICTOR MANUEL(27-MAY-19 - 07-JUN-19)</t>
  </si>
  <si>
    <t>En el mes del reporte se mantiene la ejecución del objeto contratual:  Suministro de combustible para el parque automotor de la Secretaria Distrital de Hacienda.Las actividades realizadas y el cumplimiento de las obligaciones contratuales se reflejan en los informes de supervisiòn los cuales reposan en la carpeta de supervisión.</t>
  </si>
  <si>
    <t>190246-0-2019</t>
  </si>
  <si>
    <t>Prestar servicios integrales de fotocopiado y servicios afines para el Concejo de Bogotá, D.C., de conformidad con lo establecido en la invitación pública del proceso de mínima cuantía No. SDH-SMINC-09-2019, Instalar  las máquinas  y los equipos requeridos por  la Entidad  contratante  con  las especificaciones  técnicas exigidas, en la fecha de inicio  de la ejecución  del contrato  en las cantidades  y ubicación  que para tales efectos le indique el supervisor del contrato. durante el periodo se esta capacitando   a los funcionarios  de la Entidad, para operar adecuadamente los equipos,  incluyendo las medidas preventivas  de seguridad  e higiene industrial.</t>
  </si>
  <si>
    <t>GRAN IMAGEN SAS</t>
  </si>
  <si>
    <t>190250-0-2019</t>
  </si>
  <si>
    <t>Prestar servicios profesionales para apoyar la gestión Administrativa documental y contractual en los asuntos de competencia del Concejo de Bogotá D.C. Elaborar un informe mensual detallado sobre el estado de las solicitudes de liquidación de los contratos de las vigencias 2012,2013, 2014, 2015, 2016 y 2017 y 2018. Apoyar la gestión contractual y hacer el seguimiento al cumplimiento oportuno de los trámites y respuestas sujetas a términos relacionados con el proceso de Fondo Cuenta del Concejo de Bogotá Distrito capital, ante la Secretaria de Hacienda Distrital. Presentar informes mensuales y entregar el insumo para la elaboración de los indicadores sobre la facturación radicada y solicitudes al Fondo Cuenta de la SDH.</t>
  </si>
  <si>
    <t>ANABIA JULIETH ANGARITA GALINDO</t>
  </si>
  <si>
    <t>NANCY ADRIANA SANDOVAL ÁVILA</t>
  </si>
  <si>
    <t>190252-0-2019</t>
  </si>
  <si>
    <t>Prestar servicios de apoyo administrativo a la Dirección Jurídica del Concejo de Bogotá. Prestar apoyo en la elaboración de documentos de respuesta e informes de seguimiento de peticiones relacionadas con los requisitos de la ciudadanía no registrados en el sistema SDQS. Investigar en la ley, las normas, la jurisprudencia y la doctrina y si fuere del caso en las instituciones oficiales que haya lugar, los temas encomendados por el Director Técnico Jurídico. durante el periodo se apoya con el análisis y proyecto de trámite y respuesta de las solicitudes y requerimientos encomendados por el Director Técnico Jurídico.</t>
  </si>
  <si>
    <t>VIVIANA MARCELA RODRIGUEZ OTAVO</t>
  </si>
  <si>
    <t>ARLEZ DONELLY MOGOLLÓN GALINDO</t>
  </si>
  <si>
    <t>190259-0-2019</t>
  </si>
  <si>
    <t>Entregar en comodato el teatro Jorge Eliécer Gaitán al Concejo de Bogotá para realizar el evento "Premios de Periodismo Álvaro Gómez Hurtado", que se llevará acabo el día 8 de mayo de 2019</t>
  </si>
  <si>
    <t>190253-0-2019</t>
  </si>
  <si>
    <t>Prestar servicios profesionales para apoyar en el desarrollo e implementación de los sistemas de información requeridos construidos bajo la plataforma Oracle en el Concejo de Bogotá D.C. durante el periodo se preparo  con el supervisor del contrato, una vez suscrita el acta de inicio y dentro del primer día hábil de ejecución objeto del contractual, el acta de actividades detallada, esta deberá ser firmada por el contratista y el supervisor designado en el marco del proyecto de inversión, acompañado del correspondiente cronograma de trabajo en el cual se registrarán las fechas de entrega de los productos asignados. Cada vez que se presenten cambios en la asignación de actividades a desarrollar por el contratista, se deberá preparar una nueva acta debidamente firmada por el contratista y el supervisor, en la cual se indicará la nueva lista de actividades objeto de modificación y las razones por las cuales se realizan los cambios, actualizando el respectivo cronograma.</t>
  </si>
  <si>
    <t>Milton Javier Latorre Nariño</t>
  </si>
  <si>
    <t>190257-0-2019</t>
  </si>
  <si>
    <t>La contratista cumplió con las obligaciones establecidas en el contrato, dentro de las cuales se destacan las pruebas de los desarrollos ZPSM_0021 Homologación CHIP y ZPSM_0024 Homologación FUT y ZPSM_0023, pruebas integrales al desarrollo de Vigencias Futuras desde la Programación del acuerdo en el módulo BPC, así como el procedimiento en BCS para creación de la Ficha técnica, a través de la transacción ZPSM_0019 y pruebas de programación de la vigencia 2020 en el módulo BPC.</t>
  </si>
  <si>
    <t>190258-0-2019</t>
  </si>
  <si>
    <t>El contratista cumplió con las obligaciones establecidas en el contrato, destacando las actividades: validación de la funcionalidad de Predis con el nuevo plan de cuentas de la Administración Central debido a que se afectó por la nueva estructura y son necesarios para ejecutar el presupuesto; probó funcionalidades del sistema para evidenciar posibles fallas en el módulo de presupuesto -SAP; reportó fallas de pruebas a la Unión Temporal.</t>
  </si>
  <si>
    <t>190256-0-2019</t>
  </si>
  <si>
    <t>La contratista cumplió con las obligaciones establecidas en el contrato, dentro de las cuales se destacan: apoyar en la elaboración de las plantillas para la apropiación de los FDL, plantillas de CDP y CRP de vigencia y cargue de dichas plantillas en el módulo PSM de BogData, pruebas de CDP y CRP en cuanto a la validación de campos adicionales y rango de numero externo y constante participación en las reuniones de seguimiento al proyecto BogData, presentación de los modelos de SAP.</t>
  </si>
  <si>
    <t>190255-0-2019</t>
  </si>
  <si>
    <t>Prestar servicios profesionales para acompañar al Concejo de Bogotá D.C., en la revisión y estudio de las historias laborales de los funcionarios para la definición técnica y jurídica del cumplimiento de requisitos en los diferentes regímenes de pensión. Realizar un análisis ajustado a la normatividad Nacional vigente, Ley 100 de 1993, Ley 797 de 2003 y demás normas relacionadas con el tema,  respecto de los funcionarios que se encuentran próximos a cumplir los requisitos legales para acceder a la pensión cualquiera que sea su régimen pensional y de los que ya se encuentran en trámite. Apoyar a la Corporación en emitir conceptos sobre el cumplimiento de los requisitos en los diferentes regímenes de pensión.</t>
  </si>
  <si>
    <t>190254-0-2019</t>
  </si>
  <si>
    <t xml:space="preserve">De acuerdo con la Resolución 354 de 2007 de la Contaduría General de la Nación, la cual establece el Régimen de Contabilidad Pública conformado por el Plan General de Contabilidad Pública, la Doctrina Contable Pública y el Manual de Procedimientos. Este último, en su versión 2007.5 establece que "Las inversiones de administración de liquidez en títulos de deuda y participativos deben actualizarse con base en las metodologías expedidas por la SFC, para las inversiones negociables".  En el campo de la administración del portafolio de inversiones, la Secretaría Distrital de Hacienda (SDH) ¿Dirección Distrital de Tesorería (DDT) debe ejercer entre otras la función de administración del portafolio de inversiones compuesto por títulos y cuentas de ahorros. Por otro lado la función de valoración del portafolio, se encuentra en cabeza de la Oficina de Operaciones Financieras como lo establece el literal b del artículo 49 del Decreto 601 de 2014, ¿Por el cual se modifica la estructura interna y funcional de la Secretaría Distrital de Hacienda..¿:  ¿Dirigir los procesos operativo de custodia, administración, cierre, registro, valoración, autorización final y cumplimiento de las operaciones financieras (Back Office) de la Dirección Distrital de Tesorería¿.  De conformidad con el Artículo 16° del Decreto 216 de 2017, ¿Por el cual se reglamentan el Decreto 714 de 1996, Estatuto Orgánico de Presupuesto Distrital y se dictan otras disposiciones¿, la Dirección Distrital de Tesorería llevará a cabo la negociación de las inversiones permitidas y la valoración de las mismas, de conformidad con las normas pertinentes, expedidas por la Contaduría General de la Nación.  La Secretaría Distrital de Hacienda como ente que orienta y lidera la formulación, ejecución, y seguimiento de las políticas hacendarias y de la planeación y programación fiscal para la operación sostenible del Distrito Capital, necesita para el cumplimiento de este propósito que la Dirección Distrital de Tesorería- DDT desarrolle la actividad relacionada con la valoración del portafolio de inversiones a plazo a precios de mercado, razón por la cual requiere el acceso a información sobre precios, márgenes, tasas de referencias, monedas, curvas cero cupón, índices y betas, en adelante "los Productos Publicados", a través de internet, suministrada por el Proveedor Integral de Precios Colombia Proveedor de Precios para Valoración S.A.   Para tal efecto se suscribió el contrato 190254-0-2019 del 29 de abril entre la Secretaría Distrital de Hacienda y el Proveedor Integral de Precios Colombia Proveedor de Precios para Valoración S.A por un valor de $13.250.000 y un plazo de ejecución de doce (12) meses, dando inicio el 6 de mayo de 2019.  Durante el período comprendido del 6 al 31 de mayo, el contratista cumplió con las siguientes actividades:  1. Acceso a los productos publicados para las valoraciones diarias. 2. Inclusión en la base de datos de títulos. 3. Acceso a consultas históricas.  A corte 31 de mayo se ha ejecutado en un 7% </t>
  </si>
  <si>
    <t>190261-0-2019</t>
  </si>
  <si>
    <t>Se firma el acta de inicio y el contratista inicia a Prestar los servicios profesionales para realizar la edición y corrección de estilo de todas las publicaciones que realiza la Secretaría.</t>
  </si>
  <si>
    <t>MARTHA HELENA CABRERA PUENTES</t>
  </si>
  <si>
    <t>190265-0-2019</t>
  </si>
  <si>
    <t>Se suscribió acta de inicio el 9 de mayo de 2019 fecha a partir de la cual comienza a contarse el término de ejecución del contrato 190265-0-2019 verificando la vigencia de la garantía.</t>
  </si>
  <si>
    <t>ANDREA PATRICIA GARZON ORJUELA</t>
  </si>
  <si>
    <t>190264-0-2019</t>
  </si>
  <si>
    <t>CONTRATO: 190264-0-2019 CONTRATISTA: ANTONIO  RAMIREZ BARRETO OBJETO: Prestar servicios profesionales para el desarrollo de actividades de seguimiento a la gestión, evaluación de planes y programas, realización de informes y estudios, proyección de actos administrativos y mejoramiento de procesos.  * Se realizó la generación masiva de 39 actos administrativos correspondientes al auto de inadmisión. Con su respectivo cordis. * Se realizaron las gestiones necesarias para la recopilación, verificación y revisión de información, consulta de obligaciones pendientes de 130 contribuyentes. * Generación de 98 respuestas de las solicitudes de acreencias asignadas por la subdirección de gestión judicial entregando los memorandos he ingresado al sistema cordis.</t>
  </si>
  <si>
    <t>ANTONIO  RAMIREZ BARRETO</t>
  </si>
  <si>
    <t>RIAÑO AMAYA MARFA NELCY</t>
  </si>
  <si>
    <t>190263-0-2019</t>
  </si>
  <si>
    <t>Prestar servicios profesionales para apoyar a la Secretaría General del Concejo de Bogotá en la respuesta a derechos de petición solicitudes quejas consultas  y reclamos que reciba la Corporación. Apoyar a la Secretaria General de la Corporación en la respuesta oportuna de las diferentes solicitudes, peticiones, quejas, denuncias, consultas, reclamos presentados por autoridades públicas, organismos de control y particulares, ante el Concejo de Bogotá D.C. y cuya respuesta por competencia deba ser proyectada por la dependencia. Emitir conceptos jurídicos tendientes a dar respuestas a las diferentes solicitudes, peticiones, quejas, denuncias, consultas, reclamos, presentados ante el Concejo de Bogotá, D.C. y cuya respuesta por competencia deba ser proyectada por la Secretaría General de la Corporación.</t>
  </si>
  <si>
    <t>DANILSON GUEVARA VILLABON</t>
  </si>
  <si>
    <t>190273-0-2019</t>
  </si>
  <si>
    <t xml:space="preserve">INFORME DE EJECUCION MES DE MAYO DE 2019 En virtud de la ejecución del contrato, se recibieron a satisfacción los siguientes productos, debidamente entregados por el contratista: cronograma de actividades, acompañamiento a la reunión de la Estrategia de Inversión en la Dirección Distrital de Tesorería.  Avance físico: 10%  Ejecución financiera: 0% </t>
  </si>
  <si>
    <t>TITO ENRIQUE CHAPARRO ALBA</t>
  </si>
  <si>
    <t>ALFISZ LOPEZ ALLAN MAURICE</t>
  </si>
  <si>
    <t>190266-0-2019</t>
  </si>
  <si>
    <t>Se procede a realizar Acta de Inicio con el Proveedor de fecha 20-05-2019, se establece Cronograma de Trabajo, se da inicio a la ejecución del contrato.</t>
  </si>
  <si>
    <t>SUMIMAS SAS</t>
  </si>
  <si>
    <t>190271-0-2019</t>
  </si>
  <si>
    <t>Prestar servicios para la publicación de los avisos corrientes, edictos y notificaciones que requieran las distintas áreas de la Secretaria Distrital de Hacienda, en un periódico de amplia circulación nacional.</t>
  </si>
  <si>
    <t>190275-0-2019</t>
  </si>
  <si>
    <t>Se suscribió acta de inicio el 23 de mayo de 2019 fecha a partir de la cual comienza a contarse el término de ejecución del contrato 190275-0-2019 verificando la vigencia de la garantía.</t>
  </si>
  <si>
    <t>OLIVA  BARRIOS AGUDELO</t>
  </si>
  <si>
    <t>190268-0-2019</t>
  </si>
  <si>
    <t>zSe procede a realizar Acta de Inicio con el Proveedor de fecha 24-05-2019, se establece Cronograma de Trabajo, se da inicio a la ejecución del contrato.</t>
  </si>
  <si>
    <t>190272-0-2019</t>
  </si>
  <si>
    <t xml:space="preserve">Prestacion de servicios  de un intermediario, que realice el proceso  de ofrecimiento y venta de los bienes que la Secretaria de Hacienda le indique, de conformidad  de los estudios previos,  El contra esta identifiacado  No. 190272-0-2019  del 21/05/2019, con el Martillo-Banco Popular,  identificado con el Nit  N° 860.007.738, . </t>
  </si>
  <si>
    <t>CARDONA LONDOÑO DAIRO RAUL</t>
  </si>
  <si>
    <t>190280-0-2019</t>
  </si>
  <si>
    <t>A la fecha se está ejecutando el contrato 180329-0-2018 con Fedesarrollo, el cual tiene el mismo objeto que el señalado y está vigente hasta el 7 de octubre 2019. La antelación para el proceso obedeció a la necesidad de garantizar el suministro de información. El sistema no permite guardar con la novedad  8 (suscrito sin iniciar), por lo tanto siguiendo la asesoria de la SAC se reporta con novedad 23 en avance 0 para porder grabar este reporte.</t>
  </si>
  <si>
    <t>190281-0-2019</t>
  </si>
  <si>
    <t>Prestar servicios de preproducción, producción y edición de videos, con la finalidad de divulgar contenidos institucionales de la Secretaría Distrital de Hacienda.</t>
  </si>
  <si>
    <t>R-ENVOLVE PRODUCCIONES S A S</t>
  </si>
  <si>
    <t>190274-0-2019</t>
  </si>
  <si>
    <t>Se recibió la correspondiente comunicacion de perfeccionamiento y legalización de contrato, se solicito reunión con el contratista para la suscripción de las licencias.  La ejecución acumulada del contrato es 0%.  La ejecución financiera 0%.</t>
  </si>
  <si>
    <t>190276-0-2019</t>
  </si>
  <si>
    <t xml:space="preserve">Durante lo corrido en el mes de mayo de 2019 referente al contrato con el objeto de suministro de dotación para los funcionarios de la Secretaría Distrital de Hacienda, se adelantaron las siguientes actividades:  Se suscribió contrato el 21 de mayo de 2019, con Universal &amp; CO S.A.S., para proveer a dotación de los grupos 1 (vestido dama), grupo 2 (vestido caballero) y grupo 3 (zapatos dama), por valor de $29.109.600.  El acta de inicio fue emitida el 28 de mayo de 2019, con fecha de finalización del 27 de enero de 2020. </t>
  </si>
  <si>
    <t>UNIVERSAL &amp; CO SAS</t>
  </si>
  <si>
    <t>190288-0-2019</t>
  </si>
  <si>
    <t>Prestacion de servicios para la digitacion, consolidación y registro de información de caracter laboral a traves de medios ofimaticos, con relacion a los archivos recibidos de la EDIS</t>
  </si>
  <si>
    <t>DIANA MARCELA CAMELO MARTINEZ</t>
  </si>
  <si>
    <t>190277-0-2019</t>
  </si>
  <si>
    <t xml:space="preserve">Durante lo corrido en el mes de mayo de 2019 referente al contrato con el objeto de suministro de dotación para los funcionarios de la Secretaría Distrital de Hacienda, se adelantaron las siguientes actividades:  Se suscribió contrato el 21 de mayo de 2019, con GROUP MLS, para proveer a dotación del grupo 4 (zapatos caballeros), por valor de $6.225.000  El acta de inicio fue emitida el 31 de mayo de 2019, con fecha de finalización del 30 de enero de 2020. </t>
  </si>
  <si>
    <t>GROUP MLS SAS</t>
  </si>
  <si>
    <t>OSCAR JAVIER CRUZ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</si>
</sst>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3" fillId="0" borderId="1" xfId="0" applyFont="1" applyBorder="1" applyAlignment="1">
      <alignment vertical="center"/>
    </xf>
    <xf numFmtId="0" fontId="0" fillId="0" borderId="1" xfId="0" applyBorder="1"/>
    <xf numFmtId="15" fontId="0" fillId="0" borderId="1" xfId="0" applyNumberFormat="1" applyBorder="1"/>
    <xf numFmtId="0" fontId="4" fillId="3" borderId="1" xfId="0" applyFont="1" applyFill="1" applyBorder="1" applyAlignment="1">
      <alignment horizontal="center"/>
    </xf>
    <xf numFmtId="0" fontId="2" fillId="0" borderId="0" xfId="0" applyFont="1" applyAlignment="1">
      <alignment horizontal="left" wrapText="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493059</xdr:colOff>
      <xdr:row>1</xdr:row>
      <xdr:rowOff>78441</xdr:rowOff>
    </xdr:from>
    <xdr:to>
      <xdr:col>10</xdr:col>
      <xdr:colOff>145678</xdr:colOff>
      <xdr:row>1</xdr:row>
      <xdr:rowOff>549089</xdr:rowOff>
    </xdr:to>
    <xdr:pic>
      <xdr:nvPicPr>
        <xdr:cNvPr id="2" name="Imagen 1" descr="Hacienda 2012 BN">
          <a:extLst>
            <a:ext uri="{FF2B5EF4-FFF2-40B4-BE49-F238E27FC236}">
              <a16:creationId xmlns:a16="http://schemas.microsoft.com/office/drawing/2014/main" id="{AECFB446-9A2B-4926-AA9B-A2264CC61B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3735" y="268941"/>
          <a:ext cx="414619" cy="470648"/>
        </a:xfrm>
        <a:prstGeom prst="rect">
          <a:avLst/>
        </a:prstGeom>
        <a:noFill/>
        <a:ln>
          <a:noFill/>
        </a:ln>
      </xdr:spPr>
    </xdr:pic>
    <xdr:clientData/>
  </xdr:twoCellAnchor>
  <xdr:twoCellAnchor editAs="oneCell">
    <xdr:from>
      <xdr:col>10</xdr:col>
      <xdr:colOff>242610</xdr:colOff>
      <xdr:row>1</xdr:row>
      <xdr:rowOff>73182</xdr:rowOff>
    </xdr:from>
    <xdr:to>
      <xdr:col>10</xdr:col>
      <xdr:colOff>930089</xdr:colOff>
      <xdr:row>1</xdr:row>
      <xdr:rowOff>526678</xdr:rowOff>
    </xdr:to>
    <xdr:pic>
      <xdr:nvPicPr>
        <xdr:cNvPr id="3" name="Imagen 2" descr="Imagen relacionada">
          <a:extLst>
            <a:ext uri="{FF2B5EF4-FFF2-40B4-BE49-F238E27FC236}">
              <a16:creationId xmlns:a16="http://schemas.microsoft.com/office/drawing/2014/main" id="{67F23F0A-4934-4A82-90EA-6057D79AF3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85286" y="263682"/>
          <a:ext cx="687479" cy="45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363"/>
  <sheetViews>
    <sheetView showGridLines="0" tabSelected="1" zoomScale="85" zoomScaleNormal="85" workbookViewId="0">
      <selection activeCell="C9" sqref="C9"/>
    </sheetView>
  </sheetViews>
  <sheetFormatPr baseColWidth="10" defaultRowHeight="15" x14ac:dyDescent="0.2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x14ac:dyDescent="0.25">
      <c r="B2" s="6" t="s">
        <v>775</v>
      </c>
      <c r="C2" s="6"/>
      <c r="D2" s="6"/>
      <c r="E2" s="6"/>
      <c r="F2" s="6"/>
      <c r="G2" s="6"/>
      <c r="H2" s="6"/>
      <c r="I2" s="6"/>
      <c r="J2" s="6"/>
      <c r="K2" s="6"/>
    </row>
    <row r="4" spans="2:11" x14ac:dyDescent="0.25">
      <c r="B4" s="1" t="s">
        <v>560</v>
      </c>
      <c r="C4" s="1" t="s">
        <v>0</v>
      </c>
      <c r="D4" s="1" t="s">
        <v>1</v>
      </c>
      <c r="E4" s="1" t="s">
        <v>2</v>
      </c>
      <c r="F4" s="1" t="s">
        <v>3</v>
      </c>
      <c r="G4" s="1" t="s">
        <v>4</v>
      </c>
      <c r="H4" s="1" t="s">
        <v>5</v>
      </c>
      <c r="I4" s="1" t="s">
        <v>6</v>
      </c>
      <c r="J4" s="1" t="s">
        <v>7</v>
      </c>
      <c r="K4" s="5" t="s">
        <v>8</v>
      </c>
    </row>
    <row r="5" spans="2:11" x14ac:dyDescent="0.25">
      <c r="B5" s="2" t="s">
        <v>9</v>
      </c>
      <c r="C5" s="3" t="s">
        <v>776</v>
      </c>
      <c r="D5" s="3">
        <v>899999035</v>
      </c>
      <c r="E5" s="3" t="s">
        <v>10</v>
      </c>
      <c r="F5" s="3">
        <v>1</v>
      </c>
      <c r="G5" s="3" t="s">
        <v>11</v>
      </c>
      <c r="H5" s="3">
        <v>79757253</v>
      </c>
      <c r="I5" s="3" t="s">
        <v>12</v>
      </c>
      <c r="J5" s="3" t="s">
        <v>12</v>
      </c>
      <c r="K5" s="4">
        <v>43616</v>
      </c>
    </row>
    <row r="6" spans="2:11" x14ac:dyDescent="0.25">
      <c r="B6" s="2" t="s">
        <v>13</v>
      </c>
      <c r="C6" s="3" t="s">
        <v>777</v>
      </c>
      <c r="D6" s="3">
        <v>900127054</v>
      </c>
      <c r="E6" s="3" t="s">
        <v>14</v>
      </c>
      <c r="F6" s="3">
        <v>1</v>
      </c>
      <c r="G6" s="3" t="s">
        <v>15</v>
      </c>
      <c r="H6" s="3">
        <v>21068511</v>
      </c>
      <c r="I6" s="3" t="s">
        <v>12</v>
      </c>
      <c r="J6" s="3" t="s">
        <v>12</v>
      </c>
      <c r="K6" s="4">
        <v>43616</v>
      </c>
    </row>
    <row r="7" spans="2:11" x14ac:dyDescent="0.25">
      <c r="B7" s="2" t="s">
        <v>18</v>
      </c>
      <c r="C7" s="3" t="s">
        <v>778</v>
      </c>
      <c r="D7" s="3">
        <v>899999061</v>
      </c>
      <c r="E7" s="3" t="s">
        <v>19</v>
      </c>
      <c r="F7" s="3">
        <v>1</v>
      </c>
      <c r="G7" s="3" t="s">
        <v>15</v>
      </c>
      <c r="H7" s="3">
        <v>21068511</v>
      </c>
      <c r="I7" s="3" t="s">
        <v>12</v>
      </c>
      <c r="J7" s="3" t="s">
        <v>12</v>
      </c>
      <c r="K7" s="4">
        <v>43616</v>
      </c>
    </row>
    <row r="8" spans="2:11" x14ac:dyDescent="0.25">
      <c r="B8" s="2" t="s">
        <v>20</v>
      </c>
      <c r="C8" s="3" t="s">
        <v>779</v>
      </c>
      <c r="D8" s="3">
        <v>899999074</v>
      </c>
      <c r="E8" s="3" t="s">
        <v>21</v>
      </c>
      <c r="F8" s="3">
        <v>1</v>
      </c>
      <c r="G8" s="3" t="s">
        <v>15</v>
      </c>
      <c r="H8" s="3">
        <v>21068511</v>
      </c>
      <c r="I8" s="3" t="s">
        <v>12</v>
      </c>
      <c r="J8" s="3" t="s">
        <v>12</v>
      </c>
      <c r="K8" s="4">
        <v>43616</v>
      </c>
    </row>
    <row r="9" spans="2:11" x14ac:dyDescent="0.25">
      <c r="B9" s="2" t="s">
        <v>22</v>
      </c>
      <c r="C9" s="3" t="s">
        <v>780</v>
      </c>
      <c r="D9" s="3">
        <v>899999061</v>
      </c>
      <c r="E9" s="3" t="s">
        <v>23</v>
      </c>
      <c r="F9" s="3">
        <v>1</v>
      </c>
      <c r="G9" s="3" t="s">
        <v>15</v>
      </c>
      <c r="H9" s="3">
        <v>21068511</v>
      </c>
      <c r="I9" s="3" t="s">
        <v>12</v>
      </c>
      <c r="J9" s="3" t="s">
        <v>12</v>
      </c>
      <c r="K9" s="4">
        <v>43616</v>
      </c>
    </row>
    <row r="10" spans="2:11" x14ac:dyDescent="0.25">
      <c r="B10" s="2" t="s">
        <v>24</v>
      </c>
      <c r="C10" s="3" t="s">
        <v>781</v>
      </c>
      <c r="D10" s="3">
        <v>899999230</v>
      </c>
      <c r="E10" s="3" t="s">
        <v>25</v>
      </c>
      <c r="F10" s="3">
        <v>1</v>
      </c>
      <c r="G10" s="3" t="s">
        <v>15</v>
      </c>
      <c r="H10" s="3">
        <v>21068511</v>
      </c>
      <c r="I10" s="3" t="s">
        <v>12</v>
      </c>
      <c r="J10" s="3" t="s">
        <v>12</v>
      </c>
      <c r="K10" s="4">
        <v>43616</v>
      </c>
    </row>
    <row r="11" spans="2:11" x14ac:dyDescent="0.25">
      <c r="B11" s="2" t="s">
        <v>26</v>
      </c>
      <c r="C11" s="3" t="s">
        <v>782</v>
      </c>
      <c r="D11" s="3">
        <v>899999061</v>
      </c>
      <c r="E11" s="3" t="s">
        <v>27</v>
      </c>
      <c r="F11" s="3">
        <v>1</v>
      </c>
      <c r="G11" s="3" t="s">
        <v>15</v>
      </c>
      <c r="H11" s="3">
        <v>21068511</v>
      </c>
      <c r="I11" s="3" t="s">
        <v>12</v>
      </c>
      <c r="J11" s="3" t="s">
        <v>12</v>
      </c>
      <c r="K11" s="4">
        <v>43616</v>
      </c>
    </row>
    <row r="12" spans="2:11" x14ac:dyDescent="0.25">
      <c r="B12" s="2" t="s">
        <v>16</v>
      </c>
      <c r="C12" s="3" t="s">
        <v>783</v>
      </c>
      <c r="D12" s="3">
        <v>899999061</v>
      </c>
      <c r="E12" s="3" t="s">
        <v>17</v>
      </c>
      <c r="F12" s="3">
        <v>1</v>
      </c>
      <c r="G12" s="3" t="s">
        <v>15</v>
      </c>
      <c r="H12" s="3">
        <v>21068511</v>
      </c>
      <c r="I12" s="3" t="s">
        <v>12</v>
      </c>
      <c r="J12" s="3" t="s">
        <v>12</v>
      </c>
      <c r="K12" s="4">
        <v>43616</v>
      </c>
    </row>
    <row r="13" spans="2:11" x14ac:dyDescent="0.25">
      <c r="B13" s="2" t="s">
        <v>28</v>
      </c>
      <c r="C13" s="3" t="s">
        <v>784</v>
      </c>
      <c r="D13" s="3">
        <v>900126860</v>
      </c>
      <c r="E13" s="3" t="s">
        <v>29</v>
      </c>
      <c r="F13" s="3">
        <v>1</v>
      </c>
      <c r="G13" s="3" t="s">
        <v>15</v>
      </c>
      <c r="H13" s="3">
        <v>21068511</v>
      </c>
      <c r="I13" s="3" t="s">
        <v>12</v>
      </c>
      <c r="J13" s="3" t="s">
        <v>12</v>
      </c>
      <c r="K13" s="4">
        <v>43616</v>
      </c>
    </row>
    <row r="14" spans="2:11" x14ac:dyDescent="0.25">
      <c r="B14" s="2" t="s">
        <v>30</v>
      </c>
      <c r="C14" s="3" t="s">
        <v>785</v>
      </c>
      <c r="D14" s="3">
        <v>900140515</v>
      </c>
      <c r="E14" s="3" t="s">
        <v>31</v>
      </c>
      <c r="F14" s="3">
        <v>1</v>
      </c>
      <c r="G14" s="3" t="s">
        <v>15</v>
      </c>
      <c r="H14" s="3">
        <v>21068511</v>
      </c>
      <c r="I14" s="3" t="s">
        <v>12</v>
      </c>
      <c r="J14" s="3" t="s">
        <v>12</v>
      </c>
      <c r="K14" s="4">
        <v>43616</v>
      </c>
    </row>
    <row r="15" spans="2:11" x14ac:dyDescent="0.25">
      <c r="B15" s="2" t="s">
        <v>32</v>
      </c>
      <c r="C15" s="3" t="s">
        <v>786</v>
      </c>
      <c r="D15" s="3">
        <v>899999061</v>
      </c>
      <c r="E15" s="3" t="s">
        <v>33</v>
      </c>
      <c r="F15" s="3">
        <v>1</v>
      </c>
      <c r="G15" s="3" t="s">
        <v>34</v>
      </c>
      <c r="H15" s="3">
        <v>51778600</v>
      </c>
      <c r="I15" s="3" t="s">
        <v>12</v>
      </c>
      <c r="J15" s="3" t="s">
        <v>12</v>
      </c>
      <c r="K15" s="4">
        <v>43616</v>
      </c>
    </row>
    <row r="16" spans="2:11" x14ac:dyDescent="0.25">
      <c r="B16" s="2" t="s">
        <v>35</v>
      </c>
      <c r="C16" s="3" t="s">
        <v>787</v>
      </c>
      <c r="D16" s="3">
        <v>899999061</v>
      </c>
      <c r="E16" s="3" t="s">
        <v>36</v>
      </c>
      <c r="F16" s="3">
        <v>1</v>
      </c>
      <c r="G16" s="3" t="s">
        <v>34</v>
      </c>
      <c r="H16" s="3">
        <v>51778600</v>
      </c>
      <c r="I16" s="3" t="s">
        <v>12</v>
      </c>
      <c r="J16" s="3" t="s">
        <v>12</v>
      </c>
      <c r="K16" s="4">
        <v>43616</v>
      </c>
    </row>
    <row r="17" spans="2:11" x14ac:dyDescent="0.25">
      <c r="B17" s="2" t="s">
        <v>37</v>
      </c>
      <c r="C17" s="3" t="s">
        <v>788</v>
      </c>
      <c r="D17" s="3">
        <v>899999061</v>
      </c>
      <c r="E17" s="3" t="s">
        <v>38</v>
      </c>
      <c r="F17" s="3">
        <v>1</v>
      </c>
      <c r="G17" s="3" t="s">
        <v>39</v>
      </c>
      <c r="H17" s="3">
        <v>51778600</v>
      </c>
      <c r="I17" s="3" t="s">
        <v>12</v>
      </c>
      <c r="J17" s="3" t="s">
        <v>12</v>
      </c>
      <c r="K17" s="4">
        <v>43616</v>
      </c>
    </row>
    <row r="18" spans="2:11" x14ac:dyDescent="0.25">
      <c r="B18" s="2" t="s">
        <v>40</v>
      </c>
      <c r="C18" s="3" t="s">
        <v>789</v>
      </c>
      <c r="D18" s="3">
        <v>899999061</v>
      </c>
      <c r="E18" s="3" t="s">
        <v>41</v>
      </c>
      <c r="F18" s="3">
        <v>1</v>
      </c>
      <c r="G18" s="3" t="s">
        <v>39</v>
      </c>
      <c r="H18" s="3">
        <v>51778600</v>
      </c>
      <c r="I18" s="3" t="s">
        <v>12</v>
      </c>
      <c r="J18" s="3" t="s">
        <v>12</v>
      </c>
      <c r="K18" s="4">
        <v>43616</v>
      </c>
    </row>
    <row r="19" spans="2:11" x14ac:dyDescent="0.25">
      <c r="B19" s="2" t="s">
        <v>52</v>
      </c>
      <c r="C19" s="3" t="s">
        <v>790</v>
      </c>
      <c r="D19" s="3">
        <v>860030197</v>
      </c>
      <c r="E19" s="3" t="s">
        <v>53</v>
      </c>
      <c r="F19" s="3">
        <v>1</v>
      </c>
      <c r="G19" s="3" t="s">
        <v>49</v>
      </c>
      <c r="H19" s="3">
        <v>51778600</v>
      </c>
      <c r="I19" s="3" t="s">
        <v>12</v>
      </c>
      <c r="J19" s="3" t="s">
        <v>12</v>
      </c>
      <c r="K19" s="4">
        <v>43616</v>
      </c>
    </row>
    <row r="20" spans="2:11" x14ac:dyDescent="0.25">
      <c r="B20" s="2" t="s">
        <v>45</v>
      </c>
      <c r="C20" s="3" t="s">
        <v>791</v>
      </c>
      <c r="D20" s="3">
        <v>899999061</v>
      </c>
      <c r="E20" s="3" t="s">
        <v>46</v>
      </c>
      <c r="F20" s="3">
        <v>1</v>
      </c>
      <c r="G20" s="3" t="s">
        <v>39</v>
      </c>
      <c r="H20" s="3">
        <v>51778600</v>
      </c>
      <c r="I20" s="3" t="s">
        <v>12</v>
      </c>
      <c r="J20" s="3" t="s">
        <v>12</v>
      </c>
      <c r="K20" s="4">
        <v>43616</v>
      </c>
    </row>
    <row r="21" spans="2:11" x14ac:dyDescent="0.25">
      <c r="B21" s="2" t="s">
        <v>47</v>
      </c>
      <c r="C21" s="3" t="s">
        <v>792</v>
      </c>
      <c r="D21" s="3">
        <v>860041163</v>
      </c>
      <c r="E21" s="3" t="s">
        <v>48</v>
      </c>
      <c r="F21" s="3">
        <v>1</v>
      </c>
      <c r="G21" s="3" t="s">
        <v>49</v>
      </c>
      <c r="H21" s="3">
        <v>51778600</v>
      </c>
      <c r="I21" s="3" t="s">
        <v>12</v>
      </c>
      <c r="J21" s="3" t="s">
        <v>12</v>
      </c>
      <c r="K21" s="4">
        <v>43616</v>
      </c>
    </row>
    <row r="22" spans="2:11" x14ac:dyDescent="0.25">
      <c r="B22" s="2" t="s">
        <v>50</v>
      </c>
      <c r="C22" s="3" t="s">
        <v>793</v>
      </c>
      <c r="D22" s="3">
        <v>899999061</v>
      </c>
      <c r="E22" s="3" t="s">
        <v>51</v>
      </c>
      <c r="F22" s="3">
        <v>1</v>
      </c>
      <c r="G22" s="3" t="s">
        <v>49</v>
      </c>
      <c r="H22" s="3">
        <v>51778600</v>
      </c>
      <c r="I22" s="3" t="s">
        <v>12</v>
      </c>
      <c r="J22" s="3" t="s">
        <v>12</v>
      </c>
      <c r="K22" s="4">
        <v>43616</v>
      </c>
    </row>
    <row r="23" spans="2:11" x14ac:dyDescent="0.25">
      <c r="B23" s="2" t="s">
        <v>54</v>
      </c>
      <c r="C23" s="3" t="s">
        <v>794</v>
      </c>
      <c r="D23" s="3">
        <v>899999061</v>
      </c>
      <c r="E23" s="3" t="s">
        <v>55</v>
      </c>
      <c r="F23" s="3">
        <v>1</v>
      </c>
      <c r="G23" s="3" t="s">
        <v>34</v>
      </c>
      <c r="H23" s="3">
        <v>51778600</v>
      </c>
      <c r="I23" s="3" t="s">
        <v>12</v>
      </c>
      <c r="J23" s="3" t="s">
        <v>12</v>
      </c>
      <c r="K23" s="4">
        <v>43616</v>
      </c>
    </row>
    <row r="24" spans="2:11" x14ac:dyDescent="0.25">
      <c r="B24" s="2" t="s">
        <v>77</v>
      </c>
      <c r="C24" s="3" t="s">
        <v>795</v>
      </c>
      <c r="D24" s="3">
        <v>8999999061</v>
      </c>
      <c r="E24" s="3" t="s">
        <v>78</v>
      </c>
      <c r="F24" s="3">
        <v>1</v>
      </c>
      <c r="G24" s="3" t="s">
        <v>79</v>
      </c>
      <c r="H24" s="3">
        <v>51984988</v>
      </c>
      <c r="I24" s="3" t="s">
        <v>12</v>
      </c>
      <c r="J24" s="3" t="s">
        <v>12</v>
      </c>
      <c r="K24" s="4">
        <v>43616</v>
      </c>
    </row>
    <row r="25" spans="2:11" x14ac:dyDescent="0.25">
      <c r="B25" s="2" t="s">
        <v>56</v>
      </c>
      <c r="C25" s="3" t="s">
        <v>796</v>
      </c>
      <c r="D25" s="3">
        <v>899999061</v>
      </c>
      <c r="E25" s="3" t="s">
        <v>57</v>
      </c>
      <c r="F25" s="3">
        <v>1</v>
      </c>
      <c r="G25" s="3" t="s">
        <v>58</v>
      </c>
      <c r="H25" s="3">
        <v>38141133</v>
      </c>
      <c r="I25" s="3" t="s">
        <v>12</v>
      </c>
      <c r="J25" s="3" t="s">
        <v>12</v>
      </c>
      <c r="K25" s="4">
        <v>43616</v>
      </c>
    </row>
    <row r="26" spans="2:11" x14ac:dyDescent="0.25">
      <c r="B26" s="2" t="s">
        <v>59</v>
      </c>
      <c r="C26" s="3" t="s">
        <v>797</v>
      </c>
      <c r="D26" s="3">
        <v>900413030</v>
      </c>
      <c r="E26" s="3" t="s">
        <v>60</v>
      </c>
      <c r="F26" s="3">
        <v>1</v>
      </c>
      <c r="G26" s="3" t="s">
        <v>61</v>
      </c>
      <c r="H26" s="3">
        <v>51778600</v>
      </c>
      <c r="I26" s="3" t="s">
        <v>12</v>
      </c>
      <c r="J26" s="3" t="s">
        <v>12</v>
      </c>
      <c r="K26" s="4">
        <v>43616</v>
      </c>
    </row>
    <row r="27" spans="2:11" x14ac:dyDescent="0.25">
      <c r="B27" s="2" t="s">
        <v>62</v>
      </c>
      <c r="C27" s="3" t="s">
        <v>798</v>
      </c>
      <c r="D27" s="3">
        <v>800154275</v>
      </c>
      <c r="E27" s="3" t="s">
        <v>63</v>
      </c>
      <c r="F27" s="3">
        <v>1</v>
      </c>
      <c r="G27" s="3" t="s">
        <v>61</v>
      </c>
      <c r="H27" s="3">
        <v>51778600</v>
      </c>
      <c r="I27" s="3" t="s">
        <v>12</v>
      </c>
      <c r="J27" s="3" t="s">
        <v>12</v>
      </c>
      <c r="K27" s="4">
        <v>43616</v>
      </c>
    </row>
    <row r="28" spans="2:11" x14ac:dyDescent="0.25">
      <c r="B28" s="2" t="s">
        <v>565</v>
      </c>
      <c r="C28" s="3" t="s">
        <v>566</v>
      </c>
      <c r="D28" s="3">
        <v>899999035</v>
      </c>
      <c r="E28" s="3" t="s">
        <v>567</v>
      </c>
      <c r="F28" s="3">
        <v>1</v>
      </c>
      <c r="G28" s="3" t="s">
        <v>568</v>
      </c>
      <c r="H28" s="3">
        <v>74379704</v>
      </c>
      <c r="I28" s="3" t="s">
        <v>12</v>
      </c>
      <c r="J28" s="3" t="s">
        <v>12</v>
      </c>
      <c r="K28" s="4">
        <v>43616</v>
      </c>
    </row>
    <row r="29" spans="2:11" x14ac:dyDescent="0.25">
      <c r="B29" s="2" t="s">
        <v>64</v>
      </c>
      <c r="C29" s="3" t="s">
        <v>799</v>
      </c>
      <c r="D29" s="3">
        <v>800245133</v>
      </c>
      <c r="E29" s="3" t="s">
        <v>65</v>
      </c>
      <c r="F29" s="3">
        <v>1</v>
      </c>
      <c r="G29" s="3" t="s">
        <v>49</v>
      </c>
      <c r="H29" s="3">
        <v>51778600</v>
      </c>
      <c r="I29" s="3" t="s">
        <v>12</v>
      </c>
      <c r="J29" s="3" t="s">
        <v>12</v>
      </c>
      <c r="K29" s="4">
        <v>43616</v>
      </c>
    </row>
    <row r="30" spans="2:11" x14ac:dyDescent="0.25">
      <c r="B30" s="2" t="s">
        <v>66</v>
      </c>
      <c r="C30" s="3" t="s">
        <v>800</v>
      </c>
      <c r="D30" s="3">
        <v>899999055</v>
      </c>
      <c r="E30" s="3" t="s">
        <v>67</v>
      </c>
      <c r="F30" s="3">
        <v>1</v>
      </c>
      <c r="G30" s="3" t="s">
        <v>61</v>
      </c>
      <c r="H30" s="3">
        <v>51778600</v>
      </c>
      <c r="I30" s="3" t="s">
        <v>12</v>
      </c>
      <c r="J30" s="3" t="s">
        <v>12</v>
      </c>
      <c r="K30" s="4">
        <v>43616</v>
      </c>
    </row>
    <row r="31" spans="2:11" x14ac:dyDescent="0.25">
      <c r="B31" s="2" t="s">
        <v>68</v>
      </c>
      <c r="C31" s="3" t="s">
        <v>801</v>
      </c>
      <c r="D31" s="3">
        <v>899999282</v>
      </c>
      <c r="E31" s="3" t="s">
        <v>69</v>
      </c>
      <c r="F31" s="3">
        <v>1</v>
      </c>
      <c r="G31" s="3" t="s">
        <v>39</v>
      </c>
      <c r="H31" s="3">
        <v>51778600</v>
      </c>
      <c r="I31" s="3" t="s">
        <v>12</v>
      </c>
      <c r="J31" s="3" t="s">
        <v>12</v>
      </c>
      <c r="K31" s="4">
        <v>43616</v>
      </c>
    </row>
    <row r="32" spans="2:11" x14ac:dyDescent="0.25">
      <c r="B32" s="2" t="s">
        <v>802</v>
      </c>
      <c r="C32" s="3" t="s">
        <v>803</v>
      </c>
      <c r="D32" s="3">
        <v>899999061</v>
      </c>
      <c r="E32" s="3" t="s">
        <v>804</v>
      </c>
      <c r="F32" s="3">
        <v>1</v>
      </c>
      <c r="G32" s="3" t="s">
        <v>805</v>
      </c>
      <c r="H32" s="3">
        <v>51948988</v>
      </c>
      <c r="I32" s="3" t="s">
        <v>12</v>
      </c>
      <c r="J32" s="3" t="s">
        <v>12</v>
      </c>
      <c r="K32" s="4">
        <v>43616</v>
      </c>
    </row>
    <row r="33" spans="2:11" x14ac:dyDescent="0.25">
      <c r="B33" s="2" t="s">
        <v>70</v>
      </c>
      <c r="C33" s="3" t="s">
        <v>806</v>
      </c>
      <c r="D33" s="3">
        <v>1891044002001</v>
      </c>
      <c r="E33" s="3" t="s">
        <v>71</v>
      </c>
      <c r="F33" s="3">
        <v>1</v>
      </c>
      <c r="G33" s="3" t="s">
        <v>569</v>
      </c>
      <c r="H33" s="3">
        <v>52965735</v>
      </c>
      <c r="I33" s="3" t="s">
        <v>12</v>
      </c>
      <c r="J33" s="3" t="s">
        <v>12</v>
      </c>
      <c r="K33" s="4">
        <v>43616</v>
      </c>
    </row>
    <row r="34" spans="2:11" x14ac:dyDescent="0.25">
      <c r="B34" s="2" t="s">
        <v>72</v>
      </c>
      <c r="C34" s="3" t="s">
        <v>807</v>
      </c>
      <c r="D34" s="3">
        <v>899999115</v>
      </c>
      <c r="E34" s="3" t="s">
        <v>73</v>
      </c>
      <c r="F34" s="3">
        <v>1</v>
      </c>
      <c r="G34" s="3" t="s">
        <v>74</v>
      </c>
      <c r="H34" s="3">
        <v>80232557</v>
      </c>
      <c r="I34" s="3" t="s">
        <v>12</v>
      </c>
      <c r="J34" s="3" t="s">
        <v>12</v>
      </c>
      <c r="K34" s="4">
        <v>43616</v>
      </c>
    </row>
    <row r="35" spans="2:11" x14ac:dyDescent="0.25">
      <c r="B35" s="2" t="s">
        <v>75</v>
      </c>
      <c r="C35" s="3" t="s">
        <v>808</v>
      </c>
      <c r="D35" s="3">
        <v>890907157</v>
      </c>
      <c r="E35" s="3" t="s">
        <v>76</v>
      </c>
      <c r="F35" s="3">
        <v>1</v>
      </c>
      <c r="G35" s="3" t="s">
        <v>74</v>
      </c>
      <c r="H35" s="3">
        <v>80232557</v>
      </c>
      <c r="I35" s="3" t="s">
        <v>12</v>
      </c>
      <c r="J35" s="3" t="s">
        <v>12</v>
      </c>
      <c r="K35" s="4">
        <v>43616</v>
      </c>
    </row>
    <row r="36" spans="2:11" x14ac:dyDescent="0.25">
      <c r="B36" s="2" t="s">
        <v>42</v>
      </c>
      <c r="C36" s="3" t="s">
        <v>809</v>
      </c>
      <c r="D36" s="3">
        <v>830053800</v>
      </c>
      <c r="E36" s="3" t="s">
        <v>43</v>
      </c>
      <c r="F36" s="3">
        <v>1</v>
      </c>
      <c r="G36" s="3" t="s">
        <v>44</v>
      </c>
      <c r="H36" s="3">
        <v>52264270</v>
      </c>
      <c r="I36" s="3" t="s">
        <v>12</v>
      </c>
      <c r="J36" s="3" t="s">
        <v>12</v>
      </c>
      <c r="K36" s="4">
        <v>43616</v>
      </c>
    </row>
    <row r="37" spans="2:11" x14ac:dyDescent="0.25">
      <c r="B37" s="2" t="s">
        <v>80</v>
      </c>
      <c r="C37" s="3" t="s">
        <v>810</v>
      </c>
      <c r="D37" s="3">
        <v>899999115</v>
      </c>
      <c r="E37" s="3" t="s">
        <v>73</v>
      </c>
      <c r="F37" s="3">
        <v>1</v>
      </c>
      <c r="G37" s="3" t="s">
        <v>79</v>
      </c>
      <c r="H37" s="3">
        <v>51984988</v>
      </c>
      <c r="I37" s="3" t="s">
        <v>12</v>
      </c>
      <c r="J37" s="3" t="s">
        <v>12</v>
      </c>
      <c r="K37" s="4">
        <v>43616</v>
      </c>
    </row>
    <row r="38" spans="2:11" x14ac:dyDescent="0.25">
      <c r="B38" s="2" t="s">
        <v>83</v>
      </c>
      <c r="C38" s="3" t="s">
        <v>811</v>
      </c>
      <c r="D38" s="3">
        <v>1906044002001</v>
      </c>
      <c r="E38" s="3" t="s">
        <v>84</v>
      </c>
      <c r="F38" s="3">
        <v>1</v>
      </c>
      <c r="G38" s="3" t="s">
        <v>569</v>
      </c>
      <c r="H38" s="3">
        <v>52965735</v>
      </c>
      <c r="I38" s="3" t="s">
        <v>12</v>
      </c>
      <c r="J38" s="3" t="s">
        <v>12</v>
      </c>
      <c r="K38" s="4">
        <v>43616</v>
      </c>
    </row>
    <row r="39" spans="2:11" x14ac:dyDescent="0.25">
      <c r="B39" s="2" t="s">
        <v>81</v>
      </c>
      <c r="C39" s="3" t="s">
        <v>812</v>
      </c>
      <c r="D39" s="3">
        <v>899999115</v>
      </c>
      <c r="E39" s="3" t="s">
        <v>73</v>
      </c>
      <c r="F39" s="3">
        <v>1</v>
      </c>
      <c r="G39" s="3" t="s">
        <v>82</v>
      </c>
      <c r="H39" s="3">
        <v>79423100</v>
      </c>
      <c r="I39" s="3" t="s">
        <v>12</v>
      </c>
      <c r="J39" s="3" t="s">
        <v>12</v>
      </c>
      <c r="K39" s="4">
        <v>43616</v>
      </c>
    </row>
    <row r="40" spans="2:11" x14ac:dyDescent="0.25">
      <c r="B40" s="2" t="s">
        <v>86</v>
      </c>
      <c r="C40" s="3" t="s">
        <v>813</v>
      </c>
      <c r="D40" s="3">
        <v>900062917</v>
      </c>
      <c r="E40" s="3" t="s">
        <v>87</v>
      </c>
      <c r="F40" s="3">
        <v>1</v>
      </c>
      <c r="G40" s="3" t="s">
        <v>88</v>
      </c>
      <c r="H40" s="3">
        <v>10095915</v>
      </c>
      <c r="I40" s="3" t="s">
        <v>12</v>
      </c>
      <c r="J40" s="3" t="s">
        <v>12</v>
      </c>
      <c r="K40" s="4">
        <v>43616</v>
      </c>
    </row>
    <row r="41" spans="2:11" x14ac:dyDescent="0.25">
      <c r="B41" s="2" t="s">
        <v>89</v>
      </c>
      <c r="C41" s="3" t="s">
        <v>570</v>
      </c>
      <c r="D41" s="3">
        <v>899999027</v>
      </c>
      <c r="E41" s="3" t="s">
        <v>90</v>
      </c>
      <c r="F41" s="3">
        <v>1</v>
      </c>
      <c r="G41" s="3" t="s">
        <v>91</v>
      </c>
      <c r="H41" s="3">
        <v>52960745</v>
      </c>
      <c r="I41" s="3" t="s">
        <v>12</v>
      </c>
      <c r="J41" s="3" t="s">
        <v>12</v>
      </c>
      <c r="K41" s="4">
        <v>43616</v>
      </c>
    </row>
    <row r="42" spans="2:11" x14ac:dyDescent="0.25">
      <c r="B42" s="2" t="s">
        <v>92</v>
      </c>
      <c r="C42" s="3" t="s">
        <v>571</v>
      </c>
      <c r="D42" s="3">
        <v>900820473</v>
      </c>
      <c r="E42" s="3" t="s">
        <v>93</v>
      </c>
      <c r="F42" s="3">
        <v>1</v>
      </c>
      <c r="G42" s="3" t="s">
        <v>94</v>
      </c>
      <c r="H42" s="3">
        <v>80058599</v>
      </c>
      <c r="I42" s="3" t="s">
        <v>12</v>
      </c>
      <c r="J42" s="3" t="s">
        <v>12</v>
      </c>
      <c r="K42" s="4">
        <v>43616</v>
      </c>
    </row>
    <row r="43" spans="2:11" x14ac:dyDescent="0.25">
      <c r="B43" s="2" t="s">
        <v>572</v>
      </c>
      <c r="C43" s="3" t="s">
        <v>814</v>
      </c>
      <c r="D43" s="3">
        <v>900404206</v>
      </c>
      <c r="E43" s="3" t="s">
        <v>573</v>
      </c>
      <c r="F43" s="3">
        <v>1</v>
      </c>
      <c r="G43" s="3" t="s">
        <v>574</v>
      </c>
      <c r="H43" s="3">
        <v>6769590</v>
      </c>
      <c r="I43" s="3" t="s">
        <v>12</v>
      </c>
      <c r="J43" s="3" t="s">
        <v>12</v>
      </c>
      <c r="K43" s="4">
        <v>43616</v>
      </c>
    </row>
    <row r="44" spans="2:11" x14ac:dyDescent="0.25">
      <c r="B44" s="2" t="s">
        <v>95</v>
      </c>
      <c r="C44" s="3" t="s">
        <v>575</v>
      </c>
      <c r="D44" s="3">
        <v>901095723</v>
      </c>
      <c r="E44" s="3" t="s">
        <v>96</v>
      </c>
      <c r="F44" s="3">
        <v>1</v>
      </c>
      <c r="G44" s="3" t="s">
        <v>94</v>
      </c>
      <c r="H44" s="3">
        <v>80058599</v>
      </c>
      <c r="I44" s="3" t="s">
        <v>12</v>
      </c>
      <c r="J44" s="3" t="s">
        <v>12</v>
      </c>
      <c r="K44" s="4">
        <v>43616</v>
      </c>
    </row>
    <row r="45" spans="2:11" x14ac:dyDescent="0.25">
      <c r="B45" s="2" t="s">
        <v>97</v>
      </c>
      <c r="C45" s="3" t="s">
        <v>815</v>
      </c>
      <c r="D45" s="3">
        <v>900254691</v>
      </c>
      <c r="E45" s="3" t="s">
        <v>98</v>
      </c>
      <c r="F45" s="3">
        <v>1</v>
      </c>
      <c r="G45" s="3" t="s">
        <v>44</v>
      </c>
      <c r="H45" s="3">
        <v>52264270</v>
      </c>
      <c r="I45" s="3" t="s">
        <v>12</v>
      </c>
      <c r="J45" s="3" t="s">
        <v>12</v>
      </c>
      <c r="K45" s="4">
        <v>43616</v>
      </c>
    </row>
    <row r="46" spans="2:11" x14ac:dyDescent="0.25">
      <c r="B46" s="2" t="s">
        <v>99</v>
      </c>
      <c r="C46" s="3" t="s">
        <v>816</v>
      </c>
      <c r="D46" s="3">
        <v>899999061</v>
      </c>
      <c r="E46" s="3" t="s">
        <v>100</v>
      </c>
      <c r="F46" s="3">
        <v>1</v>
      </c>
      <c r="G46" s="3" t="s">
        <v>79</v>
      </c>
      <c r="H46" s="3">
        <v>51984988</v>
      </c>
      <c r="I46" s="3" t="s">
        <v>12</v>
      </c>
      <c r="J46" s="3" t="s">
        <v>12</v>
      </c>
      <c r="K46" s="4">
        <v>43616</v>
      </c>
    </row>
    <row r="47" spans="2:11" x14ac:dyDescent="0.25">
      <c r="B47" s="2" t="s">
        <v>101</v>
      </c>
      <c r="C47" s="3" t="s">
        <v>817</v>
      </c>
      <c r="D47" s="3">
        <v>899999061</v>
      </c>
      <c r="E47" s="3" t="s">
        <v>102</v>
      </c>
      <c r="F47" s="3">
        <v>1</v>
      </c>
      <c r="G47" s="3" t="s">
        <v>556</v>
      </c>
      <c r="H47" s="3">
        <v>91239655</v>
      </c>
      <c r="I47" s="3" t="s">
        <v>12</v>
      </c>
      <c r="J47" s="3" t="s">
        <v>12</v>
      </c>
      <c r="K47" s="4">
        <v>43616</v>
      </c>
    </row>
    <row r="48" spans="2:11" x14ac:dyDescent="0.25">
      <c r="B48" s="2" t="s">
        <v>103</v>
      </c>
      <c r="C48" s="3" t="s">
        <v>817</v>
      </c>
      <c r="D48" s="3">
        <v>899999061</v>
      </c>
      <c r="E48" s="3" t="s">
        <v>102</v>
      </c>
      <c r="F48" s="3">
        <v>1</v>
      </c>
      <c r="G48" s="3" t="s">
        <v>556</v>
      </c>
      <c r="H48" s="3">
        <v>91239655</v>
      </c>
      <c r="I48" s="3" t="s">
        <v>12</v>
      </c>
      <c r="J48" s="3" t="s">
        <v>12</v>
      </c>
      <c r="K48" s="4">
        <v>43616</v>
      </c>
    </row>
    <row r="49" spans="2:11" x14ac:dyDescent="0.25">
      <c r="B49" s="2" t="s">
        <v>104</v>
      </c>
      <c r="C49" s="3" t="s">
        <v>818</v>
      </c>
      <c r="D49" s="3">
        <v>901117034</v>
      </c>
      <c r="E49" s="3" t="s">
        <v>105</v>
      </c>
      <c r="F49" s="3">
        <v>1</v>
      </c>
      <c r="G49" s="3" t="s">
        <v>106</v>
      </c>
      <c r="H49" s="3">
        <v>79577307</v>
      </c>
      <c r="I49" s="3" t="s">
        <v>12</v>
      </c>
      <c r="J49" s="3" t="s">
        <v>12</v>
      </c>
      <c r="K49" s="4">
        <v>43616</v>
      </c>
    </row>
    <row r="50" spans="2:11" x14ac:dyDescent="0.25">
      <c r="B50" s="2" t="s">
        <v>107</v>
      </c>
      <c r="C50" s="3" t="s">
        <v>819</v>
      </c>
      <c r="D50" s="3">
        <v>899999115</v>
      </c>
      <c r="E50" s="3" t="s">
        <v>73</v>
      </c>
      <c r="F50" s="3">
        <v>1</v>
      </c>
      <c r="G50" s="3" t="s">
        <v>557</v>
      </c>
      <c r="H50" s="3">
        <v>79536719</v>
      </c>
      <c r="I50" s="3" t="s">
        <v>12</v>
      </c>
      <c r="J50" s="3" t="s">
        <v>12</v>
      </c>
      <c r="K50" s="4">
        <v>43616</v>
      </c>
    </row>
    <row r="51" spans="2:11" x14ac:dyDescent="0.25">
      <c r="B51" s="2" t="s">
        <v>108</v>
      </c>
      <c r="C51" s="3" t="s">
        <v>820</v>
      </c>
      <c r="D51" s="3">
        <v>800197268</v>
      </c>
      <c r="E51" s="3" t="s">
        <v>109</v>
      </c>
      <c r="F51" s="3">
        <v>1</v>
      </c>
      <c r="G51" s="3" t="s">
        <v>79</v>
      </c>
      <c r="H51" s="3">
        <v>51984988</v>
      </c>
      <c r="I51" s="3" t="s">
        <v>12</v>
      </c>
      <c r="J51" s="3" t="s">
        <v>12</v>
      </c>
      <c r="K51" s="4">
        <v>43616</v>
      </c>
    </row>
    <row r="52" spans="2:11" x14ac:dyDescent="0.25">
      <c r="B52" s="2" t="s">
        <v>123</v>
      </c>
      <c r="C52" s="3" t="s">
        <v>578</v>
      </c>
      <c r="D52" s="3">
        <v>860506170</v>
      </c>
      <c r="E52" s="3" t="s">
        <v>124</v>
      </c>
      <c r="F52" s="3">
        <v>1</v>
      </c>
      <c r="G52" s="3" t="s">
        <v>125</v>
      </c>
      <c r="H52" s="3">
        <v>80244164</v>
      </c>
      <c r="I52" s="3" t="s">
        <v>12</v>
      </c>
      <c r="J52" s="3" t="s">
        <v>12</v>
      </c>
      <c r="K52" s="4">
        <v>43616</v>
      </c>
    </row>
    <row r="53" spans="2:11" x14ac:dyDescent="0.25">
      <c r="B53" s="2" t="s">
        <v>117</v>
      </c>
      <c r="C53" s="3" t="s">
        <v>821</v>
      </c>
      <c r="D53" s="3">
        <v>830077975</v>
      </c>
      <c r="E53" s="3" t="s">
        <v>118</v>
      </c>
      <c r="F53" s="3">
        <v>1</v>
      </c>
      <c r="G53" s="3" t="s">
        <v>119</v>
      </c>
      <c r="H53" s="3">
        <v>79619920</v>
      </c>
      <c r="I53" s="3" t="s">
        <v>12</v>
      </c>
      <c r="J53" s="3" t="s">
        <v>12</v>
      </c>
      <c r="K53" s="4">
        <v>43616</v>
      </c>
    </row>
    <row r="54" spans="2:11" x14ac:dyDescent="0.25">
      <c r="B54" s="2" t="s">
        <v>120</v>
      </c>
      <c r="C54" s="3" t="s">
        <v>822</v>
      </c>
      <c r="D54" s="3">
        <v>900254691</v>
      </c>
      <c r="E54" s="3" t="s">
        <v>98</v>
      </c>
      <c r="F54" s="3">
        <v>1</v>
      </c>
      <c r="G54" s="3" t="s">
        <v>44</v>
      </c>
      <c r="H54" s="3">
        <v>52264270</v>
      </c>
      <c r="I54" s="3" t="s">
        <v>12</v>
      </c>
      <c r="J54" s="3" t="s">
        <v>12</v>
      </c>
      <c r="K54" s="4">
        <v>43616</v>
      </c>
    </row>
    <row r="55" spans="2:11" x14ac:dyDescent="0.25">
      <c r="B55" s="2" t="s">
        <v>121</v>
      </c>
      <c r="C55" s="3" t="s">
        <v>823</v>
      </c>
      <c r="D55" s="3">
        <v>899999061</v>
      </c>
      <c r="E55" s="3" t="s">
        <v>122</v>
      </c>
      <c r="F55" s="3">
        <v>1</v>
      </c>
      <c r="G55" s="3" t="s">
        <v>79</v>
      </c>
      <c r="H55" s="3">
        <v>51984988</v>
      </c>
      <c r="I55" s="3" t="s">
        <v>12</v>
      </c>
      <c r="J55" s="3" t="s">
        <v>12</v>
      </c>
      <c r="K55" s="4">
        <v>43616</v>
      </c>
    </row>
    <row r="56" spans="2:11" x14ac:dyDescent="0.25">
      <c r="B56" s="2" t="s">
        <v>129</v>
      </c>
      <c r="C56" s="3" t="s">
        <v>824</v>
      </c>
      <c r="D56" s="3">
        <v>901129644</v>
      </c>
      <c r="E56" s="3" t="s">
        <v>130</v>
      </c>
      <c r="F56" s="3">
        <v>1</v>
      </c>
      <c r="G56" s="3" t="s">
        <v>94</v>
      </c>
      <c r="H56" s="3">
        <v>80058599</v>
      </c>
      <c r="I56" s="3" t="s">
        <v>12</v>
      </c>
      <c r="J56" s="3" t="s">
        <v>12</v>
      </c>
      <c r="K56" s="4">
        <v>43616</v>
      </c>
    </row>
    <row r="57" spans="2:11" x14ac:dyDescent="0.25">
      <c r="B57" s="2" t="s">
        <v>127</v>
      </c>
      <c r="C57" s="3" t="s">
        <v>825</v>
      </c>
      <c r="D57" s="3">
        <v>860005289</v>
      </c>
      <c r="E57" s="3" t="s">
        <v>128</v>
      </c>
      <c r="F57" s="3">
        <v>1</v>
      </c>
      <c r="G57" s="3" t="s">
        <v>94</v>
      </c>
      <c r="H57" s="3">
        <v>80058599</v>
      </c>
      <c r="I57" s="3" t="s">
        <v>12</v>
      </c>
      <c r="J57" s="3" t="s">
        <v>12</v>
      </c>
      <c r="K57" s="4">
        <v>43616</v>
      </c>
    </row>
    <row r="58" spans="2:11" x14ac:dyDescent="0.25">
      <c r="B58" s="2" t="s">
        <v>579</v>
      </c>
      <c r="C58" s="3" t="s">
        <v>826</v>
      </c>
      <c r="D58" s="3">
        <v>901132826</v>
      </c>
      <c r="E58" s="3" t="s">
        <v>580</v>
      </c>
      <c r="F58" s="3">
        <v>1</v>
      </c>
      <c r="G58" s="3" t="s">
        <v>574</v>
      </c>
      <c r="H58" s="3">
        <v>6769590</v>
      </c>
      <c r="I58" s="3" t="s">
        <v>12</v>
      </c>
      <c r="J58" s="3" t="s">
        <v>12</v>
      </c>
      <c r="K58" s="4">
        <v>43616</v>
      </c>
    </row>
    <row r="59" spans="2:11" x14ac:dyDescent="0.25">
      <c r="B59" s="2" t="s">
        <v>827</v>
      </c>
      <c r="C59" s="3" t="s">
        <v>828</v>
      </c>
      <c r="D59" s="3">
        <v>830031855</v>
      </c>
      <c r="E59" s="3" t="s">
        <v>829</v>
      </c>
      <c r="F59" s="3">
        <v>1</v>
      </c>
      <c r="G59" s="3" t="s">
        <v>79</v>
      </c>
      <c r="H59" s="3">
        <v>51984988</v>
      </c>
      <c r="I59" s="3" t="s">
        <v>12</v>
      </c>
      <c r="J59" s="3" t="s">
        <v>12</v>
      </c>
      <c r="K59" s="4">
        <v>43616</v>
      </c>
    </row>
    <row r="60" spans="2:11" x14ac:dyDescent="0.25">
      <c r="B60" s="2" t="s">
        <v>131</v>
      </c>
      <c r="C60" s="3" t="s">
        <v>830</v>
      </c>
      <c r="D60" s="3">
        <v>901138972</v>
      </c>
      <c r="E60" s="3" t="s">
        <v>132</v>
      </c>
      <c r="F60" s="3">
        <v>1</v>
      </c>
      <c r="G60" s="3" t="s">
        <v>79</v>
      </c>
      <c r="H60" s="3">
        <v>51984988</v>
      </c>
      <c r="I60" s="3" t="s">
        <v>12</v>
      </c>
      <c r="J60" s="3" t="s">
        <v>12</v>
      </c>
      <c r="K60" s="4">
        <v>43616</v>
      </c>
    </row>
    <row r="61" spans="2:11" x14ac:dyDescent="0.25">
      <c r="B61" s="2" t="s">
        <v>133</v>
      </c>
      <c r="C61" s="3" t="s">
        <v>134</v>
      </c>
      <c r="D61" s="3">
        <v>901140878</v>
      </c>
      <c r="E61" s="3" t="s">
        <v>135</v>
      </c>
      <c r="F61" s="3">
        <v>1</v>
      </c>
      <c r="G61" s="3" t="s">
        <v>581</v>
      </c>
      <c r="H61" s="3">
        <v>79106415</v>
      </c>
      <c r="I61" s="3" t="s">
        <v>12</v>
      </c>
      <c r="J61" s="3" t="s">
        <v>12</v>
      </c>
      <c r="K61" s="4">
        <v>43616</v>
      </c>
    </row>
    <row r="62" spans="2:11" x14ac:dyDescent="0.25">
      <c r="B62" s="2" t="s">
        <v>136</v>
      </c>
      <c r="C62" s="3" t="s">
        <v>831</v>
      </c>
      <c r="D62" s="3">
        <v>830019156</v>
      </c>
      <c r="E62" s="3" t="s">
        <v>137</v>
      </c>
      <c r="F62" s="3">
        <v>1</v>
      </c>
      <c r="G62" s="3" t="s">
        <v>557</v>
      </c>
      <c r="H62" s="3">
        <v>79536719</v>
      </c>
      <c r="I62" s="3" t="s">
        <v>12</v>
      </c>
      <c r="J62" s="3" t="s">
        <v>12</v>
      </c>
      <c r="K62" s="4">
        <v>43616</v>
      </c>
    </row>
    <row r="63" spans="2:11" x14ac:dyDescent="0.25">
      <c r="B63" s="2" t="s">
        <v>139</v>
      </c>
      <c r="C63" s="3" t="s">
        <v>832</v>
      </c>
      <c r="D63" s="3">
        <v>800104672</v>
      </c>
      <c r="E63" s="3" t="s">
        <v>140</v>
      </c>
      <c r="F63" s="3">
        <v>1</v>
      </c>
      <c r="G63" s="3" t="s">
        <v>141</v>
      </c>
      <c r="H63" s="3">
        <v>35478032</v>
      </c>
      <c r="I63" s="3" t="s">
        <v>12</v>
      </c>
      <c r="J63" s="3" t="s">
        <v>12</v>
      </c>
      <c r="K63" s="4">
        <v>43616</v>
      </c>
    </row>
    <row r="64" spans="2:11" x14ac:dyDescent="0.25">
      <c r="B64" s="2" t="s">
        <v>112</v>
      </c>
      <c r="C64" s="3" t="s">
        <v>833</v>
      </c>
      <c r="D64" s="3">
        <v>830067907</v>
      </c>
      <c r="E64" s="3" t="s">
        <v>113</v>
      </c>
      <c r="F64" s="3">
        <v>1</v>
      </c>
      <c r="G64" s="3" t="s">
        <v>114</v>
      </c>
      <c r="H64" s="3">
        <v>80469060</v>
      </c>
      <c r="I64" s="3" t="s">
        <v>12</v>
      </c>
      <c r="J64" s="3" t="s">
        <v>12</v>
      </c>
      <c r="K64" s="4">
        <v>43616</v>
      </c>
    </row>
    <row r="65" spans="2:11" x14ac:dyDescent="0.25">
      <c r="B65" s="2" t="s">
        <v>144</v>
      </c>
      <c r="C65" s="3" t="s">
        <v>834</v>
      </c>
      <c r="D65" s="3">
        <v>830080074</v>
      </c>
      <c r="E65" s="3" t="s">
        <v>145</v>
      </c>
      <c r="F65" s="3">
        <v>1</v>
      </c>
      <c r="G65" s="3" t="s">
        <v>114</v>
      </c>
      <c r="H65" s="3">
        <v>80469060</v>
      </c>
      <c r="I65" s="3" t="s">
        <v>12</v>
      </c>
      <c r="J65" s="3" t="s">
        <v>12</v>
      </c>
      <c r="K65" s="4">
        <v>43616</v>
      </c>
    </row>
    <row r="66" spans="2:11" x14ac:dyDescent="0.25">
      <c r="B66" s="2" t="s">
        <v>146</v>
      </c>
      <c r="C66" s="3" t="s">
        <v>835</v>
      </c>
      <c r="D66" s="3">
        <v>800182091</v>
      </c>
      <c r="E66" s="3" t="s">
        <v>147</v>
      </c>
      <c r="F66" s="3">
        <v>1</v>
      </c>
      <c r="G66" s="3" t="s">
        <v>148</v>
      </c>
      <c r="H66" s="3">
        <v>52479914</v>
      </c>
      <c r="I66" s="3" t="s">
        <v>12</v>
      </c>
      <c r="J66" s="3" t="s">
        <v>12</v>
      </c>
      <c r="K66" s="4">
        <v>43604</v>
      </c>
    </row>
    <row r="67" spans="2:11" x14ac:dyDescent="0.25">
      <c r="B67" s="2" t="s">
        <v>151</v>
      </c>
      <c r="C67" s="3" t="s">
        <v>583</v>
      </c>
      <c r="D67" s="3">
        <v>900152368</v>
      </c>
      <c r="E67" s="3" t="s">
        <v>152</v>
      </c>
      <c r="F67" s="3">
        <v>1</v>
      </c>
      <c r="G67" s="3" t="s">
        <v>94</v>
      </c>
      <c r="H67" s="3">
        <v>80058599</v>
      </c>
      <c r="I67" s="3" t="s">
        <v>12</v>
      </c>
      <c r="J67" s="3" t="s">
        <v>12</v>
      </c>
      <c r="K67" s="4">
        <v>43616</v>
      </c>
    </row>
    <row r="68" spans="2:11" x14ac:dyDescent="0.25">
      <c r="B68" s="2" t="s">
        <v>584</v>
      </c>
      <c r="C68" s="3" t="s">
        <v>585</v>
      </c>
      <c r="D68" s="3">
        <v>900152368</v>
      </c>
      <c r="E68" s="3" t="s">
        <v>152</v>
      </c>
      <c r="F68" s="3">
        <v>1</v>
      </c>
      <c r="G68" s="3" t="s">
        <v>586</v>
      </c>
      <c r="H68" s="3">
        <v>79484213</v>
      </c>
      <c r="I68" s="3" t="s">
        <v>12</v>
      </c>
      <c r="J68" s="3" t="s">
        <v>12</v>
      </c>
      <c r="K68" s="4">
        <v>43616</v>
      </c>
    </row>
    <row r="69" spans="2:11" x14ac:dyDescent="0.25">
      <c r="B69" s="2" t="s">
        <v>153</v>
      </c>
      <c r="C69" s="3" t="s">
        <v>836</v>
      </c>
      <c r="D69" s="3">
        <v>900093735</v>
      </c>
      <c r="E69" s="3" t="s">
        <v>154</v>
      </c>
      <c r="F69" s="3">
        <v>1</v>
      </c>
      <c r="G69" s="3" t="s">
        <v>138</v>
      </c>
      <c r="H69" s="3">
        <v>80026974</v>
      </c>
      <c r="I69" s="3" t="s">
        <v>12</v>
      </c>
      <c r="J69" s="3" t="s">
        <v>12</v>
      </c>
      <c r="K69" s="4">
        <v>43616</v>
      </c>
    </row>
    <row r="70" spans="2:11" x14ac:dyDescent="0.25">
      <c r="B70" s="2" t="s">
        <v>155</v>
      </c>
      <c r="C70" s="3" t="s">
        <v>837</v>
      </c>
      <c r="D70" s="3">
        <v>800000457</v>
      </c>
      <c r="E70" s="3" t="s">
        <v>156</v>
      </c>
      <c r="F70" s="3">
        <v>1</v>
      </c>
      <c r="G70" s="3" t="s">
        <v>169</v>
      </c>
      <c r="H70" s="3">
        <v>52008229</v>
      </c>
      <c r="I70" s="3" t="s">
        <v>12</v>
      </c>
      <c r="J70" s="3" t="s">
        <v>12</v>
      </c>
      <c r="K70" s="4">
        <v>43616</v>
      </c>
    </row>
    <row r="71" spans="2:11" x14ac:dyDescent="0.25">
      <c r="B71" s="2" t="s">
        <v>157</v>
      </c>
      <c r="C71" s="3" t="s">
        <v>838</v>
      </c>
      <c r="D71" s="3">
        <v>900418656</v>
      </c>
      <c r="E71" s="3" t="s">
        <v>158</v>
      </c>
      <c r="F71" s="3">
        <v>1</v>
      </c>
      <c r="G71" s="3" t="s">
        <v>558</v>
      </c>
      <c r="H71" s="3">
        <v>35515763</v>
      </c>
      <c r="I71" s="3" t="s">
        <v>12</v>
      </c>
      <c r="J71" s="3" t="s">
        <v>12</v>
      </c>
      <c r="K71" s="4">
        <v>43616</v>
      </c>
    </row>
    <row r="72" spans="2:11" x14ac:dyDescent="0.25">
      <c r="B72" s="2" t="s">
        <v>159</v>
      </c>
      <c r="C72" s="3" t="s">
        <v>839</v>
      </c>
      <c r="D72" s="3">
        <v>900475452</v>
      </c>
      <c r="E72" s="3" t="s">
        <v>160</v>
      </c>
      <c r="F72" s="3">
        <v>1</v>
      </c>
      <c r="G72" s="3" t="s">
        <v>161</v>
      </c>
      <c r="H72" s="3">
        <v>79690139</v>
      </c>
      <c r="I72" s="3" t="s">
        <v>12</v>
      </c>
      <c r="J72" s="3" t="s">
        <v>12</v>
      </c>
      <c r="K72" s="4">
        <v>43616</v>
      </c>
    </row>
    <row r="73" spans="2:11" x14ac:dyDescent="0.25">
      <c r="B73" s="2" t="s">
        <v>162</v>
      </c>
      <c r="C73" s="3" t="s">
        <v>840</v>
      </c>
      <c r="D73" s="3">
        <v>900194834</v>
      </c>
      <c r="E73" s="3" t="s">
        <v>163</v>
      </c>
      <c r="F73" s="3">
        <v>1</v>
      </c>
      <c r="G73" s="3" t="s">
        <v>164</v>
      </c>
      <c r="H73" s="3">
        <v>52008229</v>
      </c>
      <c r="I73" s="3" t="s">
        <v>12</v>
      </c>
      <c r="J73" s="3" t="s">
        <v>12</v>
      </c>
      <c r="K73" s="4">
        <v>43616</v>
      </c>
    </row>
    <row r="74" spans="2:11" x14ac:dyDescent="0.25">
      <c r="B74" s="2" t="s">
        <v>165</v>
      </c>
      <c r="C74" s="3" t="s">
        <v>841</v>
      </c>
      <c r="D74" s="3">
        <v>890104068</v>
      </c>
      <c r="E74" s="3" t="s">
        <v>166</v>
      </c>
      <c r="F74" s="3">
        <v>1</v>
      </c>
      <c r="G74" s="3" t="s">
        <v>161</v>
      </c>
      <c r="H74" s="3">
        <v>79690139</v>
      </c>
      <c r="I74" s="3" t="s">
        <v>12</v>
      </c>
      <c r="J74" s="3" t="s">
        <v>12</v>
      </c>
      <c r="K74" s="4">
        <v>43616</v>
      </c>
    </row>
    <row r="75" spans="2:11" x14ac:dyDescent="0.25">
      <c r="B75" s="2" t="s">
        <v>167</v>
      </c>
      <c r="C75" s="3" t="s">
        <v>842</v>
      </c>
      <c r="D75" s="3">
        <v>830509981</v>
      </c>
      <c r="E75" s="3" t="s">
        <v>168</v>
      </c>
      <c r="F75" s="3">
        <v>1</v>
      </c>
      <c r="G75" s="3" t="s">
        <v>169</v>
      </c>
      <c r="H75" s="3">
        <v>52008229</v>
      </c>
      <c r="I75" s="3" t="s">
        <v>12</v>
      </c>
      <c r="J75" s="3" t="s">
        <v>12</v>
      </c>
      <c r="K75" s="4">
        <v>43616</v>
      </c>
    </row>
    <row r="76" spans="2:11" x14ac:dyDescent="0.25">
      <c r="B76" s="2" t="s">
        <v>588</v>
      </c>
      <c r="C76" s="3" t="s">
        <v>843</v>
      </c>
      <c r="D76" s="3">
        <v>900921716</v>
      </c>
      <c r="E76" s="3" t="s">
        <v>589</v>
      </c>
      <c r="F76" s="3">
        <v>1</v>
      </c>
      <c r="G76" s="3" t="s">
        <v>590</v>
      </c>
      <c r="H76" s="3">
        <v>79454890</v>
      </c>
      <c r="I76" s="3" t="s">
        <v>12</v>
      </c>
      <c r="J76" s="3" t="s">
        <v>12</v>
      </c>
      <c r="K76" s="4">
        <v>43616</v>
      </c>
    </row>
    <row r="77" spans="2:11" x14ac:dyDescent="0.25">
      <c r="B77" s="2" t="s">
        <v>591</v>
      </c>
      <c r="C77" s="3" t="s">
        <v>844</v>
      </c>
      <c r="D77" s="3">
        <v>811044253</v>
      </c>
      <c r="E77" s="3" t="s">
        <v>172</v>
      </c>
      <c r="F77" s="3">
        <v>1</v>
      </c>
      <c r="G77" s="3" t="s">
        <v>592</v>
      </c>
      <c r="H77" s="3">
        <v>79484213</v>
      </c>
      <c r="I77" s="3" t="s">
        <v>12</v>
      </c>
      <c r="J77" s="3" t="s">
        <v>12</v>
      </c>
      <c r="K77" s="4">
        <v>43616</v>
      </c>
    </row>
    <row r="78" spans="2:11" x14ac:dyDescent="0.25">
      <c r="B78" s="2" t="s">
        <v>170</v>
      </c>
      <c r="C78" s="3" t="s">
        <v>171</v>
      </c>
      <c r="D78" s="3">
        <v>811044253</v>
      </c>
      <c r="E78" s="3" t="s">
        <v>172</v>
      </c>
      <c r="F78" s="3">
        <v>1</v>
      </c>
      <c r="G78" s="3" t="s">
        <v>94</v>
      </c>
      <c r="H78" s="3">
        <v>80058599</v>
      </c>
      <c r="I78" s="3" t="s">
        <v>12</v>
      </c>
      <c r="J78" s="3" t="s">
        <v>12</v>
      </c>
      <c r="K78" s="4">
        <v>43616</v>
      </c>
    </row>
    <row r="79" spans="2:11" x14ac:dyDescent="0.25">
      <c r="B79" s="2" t="s">
        <v>593</v>
      </c>
      <c r="C79" s="3" t="s">
        <v>594</v>
      </c>
      <c r="D79" s="3">
        <v>900152368</v>
      </c>
      <c r="E79" s="3" t="s">
        <v>152</v>
      </c>
      <c r="F79" s="3">
        <v>1</v>
      </c>
      <c r="G79" s="3" t="s">
        <v>576</v>
      </c>
      <c r="H79" s="3">
        <v>52415458</v>
      </c>
      <c r="I79" s="3" t="s">
        <v>12</v>
      </c>
      <c r="J79" s="3" t="s">
        <v>12</v>
      </c>
      <c r="K79" s="4">
        <v>43616</v>
      </c>
    </row>
    <row r="80" spans="2:11" x14ac:dyDescent="0.25">
      <c r="B80" s="2" t="s">
        <v>173</v>
      </c>
      <c r="C80" s="3" t="s">
        <v>595</v>
      </c>
      <c r="D80" s="3">
        <v>900361477</v>
      </c>
      <c r="E80" s="3" t="s">
        <v>174</v>
      </c>
      <c r="F80" s="3">
        <v>1</v>
      </c>
      <c r="G80" s="3" t="s">
        <v>94</v>
      </c>
      <c r="H80" s="3">
        <v>80058599</v>
      </c>
      <c r="I80" s="3" t="s">
        <v>12</v>
      </c>
      <c r="J80" s="3" t="s">
        <v>12</v>
      </c>
      <c r="K80" s="4">
        <v>43616</v>
      </c>
    </row>
    <row r="81" spans="2:11" x14ac:dyDescent="0.25">
      <c r="B81" s="2" t="s">
        <v>175</v>
      </c>
      <c r="C81" s="3" t="s">
        <v>845</v>
      </c>
      <c r="D81" s="3">
        <v>890206351</v>
      </c>
      <c r="E81" s="3" t="s">
        <v>176</v>
      </c>
      <c r="F81" s="3">
        <v>1</v>
      </c>
      <c r="G81" s="3" t="s">
        <v>559</v>
      </c>
      <c r="H81" s="3">
        <v>51740491</v>
      </c>
      <c r="I81" s="3" t="s">
        <v>12</v>
      </c>
      <c r="J81" s="3" t="s">
        <v>12</v>
      </c>
      <c r="K81" s="4">
        <v>43616</v>
      </c>
    </row>
    <row r="82" spans="2:11" x14ac:dyDescent="0.25">
      <c r="B82" s="2" t="s">
        <v>177</v>
      </c>
      <c r="C82" s="3" t="s">
        <v>846</v>
      </c>
      <c r="D82" s="3">
        <v>901017183</v>
      </c>
      <c r="E82" s="3" t="s">
        <v>178</v>
      </c>
      <c r="F82" s="3">
        <v>1</v>
      </c>
      <c r="G82" s="3" t="s">
        <v>179</v>
      </c>
      <c r="H82" s="3">
        <v>79520639</v>
      </c>
      <c r="I82" s="3" t="s">
        <v>12</v>
      </c>
      <c r="J82" s="3" t="s">
        <v>12</v>
      </c>
      <c r="K82" s="4">
        <v>43616</v>
      </c>
    </row>
    <row r="83" spans="2:11" x14ac:dyDescent="0.25">
      <c r="B83" s="2" t="s">
        <v>847</v>
      </c>
      <c r="C83" s="3" t="s">
        <v>848</v>
      </c>
      <c r="D83" s="3">
        <v>830039674</v>
      </c>
      <c r="E83" s="3" t="s">
        <v>849</v>
      </c>
      <c r="F83" s="3">
        <v>1</v>
      </c>
      <c r="G83" s="3" t="s">
        <v>850</v>
      </c>
      <c r="H83" s="3">
        <v>80069761</v>
      </c>
      <c r="I83" s="3" t="s">
        <v>12</v>
      </c>
      <c r="J83" s="3" t="s">
        <v>12</v>
      </c>
      <c r="K83" s="4">
        <v>43616</v>
      </c>
    </row>
    <row r="84" spans="2:11" x14ac:dyDescent="0.25">
      <c r="B84" s="2" t="s">
        <v>180</v>
      </c>
      <c r="C84" s="3" t="s">
        <v>596</v>
      </c>
      <c r="D84" s="3">
        <v>860025639</v>
      </c>
      <c r="E84" s="3" t="s">
        <v>181</v>
      </c>
      <c r="F84" s="3">
        <v>1</v>
      </c>
      <c r="G84" s="3" t="s">
        <v>94</v>
      </c>
      <c r="H84" s="3">
        <v>80058599</v>
      </c>
      <c r="I84" s="3" t="s">
        <v>12</v>
      </c>
      <c r="J84" s="3" t="s">
        <v>12</v>
      </c>
      <c r="K84" s="4">
        <v>43616</v>
      </c>
    </row>
    <row r="85" spans="2:11" x14ac:dyDescent="0.25">
      <c r="B85" s="2" t="s">
        <v>597</v>
      </c>
      <c r="C85" s="3" t="s">
        <v>598</v>
      </c>
      <c r="D85" s="3">
        <v>860025639</v>
      </c>
      <c r="E85" s="3" t="s">
        <v>181</v>
      </c>
      <c r="F85" s="3">
        <v>1</v>
      </c>
      <c r="G85" s="3" t="s">
        <v>599</v>
      </c>
      <c r="H85" s="3">
        <v>19454873</v>
      </c>
      <c r="I85" s="3" t="s">
        <v>12</v>
      </c>
      <c r="J85" s="3" t="s">
        <v>12</v>
      </c>
      <c r="K85" s="4">
        <v>43616</v>
      </c>
    </row>
    <row r="86" spans="2:11" x14ac:dyDescent="0.25">
      <c r="B86" s="2" t="s">
        <v>600</v>
      </c>
      <c r="C86" s="3" t="s">
        <v>601</v>
      </c>
      <c r="D86" s="3">
        <v>860019063</v>
      </c>
      <c r="E86" s="3" t="s">
        <v>602</v>
      </c>
      <c r="F86" s="3">
        <v>1</v>
      </c>
      <c r="G86" s="3" t="s">
        <v>603</v>
      </c>
      <c r="H86" s="3">
        <v>79484213</v>
      </c>
      <c r="I86" s="3" t="s">
        <v>12</v>
      </c>
      <c r="J86" s="3" t="s">
        <v>12</v>
      </c>
      <c r="K86" s="4">
        <v>43616</v>
      </c>
    </row>
    <row r="87" spans="2:11" x14ac:dyDescent="0.25">
      <c r="B87" s="2" t="s">
        <v>182</v>
      </c>
      <c r="C87" s="3" t="s">
        <v>851</v>
      </c>
      <c r="D87" s="3">
        <v>860001022</v>
      </c>
      <c r="E87" s="3" t="s">
        <v>183</v>
      </c>
      <c r="F87" s="3">
        <v>1</v>
      </c>
      <c r="G87" s="3" t="s">
        <v>164</v>
      </c>
      <c r="H87" s="3">
        <v>52008229</v>
      </c>
      <c r="I87" s="3" t="s">
        <v>12</v>
      </c>
      <c r="J87" s="3" t="s">
        <v>12</v>
      </c>
      <c r="K87" s="4">
        <v>43616</v>
      </c>
    </row>
    <row r="88" spans="2:11" x14ac:dyDescent="0.25">
      <c r="B88" s="2" t="s">
        <v>184</v>
      </c>
      <c r="C88" s="3" t="s">
        <v>852</v>
      </c>
      <c r="D88" s="3">
        <v>830006392</v>
      </c>
      <c r="E88" s="3" t="s">
        <v>185</v>
      </c>
      <c r="F88" s="3">
        <v>1</v>
      </c>
      <c r="G88" s="3" t="s">
        <v>91</v>
      </c>
      <c r="H88" s="3">
        <v>52960745</v>
      </c>
      <c r="I88" s="3" t="s">
        <v>12</v>
      </c>
      <c r="J88" s="3" t="s">
        <v>12</v>
      </c>
      <c r="K88" s="4">
        <v>43616</v>
      </c>
    </row>
    <row r="89" spans="2:11" x14ac:dyDescent="0.25">
      <c r="B89" s="2" t="s">
        <v>605</v>
      </c>
      <c r="C89" s="3" t="s">
        <v>853</v>
      </c>
      <c r="D89" s="3">
        <v>830012587</v>
      </c>
      <c r="E89" s="3" t="s">
        <v>606</v>
      </c>
      <c r="F89" s="3">
        <v>1</v>
      </c>
      <c r="G89" s="3" t="s">
        <v>582</v>
      </c>
      <c r="H89" s="3">
        <v>65555396</v>
      </c>
      <c r="I89" s="3" t="s">
        <v>12</v>
      </c>
      <c r="J89" s="3" t="s">
        <v>12</v>
      </c>
      <c r="K89" s="4">
        <v>43616</v>
      </c>
    </row>
    <row r="90" spans="2:11" x14ac:dyDescent="0.25">
      <c r="B90" s="2" t="s">
        <v>186</v>
      </c>
      <c r="C90" s="3" t="s">
        <v>854</v>
      </c>
      <c r="D90" s="3">
        <v>830143886</v>
      </c>
      <c r="E90" s="3" t="s">
        <v>187</v>
      </c>
      <c r="F90" s="3">
        <v>1</v>
      </c>
      <c r="G90" s="3" t="s">
        <v>188</v>
      </c>
      <c r="H90" s="3">
        <v>52008229</v>
      </c>
      <c r="I90" s="3" t="s">
        <v>12</v>
      </c>
      <c r="J90" s="3" t="s">
        <v>12</v>
      </c>
      <c r="K90" s="4">
        <v>43616</v>
      </c>
    </row>
    <row r="91" spans="2:11" x14ac:dyDescent="0.25">
      <c r="B91" s="2" t="s">
        <v>608</v>
      </c>
      <c r="C91" s="3" t="s">
        <v>855</v>
      </c>
      <c r="D91" s="3">
        <v>900424713</v>
      </c>
      <c r="E91" s="3" t="s">
        <v>200</v>
      </c>
      <c r="F91" s="3">
        <v>1</v>
      </c>
      <c r="G91" s="3" t="s">
        <v>576</v>
      </c>
      <c r="H91" s="3">
        <v>52415458</v>
      </c>
      <c r="I91" s="3" t="s">
        <v>12</v>
      </c>
      <c r="J91" s="3" t="s">
        <v>12</v>
      </c>
      <c r="K91" s="4">
        <v>43616</v>
      </c>
    </row>
    <row r="92" spans="2:11" x14ac:dyDescent="0.25">
      <c r="B92" s="2" t="s">
        <v>199</v>
      </c>
      <c r="C92" s="3" t="s">
        <v>856</v>
      </c>
      <c r="D92" s="3">
        <v>900424713</v>
      </c>
      <c r="E92" s="3" t="s">
        <v>200</v>
      </c>
      <c r="F92" s="3">
        <v>1</v>
      </c>
      <c r="G92" s="3" t="s">
        <v>161</v>
      </c>
      <c r="H92" s="3">
        <v>79690139</v>
      </c>
      <c r="I92" s="3" t="s">
        <v>12</v>
      </c>
      <c r="J92" s="3" t="s">
        <v>12</v>
      </c>
      <c r="K92" s="4">
        <v>43616</v>
      </c>
    </row>
    <row r="93" spans="2:11" x14ac:dyDescent="0.25">
      <c r="B93" s="2" t="s">
        <v>201</v>
      </c>
      <c r="C93" s="3" t="s">
        <v>857</v>
      </c>
      <c r="D93" s="3">
        <v>830059465</v>
      </c>
      <c r="E93" s="3" t="s">
        <v>202</v>
      </c>
      <c r="F93" s="3">
        <v>1</v>
      </c>
      <c r="G93" s="3" t="s">
        <v>161</v>
      </c>
      <c r="H93" s="3">
        <v>79690139</v>
      </c>
      <c r="I93" s="3" t="s">
        <v>12</v>
      </c>
      <c r="J93" s="3" t="s">
        <v>12</v>
      </c>
      <c r="K93" s="4">
        <v>43616</v>
      </c>
    </row>
    <row r="94" spans="2:11" x14ac:dyDescent="0.25">
      <c r="B94" s="2" t="s">
        <v>614</v>
      </c>
      <c r="C94" s="3" t="s">
        <v>858</v>
      </c>
      <c r="D94" s="3">
        <v>901201661</v>
      </c>
      <c r="E94" s="3" t="s">
        <v>615</v>
      </c>
      <c r="F94" s="3">
        <v>1</v>
      </c>
      <c r="G94" s="3" t="s">
        <v>574</v>
      </c>
      <c r="H94" s="3">
        <v>6769590</v>
      </c>
      <c r="I94" s="3" t="s">
        <v>12</v>
      </c>
      <c r="J94" s="3" t="s">
        <v>12</v>
      </c>
      <c r="K94" s="4">
        <v>43616</v>
      </c>
    </row>
    <row r="95" spans="2:11" x14ac:dyDescent="0.25">
      <c r="B95" s="2" t="s">
        <v>610</v>
      </c>
      <c r="C95" s="3" t="s">
        <v>859</v>
      </c>
      <c r="D95" s="3">
        <v>900170405</v>
      </c>
      <c r="E95" s="3" t="s">
        <v>204</v>
      </c>
      <c r="F95" s="3">
        <v>1</v>
      </c>
      <c r="G95" s="3" t="s">
        <v>577</v>
      </c>
      <c r="H95" s="3">
        <v>79484213</v>
      </c>
      <c r="I95" s="3" t="s">
        <v>12</v>
      </c>
      <c r="J95" s="3" t="s">
        <v>12</v>
      </c>
      <c r="K95" s="4">
        <v>43616</v>
      </c>
    </row>
    <row r="96" spans="2:11" x14ac:dyDescent="0.25">
      <c r="B96" s="2" t="s">
        <v>203</v>
      </c>
      <c r="C96" s="3" t="s">
        <v>860</v>
      </c>
      <c r="D96" s="3">
        <v>900170405</v>
      </c>
      <c r="E96" s="3" t="s">
        <v>204</v>
      </c>
      <c r="F96" s="3">
        <v>1</v>
      </c>
      <c r="G96" s="3" t="s">
        <v>161</v>
      </c>
      <c r="H96" s="3">
        <v>79690139</v>
      </c>
      <c r="I96" s="3" t="s">
        <v>12</v>
      </c>
      <c r="J96" s="3" t="s">
        <v>12</v>
      </c>
      <c r="K96" s="4">
        <v>43616</v>
      </c>
    </row>
    <row r="97" spans="2:11" x14ac:dyDescent="0.25">
      <c r="B97" s="2" t="s">
        <v>205</v>
      </c>
      <c r="C97" s="3" t="s">
        <v>861</v>
      </c>
      <c r="D97" s="3">
        <v>860007590</v>
      </c>
      <c r="E97" s="3" t="s">
        <v>206</v>
      </c>
      <c r="F97" s="3">
        <v>1</v>
      </c>
      <c r="G97" s="3" t="s">
        <v>164</v>
      </c>
      <c r="H97" s="3">
        <v>52008229</v>
      </c>
      <c r="I97" s="3" t="s">
        <v>12</v>
      </c>
      <c r="J97" s="3" t="s">
        <v>12</v>
      </c>
      <c r="K97" s="4">
        <v>43616</v>
      </c>
    </row>
    <row r="98" spans="2:11" x14ac:dyDescent="0.25">
      <c r="B98" s="2" t="s">
        <v>862</v>
      </c>
      <c r="C98" s="3" t="s">
        <v>863</v>
      </c>
      <c r="D98" s="3">
        <v>830053669</v>
      </c>
      <c r="E98" s="3" t="s">
        <v>207</v>
      </c>
      <c r="F98" s="3">
        <v>1</v>
      </c>
      <c r="G98" s="3" t="s">
        <v>864</v>
      </c>
      <c r="H98" s="3">
        <v>80058599</v>
      </c>
      <c r="I98" s="3" t="s">
        <v>12</v>
      </c>
      <c r="J98" s="3" t="s">
        <v>12</v>
      </c>
      <c r="K98" s="4">
        <v>43616</v>
      </c>
    </row>
    <row r="99" spans="2:11" x14ac:dyDescent="0.25">
      <c r="B99" s="2" t="s">
        <v>616</v>
      </c>
      <c r="C99" s="3" t="s">
        <v>865</v>
      </c>
      <c r="D99" s="3">
        <v>830053669</v>
      </c>
      <c r="E99" s="3" t="s">
        <v>207</v>
      </c>
      <c r="F99" s="3">
        <v>1</v>
      </c>
      <c r="G99" s="3" t="s">
        <v>617</v>
      </c>
      <c r="H99" s="3">
        <v>39763551</v>
      </c>
      <c r="I99" s="3" t="s">
        <v>12</v>
      </c>
      <c r="J99" s="3" t="s">
        <v>12</v>
      </c>
      <c r="K99" s="4">
        <v>43616</v>
      </c>
    </row>
    <row r="100" spans="2:11" x14ac:dyDescent="0.25">
      <c r="B100" s="2" t="s">
        <v>618</v>
      </c>
      <c r="C100" s="3" t="s">
        <v>619</v>
      </c>
      <c r="D100" s="3">
        <v>860007590</v>
      </c>
      <c r="E100" s="3" t="s">
        <v>206</v>
      </c>
      <c r="F100" s="3">
        <v>1</v>
      </c>
      <c r="G100" s="3" t="s">
        <v>625</v>
      </c>
      <c r="H100" s="3">
        <v>65555396</v>
      </c>
      <c r="I100" s="3" t="s">
        <v>12</v>
      </c>
      <c r="J100" s="3" t="s">
        <v>12</v>
      </c>
      <c r="K100" s="4">
        <v>43616</v>
      </c>
    </row>
    <row r="101" spans="2:11" x14ac:dyDescent="0.25">
      <c r="B101" s="2" t="s">
        <v>209</v>
      </c>
      <c r="C101" s="3" t="s">
        <v>866</v>
      </c>
      <c r="D101" s="3">
        <v>860028669</v>
      </c>
      <c r="E101" s="3" t="s">
        <v>210</v>
      </c>
      <c r="F101" s="3">
        <v>1</v>
      </c>
      <c r="G101" s="3" t="s">
        <v>609</v>
      </c>
      <c r="H101" s="3">
        <v>6766226</v>
      </c>
      <c r="I101" s="3" t="s">
        <v>12</v>
      </c>
      <c r="J101" s="3" t="s">
        <v>12</v>
      </c>
      <c r="K101" s="4">
        <v>43616</v>
      </c>
    </row>
    <row r="102" spans="2:11" x14ac:dyDescent="0.25">
      <c r="B102" s="2" t="s">
        <v>611</v>
      </c>
      <c r="C102" s="3" t="s">
        <v>612</v>
      </c>
      <c r="D102" s="3">
        <v>805006014</v>
      </c>
      <c r="E102" s="3" t="s">
        <v>613</v>
      </c>
      <c r="F102" s="3">
        <v>1</v>
      </c>
      <c r="G102" s="3" t="s">
        <v>576</v>
      </c>
      <c r="H102" s="3">
        <v>52415458</v>
      </c>
      <c r="I102" s="3" t="s">
        <v>12</v>
      </c>
      <c r="J102" s="3" t="s">
        <v>12</v>
      </c>
      <c r="K102" s="4">
        <v>43616</v>
      </c>
    </row>
    <row r="103" spans="2:11" x14ac:dyDescent="0.25">
      <c r="B103" s="2" t="s">
        <v>211</v>
      </c>
      <c r="C103" s="3" t="s">
        <v>867</v>
      </c>
      <c r="D103" s="3">
        <v>860509265</v>
      </c>
      <c r="E103" s="3" t="s">
        <v>212</v>
      </c>
      <c r="F103" s="3">
        <v>1</v>
      </c>
      <c r="G103" s="3" t="s">
        <v>169</v>
      </c>
      <c r="H103" s="3">
        <v>52008229</v>
      </c>
      <c r="I103" s="3" t="s">
        <v>12</v>
      </c>
      <c r="J103" s="3" t="s">
        <v>12</v>
      </c>
      <c r="K103" s="4">
        <v>43616</v>
      </c>
    </row>
    <row r="104" spans="2:11" x14ac:dyDescent="0.25">
      <c r="B104" s="2" t="s">
        <v>213</v>
      </c>
      <c r="C104" s="3" t="s">
        <v>868</v>
      </c>
      <c r="D104" s="3">
        <v>900654487</v>
      </c>
      <c r="E104" s="3" t="s">
        <v>214</v>
      </c>
      <c r="F104" s="3">
        <v>1</v>
      </c>
      <c r="G104" s="3" t="s">
        <v>161</v>
      </c>
      <c r="H104" s="3">
        <v>79690139</v>
      </c>
      <c r="I104" s="3" t="s">
        <v>12</v>
      </c>
      <c r="J104" s="3" t="s">
        <v>12</v>
      </c>
      <c r="K104" s="4">
        <v>43616</v>
      </c>
    </row>
    <row r="105" spans="2:11" x14ac:dyDescent="0.25">
      <c r="B105" s="2" t="s">
        <v>626</v>
      </c>
      <c r="C105" s="3" t="s">
        <v>627</v>
      </c>
      <c r="D105" s="3">
        <v>860509265</v>
      </c>
      <c r="E105" s="3" t="s">
        <v>212</v>
      </c>
      <c r="F105" s="3">
        <v>1</v>
      </c>
      <c r="G105" s="3" t="s">
        <v>628</v>
      </c>
      <c r="H105" s="3">
        <v>65555396</v>
      </c>
      <c r="I105" s="3" t="s">
        <v>12</v>
      </c>
      <c r="J105" s="3" t="s">
        <v>12</v>
      </c>
      <c r="K105" s="4">
        <v>43616</v>
      </c>
    </row>
    <row r="106" spans="2:11" x14ac:dyDescent="0.25">
      <c r="B106" s="2" t="s">
        <v>620</v>
      </c>
      <c r="C106" s="3" t="s">
        <v>621</v>
      </c>
      <c r="D106" s="3">
        <v>860536029</v>
      </c>
      <c r="E106" s="3" t="s">
        <v>622</v>
      </c>
      <c r="F106" s="3">
        <v>1</v>
      </c>
      <c r="G106" s="3" t="s">
        <v>623</v>
      </c>
      <c r="H106" s="3">
        <v>1015401548</v>
      </c>
      <c r="I106" s="3" t="s">
        <v>12</v>
      </c>
      <c r="J106" s="3" t="s">
        <v>12</v>
      </c>
      <c r="K106" s="4">
        <v>43616</v>
      </c>
    </row>
    <row r="107" spans="2:11" x14ac:dyDescent="0.25">
      <c r="B107" s="2" t="s">
        <v>624</v>
      </c>
      <c r="C107" s="3" t="s">
        <v>621</v>
      </c>
      <c r="D107" s="3">
        <v>901017183</v>
      </c>
      <c r="E107" s="3" t="s">
        <v>178</v>
      </c>
      <c r="F107" s="3">
        <v>1</v>
      </c>
      <c r="G107" s="3" t="s">
        <v>625</v>
      </c>
      <c r="H107" s="3">
        <v>65555396</v>
      </c>
      <c r="I107" s="3" t="s">
        <v>12</v>
      </c>
      <c r="J107" s="3" t="s">
        <v>12</v>
      </c>
      <c r="K107" s="4">
        <v>43616</v>
      </c>
    </row>
    <row r="108" spans="2:11" x14ac:dyDescent="0.25">
      <c r="B108" s="2" t="s">
        <v>215</v>
      </c>
      <c r="C108" s="3" t="s">
        <v>869</v>
      </c>
      <c r="D108" s="3">
        <v>901020853</v>
      </c>
      <c r="E108" s="3" t="s">
        <v>216</v>
      </c>
      <c r="F108" s="3">
        <v>1</v>
      </c>
      <c r="G108" s="3" t="s">
        <v>161</v>
      </c>
      <c r="H108" s="3">
        <v>79690139</v>
      </c>
      <c r="I108" s="3" t="s">
        <v>12</v>
      </c>
      <c r="J108" s="3" t="s">
        <v>12</v>
      </c>
      <c r="K108" s="4">
        <v>43616</v>
      </c>
    </row>
    <row r="109" spans="2:11" x14ac:dyDescent="0.25">
      <c r="B109" s="2" t="s">
        <v>630</v>
      </c>
      <c r="C109" s="3" t="s">
        <v>631</v>
      </c>
      <c r="D109" s="3">
        <v>800140671</v>
      </c>
      <c r="E109" s="3" t="s">
        <v>632</v>
      </c>
      <c r="F109" s="3">
        <v>1</v>
      </c>
      <c r="G109" s="3" t="s">
        <v>590</v>
      </c>
      <c r="H109" s="3">
        <v>79454890</v>
      </c>
      <c r="I109" s="3" t="s">
        <v>12</v>
      </c>
      <c r="J109" s="3" t="s">
        <v>12</v>
      </c>
      <c r="K109" s="4">
        <v>43616</v>
      </c>
    </row>
    <row r="110" spans="2:11" x14ac:dyDescent="0.25">
      <c r="B110" s="2" t="s">
        <v>193</v>
      </c>
      <c r="C110" s="3" t="s">
        <v>870</v>
      </c>
      <c r="D110" s="3">
        <v>900349363</v>
      </c>
      <c r="E110" s="3" t="s">
        <v>194</v>
      </c>
      <c r="F110" s="3">
        <v>1</v>
      </c>
      <c r="G110" s="3" t="s">
        <v>161</v>
      </c>
      <c r="H110" s="3">
        <v>79690139</v>
      </c>
      <c r="I110" s="3" t="s">
        <v>12</v>
      </c>
      <c r="J110" s="3" t="s">
        <v>12</v>
      </c>
      <c r="K110" s="4">
        <v>43616</v>
      </c>
    </row>
    <row r="111" spans="2:11" x14ac:dyDescent="0.25">
      <c r="B111" s="2" t="s">
        <v>633</v>
      </c>
      <c r="C111" s="3" t="s">
        <v>634</v>
      </c>
      <c r="D111" s="3">
        <v>860066942</v>
      </c>
      <c r="E111" s="3" t="s">
        <v>198</v>
      </c>
      <c r="F111" s="3">
        <v>1</v>
      </c>
      <c r="G111" s="3" t="s">
        <v>635</v>
      </c>
      <c r="H111" s="3">
        <v>79484213</v>
      </c>
      <c r="I111" s="3" t="s">
        <v>12</v>
      </c>
      <c r="J111" s="3" t="s">
        <v>12</v>
      </c>
      <c r="K111" s="4">
        <v>43616</v>
      </c>
    </row>
    <row r="112" spans="2:11" x14ac:dyDescent="0.25">
      <c r="B112" s="2" t="s">
        <v>197</v>
      </c>
      <c r="C112" s="3" t="s">
        <v>871</v>
      </c>
      <c r="D112" s="3">
        <v>860066942</v>
      </c>
      <c r="E112" s="3" t="s">
        <v>198</v>
      </c>
      <c r="F112" s="3">
        <v>1</v>
      </c>
      <c r="G112" s="3" t="s">
        <v>161</v>
      </c>
      <c r="H112" s="3">
        <v>79690139</v>
      </c>
      <c r="I112" s="3" t="s">
        <v>12</v>
      </c>
      <c r="J112" s="3" t="s">
        <v>12</v>
      </c>
      <c r="K112" s="4">
        <v>43616</v>
      </c>
    </row>
    <row r="113" spans="2:11" x14ac:dyDescent="0.25">
      <c r="B113" s="2" t="s">
        <v>217</v>
      </c>
      <c r="C113" s="3" t="s">
        <v>872</v>
      </c>
      <c r="D113" s="3">
        <v>901212632</v>
      </c>
      <c r="E113" s="3" t="s">
        <v>218</v>
      </c>
      <c r="F113" s="3">
        <v>1</v>
      </c>
      <c r="G113" s="3" t="s">
        <v>138</v>
      </c>
      <c r="H113" s="3">
        <v>80026974</v>
      </c>
      <c r="I113" s="3" t="s">
        <v>12</v>
      </c>
      <c r="J113" s="3" t="s">
        <v>12</v>
      </c>
      <c r="K113" s="4">
        <v>43616</v>
      </c>
    </row>
    <row r="114" spans="2:11" x14ac:dyDescent="0.25">
      <c r="B114" s="2" t="s">
        <v>219</v>
      </c>
      <c r="C114" s="3" t="s">
        <v>873</v>
      </c>
      <c r="D114" s="3">
        <v>800047326</v>
      </c>
      <c r="E114" s="3" t="s">
        <v>220</v>
      </c>
      <c r="F114" s="3">
        <v>1</v>
      </c>
      <c r="G114" s="3" t="s">
        <v>874</v>
      </c>
      <c r="H114" s="3" t="e">
        <v>#N/A</v>
      </c>
      <c r="I114" s="3" t="s">
        <v>12</v>
      </c>
      <c r="J114" s="3" t="s">
        <v>12</v>
      </c>
      <c r="K114" s="4">
        <v>43616</v>
      </c>
    </row>
    <row r="115" spans="2:11" x14ac:dyDescent="0.25">
      <c r="B115" s="2" t="s">
        <v>875</v>
      </c>
      <c r="C115" s="3" t="s">
        <v>876</v>
      </c>
      <c r="D115" s="3">
        <v>800214001</v>
      </c>
      <c r="E115" s="3" t="s">
        <v>877</v>
      </c>
      <c r="F115" s="3">
        <v>1</v>
      </c>
      <c r="G115" s="3" t="s">
        <v>878</v>
      </c>
      <c r="H115" s="3">
        <v>80110662</v>
      </c>
      <c r="I115" s="3" t="s">
        <v>12</v>
      </c>
      <c r="J115" s="3" t="s">
        <v>12</v>
      </c>
      <c r="K115" s="4">
        <v>43616</v>
      </c>
    </row>
    <row r="116" spans="2:11" x14ac:dyDescent="0.25">
      <c r="B116" s="2" t="s">
        <v>221</v>
      </c>
      <c r="C116" s="3" t="s">
        <v>879</v>
      </c>
      <c r="D116" s="3">
        <v>860007336</v>
      </c>
      <c r="E116" s="3" t="s">
        <v>222</v>
      </c>
      <c r="F116" s="3">
        <v>1</v>
      </c>
      <c r="G116" s="3" t="s">
        <v>161</v>
      </c>
      <c r="H116" s="3">
        <v>79690139</v>
      </c>
      <c r="I116" s="3" t="s">
        <v>12</v>
      </c>
      <c r="J116" s="3" t="s">
        <v>12</v>
      </c>
      <c r="K116" s="4">
        <v>43616</v>
      </c>
    </row>
    <row r="117" spans="2:11" x14ac:dyDescent="0.25">
      <c r="B117" s="2" t="s">
        <v>880</v>
      </c>
      <c r="C117" s="3" t="s">
        <v>881</v>
      </c>
      <c r="D117" s="3">
        <v>1015094001001</v>
      </c>
      <c r="E117" s="3" t="s">
        <v>882</v>
      </c>
      <c r="F117" s="3">
        <v>1</v>
      </c>
      <c r="G117" s="3" t="s">
        <v>878</v>
      </c>
      <c r="H117" s="3">
        <v>80110662</v>
      </c>
      <c r="I117" s="3" t="s">
        <v>12</v>
      </c>
      <c r="J117" s="3" t="s">
        <v>12</v>
      </c>
      <c r="K117" s="4">
        <v>43616</v>
      </c>
    </row>
    <row r="118" spans="2:11" x14ac:dyDescent="0.25">
      <c r="B118" s="2" t="s">
        <v>637</v>
      </c>
      <c r="C118" s="3" t="s">
        <v>638</v>
      </c>
      <c r="D118" s="3">
        <v>800216724</v>
      </c>
      <c r="E118" s="3" t="s">
        <v>226</v>
      </c>
      <c r="F118" s="3">
        <v>1</v>
      </c>
      <c r="G118" s="3" t="s">
        <v>639</v>
      </c>
      <c r="H118" s="3">
        <v>39763551</v>
      </c>
      <c r="I118" s="3" t="s">
        <v>12</v>
      </c>
      <c r="J118" s="3" t="s">
        <v>12</v>
      </c>
      <c r="K118" s="4">
        <v>43616</v>
      </c>
    </row>
    <row r="119" spans="2:11" x14ac:dyDescent="0.25">
      <c r="B119" s="2" t="s">
        <v>223</v>
      </c>
      <c r="C119" s="3" t="s">
        <v>883</v>
      </c>
      <c r="D119" s="3">
        <v>901236816</v>
      </c>
      <c r="E119" s="3" t="s">
        <v>224</v>
      </c>
      <c r="F119" s="3">
        <v>1</v>
      </c>
      <c r="G119" s="3" t="s">
        <v>161</v>
      </c>
      <c r="H119" s="3">
        <v>79690139</v>
      </c>
      <c r="I119" s="3" t="s">
        <v>12</v>
      </c>
      <c r="J119" s="3" t="s">
        <v>12</v>
      </c>
      <c r="K119" s="4">
        <v>43616</v>
      </c>
    </row>
    <row r="120" spans="2:11" x14ac:dyDescent="0.25">
      <c r="B120" s="2" t="s">
        <v>225</v>
      </c>
      <c r="C120" s="3" t="s">
        <v>884</v>
      </c>
      <c r="D120" s="3">
        <v>800216724</v>
      </c>
      <c r="E120" s="3" t="s">
        <v>226</v>
      </c>
      <c r="F120" s="3">
        <v>1</v>
      </c>
      <c r="G120" s="3" t="s">
        <v>88</v>
      </c>
      <c r="H120" s="3">
        <v>10095915</v>
      </c>
      <c r="I120" s="3" t="s">
        <v>12</v>
      </c>
      <c r="J120" s="3" t="s">
        <v>12</v>
      </c>
      <c r="K120" s="4">
        <v>43616</v>
      </c>
    </row>
    <row r="121" spans="2:11" x14ac:dyDescent="0.25">
      <c r="B121" s="2" t="s">
        <v>237</v>
      </c>
      <c r="C121" s="3" t="s">
        <v>885</v>
      </c>
      <c r="D121" s="3">
        <v>900078820</v>
      </c>
      <c r="E121" s="3" t="s">
        <v>126</v>
      </c>
      <c r="F121" s="3">
        <v>1</v>
      </c>
      <c r="G121" s="3" t="s">
        <v>91</v>
      </c>
      <c r="H121" s="3">
        <v>52960745</v>
      </c>
      <c r="I121" s="3" t="s">
        <v>12</v>
      </c>
      <c r="J121" s="3" t="s">
        <v>12</v>
      </c>
      <c r="K121" s="4">
        <v>43616</v>
      </c>
    </row>
    <row r="122" spans="2:11" x14ac:dyDescent="0.25">
      <c r="B122" s="2" t="s">
        <v>238</v>
      </c>
      <c r="C122" s="3" t="s">
        <v>886</v>
      </c>
      <c r="D122" s="3">
        <v>900204272</v>
      </c>
      <c r="E122" s="3" t="s">
        <v>239</v>
      </c>
      <c r="F122" s="3">
        <v>1</v>
      </c>
      <c r="G122" s="3" t="s">
        <v>138</v>
      </c>
      <c r="H122" s="3">
        <v>80026974</v>
      </c>
      <c r="I122" s="3" t="s">
        <v>12</v>
      </c>
      <c r="J122" s="3" t="s">
        <v>12</v>
      </c>
      <c r="K122" s="4">
        <v>43616</v>
      </c>
    </row>
    <row r="123" spans="2:11" x14ac:dyDescent="0.25">
      <c r="B123" s="2" t="s">
        <v>640</v>
      </c>
      <c r="C123" s="3" t="s">
        <v>641</v>
      </c>
      <c r="D123" s="3">
        <v>900483991</v>
      </c>
      <c r="E123" s="3" t="s">
        <v>642</v>
      </c>
      <c r="F123" s="3">
        <v>1</v>
      </c>
      <c r="G123" s="3" t="s">
        <v>587</v>
      </c>
      <c r="H123" s="3">
        <v>79982483</v>
      </c>
      <c r="I123" s="3" t="s">
        <v>12</v>
      </c>
      <c r="J123" s="3" t="s">
        <v>12</v>
      </c>
      <c r="K123" s="4">
        <v>43616</v>
      </c>
    </row>
    <row r="124" spans="2:11" x14ac:dyDescent="0.25">
      <c r="B124" s="2" t="s">
        <v>240</v>
      </c>
      <c r="C124" s="3" t="s">
        <v>887</v>
      </c>
      <c r="D124" s="3">
        <v>800000457</v>
      </c>
      <c r="E124" s="3" t="s">
        <v>156</v>
      </c>
      <c r="F124" s="3">
        <v>1</v>
      </c>
      <c r="G124" s="3" t="s">
        <v>169</v>
      </c>
      <c r="H124" s="3">
        <v>52008229</v>
      </c>
      <c r="I124" s="3" t="s">
        <v>12</v>
      </c>
      <c r="J124" s="3" t="s">
        <v>12</v>
      </c>
      <c r="K124" s="4">
        <v>43616</v>
      </c>
    </row>
    <row r="125" spans="2:11" x14ac:dyDescent="0.25">
      <c r="B125" s="2" t="s">
        <v>888</v>
      </c>
      <c r="C125" s="3" t="s">
        <v>889</v>
      </c>
      <c r="D125" s="3">
        <v>860030197</v>
      </c>
      <c r="E125" s="3" t="s">
        <v>53</v>
      </c>
      <c r="F125" s="3">
        <v>1</v>
      </c>
      <c r="G125" s="3" t="s">
        <v>576</v>
      </c>
      <c r="H125" s="3">
        <v>52415458</v>
      </c>
      <c r="I125" s="3" t="s">
        <v>12</v>
      </c>
      <c r="J125" s="3" t="s">
        <v>12</v>
      </c>
      <c r="K125" s="4">
        <v>43616</v>
      </c>
    </row>
    <row r="126" spans="2:11" x14ac:dyDescent="0.25">
      <c r="B126" s="2" t="s">
        <v>227</v>
      </c>
      <c r="C126" s="3" t="s">
        <v>890</v>
      </c>
      <c r="D126" s="3">
        <v>860007738</v>
      </c>
      <c r="E126" s="3" t="s">
        <v>228</v>
      </c>
      <c r="F126" s="3">
        <v>1</v>
      </c>
      <c r="G126" s="3" t="s">
        <v>538</v>
      </c>
      <c r="H126" s="3">
        <v>39538031</v>
      </c>
      <c r="I126" s="3" t="s">
        <v>12</v>
      </c>
      <c r="J126" s="3" t="s">
        <v>12</v>
      </c>
      <c r="K126" s="4">
        <v>43616</v>
      </c>
    </row>
    <row r="127" spans="2:11" x14ac:dyDescent="0.25">
      <c r="B127" s="2" t="s">
        <v>229</v>
      </c>
      <c r="C127" s="3" t="s">
        <v>890</v>
      </c>
      <c r="D127" s="3">
        <v>890300279</v>
      </c>
      <c r="E127" s="3" t="s">
        <v>230</v>
      </c>
      <c r="F127" s="3">
        <v>1</v>
      </c>
      <c r="G127" s="3" t="s">
        <v>538</v>
      </c>
      <c r="H127" s="3">
        <v>39538031</v>
      </c>
      <c r="I127" s="3" t="s">
        <v>12</v>
      </c>
      <c r="J127" s="3" t="s">
        <v>12</v>
      </c>
      <c r="K127" s="4">
        <v>43616</v>
      </c>
    </row>
    <row r="128" spans="2:11" x14ac:dyDescent="0.25">
      <c r="B128" s="2" t="s">
        <v>231</v>
      </c>
      <c r="C128" s="3" t="s">
        <v>890</v>
      </c>
      <c r="D128" s="3">
        <v>860035827</v>
      </c>
      <c r="E128" s="3" t="s">
        <v>232</v>
      </c>
      <c r="F128" s="3">
        <v>1</v>
      </c>
      <c r="G128" s="3" t="s">
        <v>538</v>
      </c>
      <c r="H128" s="3">
        <v>39538031</v>
      </c>
      <c r="I128" s="3" t="s">
        <v>12</v>
      </c>
      <c r="J128" s="3" t="s">
        <v>12</v>
      </c>
      <c r="K128" s="4">
        <v>43616</v>
      </c>
    </row>
    <row r="129" spans="2:11" x14ac:dyDescent="0.25">
      <c r="B129" s="2" t="s">
        <v>233</v>
      </c>
      <c r="C129" s="3" t="s">
        <v>890</v>
      </c>
      <c r="D129" s="3">
        <v>860034313</v>
      </c>
      <c r="E129" s="3" t="s">
        <v>234</v>
      </c>
      <c r="F129" s="3">
        <v>1</v>
      </c>
      <c r="G129" s="3" t="s">
        <v>538</v>
      </c>
      <c r="H129" s="3">
        <v>39538031</v>
      </c>
      <c r="I129" s="3" t="s">
        <v>12</v>
      </c>
      <c r="J129" s="3" t="s">
        <v>12</v>
      </c>
      <c r="K129" s="4">
        <v>43616</v>
      </c>
    </row>
    <row r="130" spans="2:11" x14ac:dyDescent="0.25">
      <c r="B130" s="2" t="s">
        <v>235</v>
      </c>
      <c r="C130" s="3" t="s">
        <v>890</v>
      </c>
      <c r="D130" s="3">
        <v>890903938</v>
      </c>
      <c r="E130" s="3" t="s">
        <v>236</v>
      </c>
      <c r="F130" s="3">
        <v>1</v>
      </c>
      <c r="G130" s="3" t="s">
        <v>538</v>
      </c>
      <c r="H130" s="3">
        <v>39538031</v>
      </c>
      <c r="I130" s="3" t="s">
        <v>12</v>
      </c>
      <c r="J130" s="3" t="s">
        <v>12</v>
      </c>
      <c r="K130" s="4">
        <v>43616</v>
      </c>
    </row>
    <row r="131" spans="2:11" x14ac:dyDescent="0.25">
      <c r="B131" s="2" t="s">
        <v>189</v>
      </c>
      <c r="C131" s="3" t="s">
        <v>890</v>
      </c>
      <c r="D131" s="3">
        <v>860002964</v>
      </c>
      <c r="E131" s="3" t="s">
        <v>190</v>
      </c>
      <c r="F131" s="3">
        <v>1</v>
      </c>
      <c r="G131" s="3" t="s">
        <v>538</v>
      </c>
      <c r="H131" s="3">
        <v>39538031</v>
      </c>
      <c r="I131" s="3" t="s">
        <v>12</v>
      </c>
      <c r="J131" s="3" t="s">
        <v>12</v>
      </c>
      <c r="K131" s="4">
        <v>43616</v>
      </c>
    </row>
    <row r="132" spans="2:11" x14ac:dyDescent="0.25">
      <c r="B132" s="2" t="s">
        <v>241</v>
      </c>
      <c r="C132" s="3" t="s">
        <v>891</v>
      </c>
      <c r="D132" s="3">
        <v>860050750</v>
      </c>
      <c r="E132" s="3" t="s">
        <v>242</v>
      </c>
      <c r="F132" s="3">
        <v>1</v>
      </c>
      <c r="G132" s="3" t="s">
        <v>538</v>
      </c>
      <c r="H132" s="3">
        <v>39538031</v>
      </c>
      <c r="I132" s="3" t="s">
        <v>12</v>
      </c>
      <c r="J132" s="3" t="s">
        <v>12</v>
      </c>
      <c r="K132" s="4">
        <v>43616</v>
      </c>
    </row>
    <row r="133" spans="2:11" x14ac:dyDescent="0.25">
      <c r="B133" s="2" t="s">
        <v>243</v>
      </c>
      <c r="C133" s="3" t="s">
        <v>892</v>
      </c>
      <c r="D133" s="3">
        <v>860051135</v>
      </c>
      <c r="E133" s="3" t="s">
        <v>244</v>
      </c>
      <c r="F133" s="3">
        <v>1</v>
      </c>
      <c r="G133" s="3" t="s">
        <v>538</v>
      </c>
      <c r="H133" s="3">
        <v>39538031</v>
      </c>
      <c r="I133" s="3" t="s">
        <v>12</v>
      </c>
      <c r="J133" s="3" t="s">
        <v>12</v>
      </c>
      <c r="K133" s="4">
        <v>43616</v>
      </c>
    </row>
    <row r="134" spans="2:11" x14ac:dyDescent="0.25">
      <c r="B134" s="2" t="s">
        <v>248</v>
      </c>
      <c r="C134" s="3" t="s">
        <v>893</v>
      </c>
      <c r="D134" s="3">
        <v>43587843</v>
      </c>
      <c r="E134" s="3" t="s">
        <v>249</v>
      </c>
      <c r="F134" s="3">
        <v>1</v>
      </c>
      <c r="G134" s="3" t="s">
        <v>250</v>
      </c>
      <c r="H134" s="3">
        <v>11308019</v>
      </c>
      <c r="I134" s="3" t="s">
        <v>12</v>
      </c>
      <c r="J134" s="3" t="s">
        <v>12</v>
      </c>
      <c r="K134" s="4">
        <v>43616</v>
      </c>
    </row>
    <row r="135" spans="2:11" x14ac:dyDescent="0.25">
      <c r="B135" s="2" t="s">
        <v>251</v>
      </c>
      <c r="C135" s="3" t="s">
        <v>894</v>
      </c>
      <c r="D135" s="3">
        <v>7173640</v>
      </c>
      <c r="E135" s="3" t="s">
        <v>252</v>
      </c>
      <c r="F135" s="3">
        <v>1</v>
      </c>
      <c r="G135" s="3" t="s">
        <v>247</v>
      </c>
      <c r="H135" s="3">
        <v>52218264</v>
      </c>
      <c r="I135" s="3" t="s">
        <v>12</v>
      </c>
      <c r="J135" s="3" t="s">
        <v>12</v>
      </c>
      <c r="K135" s="4">
        <v>43616</v>
      </c>
    </row>
    <row r="136" spans="2:11" x14ac:dyDescent="0.25">
      <c r="B136" s="2" t="s">
        <v>253</v>
      </c>
      <c r="C136" s="3" t="s">
        <v>895</v>
      </c>
      <c r="D136" s="3">
        <v>7188457</v>
      </c>
      <c r="E136" s="3" t="s">
        <v>254</v>
      </c>
      <c r="F136" s="3">
        <v>1</v>
      </c>
      <c r="G136" s="3" t="s">
        <v>247</v>
      </c>
      <c r="H136" s="3">
        <v>52218264</v>
      </c>
      <c r="I136" s="3" t="s">
        <v>12</v>
      </c>
      <c r="J136" s="3" t="s">
        <v>12</v>
      </c>
      <c r="K136" s="4">
        <v>43616</v>
      </c>
    </row>
    <row r="137" spans="2:11" x14ac:dyDescent="0.25">
      <c r="B137" s="2" t="s">
        <v>255</v>
      </c>
      <c r="C137" s="3" t="s">
        <v>896</v>
      </c>
      <c r="D137" s="3">
        <v>79892508</v>
      </c>
      <c r="E137" s="3" t="s">
        <v>256</v>
      </c>
      <c r="F137" s="3">
        <v>1</v>
      </c>
      <c r="G137" s="3" t="s">
        <v>247</v>
      </c>
      <c r="H137" s="3">
        <v>52218264</v>
      </c>
      <c r="I137" s="3" t="s">
        <v>12</v>
      </c>
      <c r="J137" s="3" t="s">
        <v>12</v>
      </c>
      <c r="K137" s="4">
        <v>43616</v>
      </c>
    </row>
    <row r="138" spans="2:11" x14ac:dyDescent="0.25">
      <c r="B138" s="2" t="s">
        <v>257</v>
      </c>
      <c r="C138" s="3" t="s">
        <v>897</v>
      </c>
      <c r="D138" s="3">
        <v>39753021</v>
      </c>
      <c r="E138" s="3" t="s">
        <v>258</v>
      </c>
      <c r="F138" s="3">
        <v>1</v>
      </c>
      <c r="G138" s="3" t="s">
        <v>247</v>
      </c>
      <c r="H138" s="3">
        <v>52218264</v>
      </c>
      <c r="I138" s="3" t="s">
        <v>12</v>
      </c>
      <c r="J138" s="3" t="s">
        <v>12</v>
      </c>
      <c r="K138" s="4">
        <v>43616</v>
      </c>
    </row>
    <row r="139" spans="2:11" x14ac:dyDescent="0.25">
      <c r="B139" s="2" t="s">
        <v>259</v>
      </c>
      <c r="C139" s="3" t="s">
        <v>898</v>
      </c>
      <c r="D139" s="3">
        <v>22462787</v>
      </c>
      <c r="E139" s="3" t="s">
        <v>260</v>
      </c>
      <c r="F139" s="3">
        <v>1</v>
      </c>
      <c r="G139" s="3" t="s">
        <v>247</v>
      </c>
      <c r="H139" s="3">
        <v>52218264</v>
      </c>
      <c r="I139" s="3" t="s">
        <v>12</v>
      </c>
      <c r="J139" s="3" t="s">
        <v>12</v>
      </c>
      <c r="K139" s="4">
        <v>43616</v>
      </c>
    </row>
    <row r="140" spans="2:11" x14ac:dyDescent="0.25">
      <c r="B140" s="2" t="s">
        <v>261</v>
      </c>
      <c r="C140" s="3" t="s">
        <v>899</v>
      </c>
      <c r="D140" s="3">
        <v>1121865567</v>
      </c>
      <c r="E140" s="3" t="s">
        <v>262</v>
      </c>
      <c r="F140" s="3">
        <v>1</v>
      </c>
      <c r="G140" s="3" t="s">
        <v>247</v>
      </c>
      <c r="H140" s="3">
        <v>52218264</v>
      </c>
      <c r="I140" s="3" t="s">
        <v>12</v>
      </c>
      <c r="J140" s="3" t="s">
        <v>12</v>
      </c>
      <c r="K140" s="4">
        <v>43616</v>
      </c>
    </row>
    <row r="141" spans="2:11" x14ac:dyDescent="0.25">
      <c r="B141" s="2" t="s">
        <v>245</v>
      </c>
      <c r="C141" s="3" t="s">
        <v>900</v>
      </c>
      <c r="D141" s="3">
        <v>52790547</v>
      </c>
      <c r="E141" s="3" t="s">
        <v>246</v>
      </c>
      <c r="F141" s="3">
        <v>1</v>
      </c>
      <c r="G141" s="3" t="s">
        <v>247</v>
      </c>
      <c r="H141" s="3">
        <v>52218264</v>
      </c>
      <c r="I141" s="3" t="s">
        <v>12</v>
      </c>
      <c r="J141" s="3" t="s">
        <v>12</v>
      </c>
      <c r="K141" s="4">
        <v>43616</v>
      </c>
    </row>
    <row r="142" spans="2:11" x14ac:dyDescent="0.25">
      <c r="B142" s="2" t="s">
        <v>263</v>
      </c>
      <c r="C142" s="3" t="s">
        <v>901</v>
      </c>
      <c r="D142" s="3">
        <v>80084634</v>
      </c>
      <c r="E142" s="3" t="s">
        <v>264</v>
      </c>
      <c r="F142" s="3">
        <v>1</v>
      </c>
      <c r="G142" s="3" t="s">
        <v>265</v>
      </c>
      <c r="H142" s="3">
        <v>52218264</v>
      </c>
      <c r="I142" s="3" t="s">
        <v>12</v>
      </c>
      <c r="J142" s="3" t="s">
        <v>12</v>
      </c>
      <c r="K142" s="4">
        <v>43616</v>
      </c>
    </row>
    <row r="143" spans="2:11" x14ac:dyDescent="0.25">
      <c r="B143" s="2" t="s">
        <v>643</v>
      </c>
      <c r="C143" s="3" t="s">
        <v>902</v>
      </c>
      <c r="D143" s="3">
        <v>900749719</v>
      </c>
      <c r="E143" s="3" t="s">
        <v>644</v>
      </c>
      <c r="F143" s="3">
        <v>1</v>
      </c>
      <c r="G143" s="3" t="s">
        <v>587</v>
      </c>
      <c r="H143" s="3">
        <v>79982483</v>
      </c>
      <c r="I143" s="3" t="s">
        <v>12</v>
      </c>
      <c r="J143" s="3" t="s">
        <v>12</v>
      </c>
      <c r="K143" s="4">
        <v>43616</v>
      </c>
    </row>
    <row r="144" spans="2:11" x14ac:dyDescent="0.25">
      <c r="B144" s="2" t="s">
        <v>645</v>
      </c>
      <c r="C144" s="3" t="s">
        <v>646</v>
      </c>
      <c r="D144" s="3">
        <v>900749719</v>
      </c>
      <c r="E144" s="3" t="s">
        <v>644</v>
      </c>
      <c r="F144" s="3">
        <v>1</v>
      </c>
      <c r="G144" s="3" t="s">
        <v>617</v>
      </c>
      <c r="H144" s="3">
        <v>39763551</v>
      </c>
      <c r="I144" s="3" t="s">
        <v>12</v>
      </c>
      <c r="J144" s="3" t="s">
        <v>12</v>
      </c>
      <c r="K144" s="4">
        <v>43616</v>
      </c>
    </row>
    <row r="145" spans="2:11" x14ac:dyDescent="0.25">
      <c r="B145" s="2" t="s">
        <v>647</v>
      </c>
      <c r="C145" s="3" t="s">
        <v>648</v>
      </c>
      <c r="D145" s="3">
        <v>900475780</v>
      </c>
      <c r="E145" s="3" t="s">
        <v>649</v>
      </c>
      <c r="F145" s="3">
        <v>1</v>
      </c>
      <c r="G145" s="3" t="s">
        <v>617</v>
      </c>
      <c r="H145" s="3">
        <v>39763551</v>
      </c>
      <c r="I145" s="3" t="s">
        <v>12</v>
      </c>
      <c r="J145" s="3" t="s">
        <v>12</v>
      </c>
      <c r="K145" s="4">
        <v>43616</v>
      </c>
    </row>
    <row r="146" spans="2:11" x14ac:dyDescent="0.25">
      <c r="B146" s="2" t="s">
        <v>267</v>
      </c>
      <c r="C146" s="3" t="s">
        <v>903</v>
      </c>
      <c r="D146" s="3">
        <v>79272606</v>
      </c>
      <c r="E146" s="3" t="s">
        <v>268</v>
      </c>
      <c r="F146" s="3">
        <v>1</v>
      </c>
      <c r="G146" s="3" t="s">
        <v>904</v>
      </c>
      <c r="H146" s="3" t="e">
        <v>#N/A</v>
      </c>
      <c r="I146" s="3" t="s">
        <v>12</v>
      </c>
      <c r="J146" s="3" t="s">
        <v>12</v>
      </c>
      <c r="K146" s="4">
        <v>43616</v>
      </c>
    </row>
    <row r="147" spans="2:11" x14ac:dyDescent="0.25">
      <c r="B147" s="2" t="s">
        <v>269</v>
      </c>
      <c r="C147" s="3" t="s">
        <v>905</v>
      </c>
      <c r="D147" s="3">
        <v>1019044716</v>
      </c>
      <c r="E147" s="3" t="s">
        <v>270</v>
      </c>
      <c r="F147" s="3">
        <v>1</v>
      </c>
      <c r="G147" s="3" t="s">
        <v>904</v>
      </c>
      <c r="H147" s="3" t="e">
        <v>#N/A</v>
      </c>
      <c r="I147" s="3" t="s">
        <v>12</v>
      </c>
      <c r="J147" s="3" t="s">
        <v>12</v>
      </c>
      <c r="K147" s="4">
        <v>43616</v>
      </c>
    </row>
    <row r="148" spans="2:11" x14ac:dyDescent="0.25">
      <c r="B148" s="2" t="s">
        <v>650</v>
      </c>
      <c r="C148" s="3" t="s">
        <v>651</v>
      </c>
      <c r="D148" s="3">
        <v>830095213</v>
      </c>
      <c r="E148" s="3" t="s">
        <v>652</v>
      </c>
      <c r="F148" s="3">
        <v>1</v>
      </c>
      <c r="G148" s="3" t="s">
        <v>617</v>
      </c>
      <c r="H148" s="3">
        <v>39763551</v>
      </c>
      <c r="I148" s="3" t="s">
        <v>12</v>
      </c>
      <c r="J148" s="3" t="s">
        <v>12</v>
      </c>
      <c r="K148" s="4">
        <v>43616</v>
      </c>
    </row>
    <row r="149" spans="2:11" x14ac:dyDescent="0.25">
      <c r="B149" s="2" t="s">
        <v>266</v>
      </c>
      <c r="C149" s="3" t="s">
        <v>906</v>
      </c>
      <c r="D149" s="3">
        <v>52186874</v>
      </c>
      <c r="E149" s="3" t="s">
        <v>115</v>
      </c>
      <c r="F149" s="3">
        <v>1</v>
      </c>
      <c r="G149" s="3" t="s">
        <v>116</v>
      </c>
      <c r="H149" s="3">
        <v>80095916</v>
      </c>
      <c r="I149" s="3" t="s">
        <v>12</v>
      </c>
      <c r="J149" s="3" t="s">
        <v>12</v>
      </c>
      <c r="K149" s="4">
        <v>43616</v>
      </c>
    </row>
    <row r="150" spans="2:11" x14ac:dyDescent="0.25">
      <c r="B150" s="2" t="s">
        <v>273</v>
      </c>
      <c r="C150" s="3" t="s">
        <v>907</v>
      </c>
      <c r="D150" s="3">
        <v>1030552867</v>
      </c>
      <c r="E150" s="3" t="s">
        <v>110</v>
      </c>
      <c r="F150" s="3">
        <v>1</v>
      </c>
      <c r="G150" s="3" t="s">
        <v>116</v>
      </c>
      <c r="H150" s="3">
        <v>80095916</v>
      </c>
      <c r="I150" s="3" t="s">
        <v>12</v>
      </c>
      <c r="J150" s="3" t="s">
        <v>12</v>
      </c>
      <c r="K150" s="4">
        <v>43616</v>
      </c>
    </row>
    <row r="151" spans="2:11" x14ac:dyDescent="0.25">
      <c r="B151" s="2" t="s">
        <v>274</v>
      </c>
      <c r="C151" s="3" t="s">
        <v>908</v>
      </c>
      <c r="D151" s="3">
        <v>1110447188</v>
      </c>
      <c r="E151" s="3" t="s">
        <v>111</v>
      </c>
      <c r="F151" s="3">
        <v>1</v>
      </c>
      <c r="G151" s="3" t="s">
        <v>116</v>
      </c>
      <c r="H151" s="3">
        <v>80095916</v>
      </c>
      <c r="I151" s="3" t="s">
        <v>12</v>
      </c>
      <c r="J151" s="3" t="s">
        <v>12</v>
      </c>
      <c r="K151" s="4">
        <v>43616</v>
      </c>
    </row>
    <row r="152" spans="2:11" x14ac:dyDescent="0.25">
      <c r="B152" s="2" t="s">
        <v>275</v>
      </c>
      <c r="C152" s="3" t="s">
        <v>909</v>
      </c>
      <c r="D152" s="3">
        <v>1018413258</v>
      </c>
      <c r="E152" s="3" t="s">
        <v>276</v>
      </c>
      <c r="F152" s="3">
        <v>1</v>
      </c>
      <c r="G152" s="3" t="s">
        <v>561</v>
      </c>
      <c r="H152" s="3">
        <v>52101644</v>
      </c>
      <c r="I152" s="3" t="s">
        <v>12</v>
      </c>
      <c r="J152" s="3" t="s">
        <v>12</v>
      </c>
      <c r="K152" s="4">
        <v>43616</v>
      </c>
    </row>
    <row r="153" spans="2:11" x14ac:dyDescent="0.25">
      <c r="B153" s="2" t="s">
        <v>277</v>
      </c>
      <c r="C153" s="3" t="s">
        <v>910</v>
      </c>
      <c r="D153" s="3">
        <v>79948210</v>
      </c>
      <c r="E153" s="3" t="s">
        <v>278</v>
      </c>
      <c r="F153" s="3">
        <v>1</v>
      </c>
      <c r="G153" s="3" t="s">
        <v>561</v>
      </c>
      <c r="H153" s="3">
        <v>52101644</v>
      </c>
      <c r="I153" s="3" t="s">
        <v>12</v>
      </c>
      <c r="J153" s="3" t="s">
        <v>12</v>
      </c>
      <c r="K153" s="4">
        <v>43616</v>
      </c>
    </row>
    <row r="154" spans="2:11" x14ac:dyDescent="0.25">
      <c r="B154" s="2" t="s">
        <v>279</v>
      </c>
      <c r="C154" s="3" t="s">
        <v>911</v>
      </c>
      <c r="D154" s="3">
        <v>79304041</v>
      </c>
      <c r="E154" s="3" t="s">
        <v>280</v>
      </c>
      <c r="F154" s="3">
        <v>1</v>
      </c>
      <c r="G154" s="3" t="s">
        <v>562</v>
      </c>
      <c r="H154" s="3">
        <v>79856335</v>
      </c>
      <c r="I154" s="3" t="s">
        <v>12</v>
      </c>
      <c r="J154" s="3" t="s">
        <v>12</v>
      </c>
      <c r="K154" s="4">
        <v>43616</v>
      </c>
    </row>
    <row r="155" spans="2:11" x14ac:dyDescent="0.25">
      <c r="B155" s="2" t="s">
        <v>271</v>
      </c>
      <c r="C155" s="3" t="s">
        <v>912</v>
      </c>
      <c r="D155" s="3">
        <v>1013617873</v>
      </c>
      <c r="E155" s="3" t="s">
        <v>272</v>
      </c>
      <c r="F155" s="3">
        <v>1</v>
      </c>
      <c r="G155" s="3" t="s">
        <v>116</v>
      </c>
      <c r="H155" s="3">
        <v>80095916</v>
      </c>
      <c r="I155" s="3" t="s">
        <v>12</v>
      </c>
      <c r="J155" s="3" t="s">
        <v>12</v>
      </c>
      <c r="K155" s="4">
        <v>43616</v>
      </c>
    </row>
    <row r="156" spans="2:11" x14ac:dyDescent="0.25">
      <c r="B156" s="2" t="s">
        <v>281</v>
      </c>
      <c r="C156" s="3" t="s">
        <v>913</v>
      </c>
      <c r="D156" s="3">
        <v>1026570578</v>
      </c>
      <c r="E156" s="3" t="s">
        <v>282</v>
      </c>
      <c r="F156" s="3">
        <v>1</v>
      </c>
      <c r="G156" s="3" t="s">
        <v>116</v>
      </c>
      <c r="H156" s="3">
        <v>80095916</v>
      </c>
      <c r="I156" s="3" t="s">
        <v>12</v>
      </c>
      <c r="J156" s="3" t="s">
        <v>12</v>
      </c>
      <c r="K156" s="4">
        <v>43616</v>
      </c>
    </row>
    <row r="157" spans="2:11" x14ac:dyDescent="0.25">
      <c r="B157" s="2" t="s">
        <v>283</v>
      </c>
      <c r="C157" s="3" t="s">
        <v>914</v>
      </c>
      <c r="D157" s="3">
        <v>1013634403</v>
      </c>
      <c r="E157" s="3" t="s">
        <v>284</v>
      </c>
      <c r="F157" s="3">
        <v>1</v>
      </c>
      <c r="G157" s="3" t="s">
        <v>429</v>
      </c>
      <c r="H157" s="3">
        <v>93346224</v>
      </c>
      <c r="I157" s="3" t="s">
        <v>12</v>
      </c>
      <c r="J157" s="3" t="s">
        <v>12</v>
      </c>
      <c r="K157" s="4">
        <v>43616</v>
      </c>
    </row>
    <row r="158" spans="2:11" x14ac:dyDescent="0.25">
      <c r="B158" s="2" t="s">
        <v>285</v>
      </c>
      <c r="C158" s="3" t="s">
        <v>286</v>
      </c>
      <c r="D158" s="3">
        <v>11791004</v>
      </c>
      <c r="E158" s="3" t="s">
        <v>287</v>
      </c>
      <c r="F158" s="3">
        <v>1</v>
      </c>
      <c r="G158" s="3" t="s">
        <v>563</v>
      </c>
      <c r="H158" s="3">
        <v>79647833</v>
      </c>
      <c r="I158" s="3" t="s">
        <v>12</v>
      </c>
      <c r="J158" s="3" t="s">
        <v>12</v>
      </c>
      <c r="K158" s="4">
        <v>43616</v>
      </c>
    </row>
    <row r="159" spans="2:11" x14ac:dyDescent="0.25">
      <c r="B159" s="2" t="s">
        <v>288</v>
      </c>
      <c r="C159" s="3" t="s">
        <v>915</v>
      </c>
      <c r="D159" s="3">
        <v>79424137</v>
      </c>
      <c r="E159" s="3" t="s">
        <v>289</v>
      </c>
      <c r="F159" s="3">
        <v>1</v>
      </c>
      <c r="G159" s="3" t="s">
        <v>290</v>
      </c>
      <c r="H159" s="3">
        <v>79423100</v>
      </c>
      <c r="I159" s="3" t="s">
        <v>12</v>
      </c>
      <c r="J159" s="3" t="s">
        <v>12</v>
      </c>
      <c r="K159" s="4">
        <v>43616</v>
      </c>
    </row>
    <row r="160" spans="2:11" x14ac:dyDescent="0.25">
      <c r="B160" s="2" t="s">
        <v>291</v>
      </c>
      <c r="C160" s="3" t="s">
        <v>916</v>
      </c>
      <c r="D160" s="3">
        <v>80180013</v>
      </c>
      <c r="E160" s="3" t="s">
        <v>292</v>
      </c>
      <c r="F160" s="3">
        <v>1</v>
      </c>
      <c r="G160" s="3" t="s">
        <v>94</v>
      </c>
      <c r="H160" s="3">
        <v>80058599</v>
      </c>
      <c r="I160" s="3" t="s">
        <v>12</v>
      </c>
      <c r="J160" s="3" t="s">
        <v>12</v>
      </c>
      <c r="K160" s="4">
        <v>43616</v>
      </c>
    </row>
    <row r="161" spans="2:11" x14ac:dyDescent="0.25">
      <c r="B161" s="2" t="s">
        <v>293</v>
      </c>
      <c r="C161" s="3" t="s">
        <v>917</v>
      </c>
      <c r="D161" s="3">
        <v>1010160832</v>
      </c>
      <c r="E161" s="3" t="s">
        <v>294</v>
      </c>
      <c r="F161" s="3">
        <v>1</v>
      </c>
      <c r="G161" s="3" t="s">
        <v>94</v>
      </c>
      <c r="H161" s="3">
        <v>80058599</v>
      </c>
      <c r="I161" s="3" t="s">
        <v>12</v>
      </c>
      <c r="J161" s="3" t="s">
        <v>12</v>
      </c>
      <c r="K161" s="4">
        <v>43616</v>
      </c>
    </row>
    <row r="162" spans="2:11" x14ac:dyDescent="0.25">
      <c r="B162" s="2" t="s">
        <v>295</v>
      </c>
      <c r="C162" s="3" t="s">
        <v>918</v>
      </c>
      <c r="D162" s="3">
        <v>1019018682</v>
      </c>
      <c r="E162" s="3" t="s">
        <v>296</v>
      </c>
      <c r="F162" s="3">
        <v>1</v>
      </c>
      <c r="G162" s="3" t="s">
        <v>94</v>
      </c>
      <c r="H162" s="3">
        <v>80058599</v>
      </c>
      <c r="I162" s="3" t="s">
        <v>12</v>
      </c>
      <c r="J162" s="3" t="s">
        <v>12</v>
      </c>
      <c r="K162" s="4">
        <v>43616</v>
      </c>
    </row>
    <row r="163" spans="2:11" x14ac:dyDescent="0.25">
      <c r="B163" s="2" t="s">
        <v>302</v>
      </c>
      <c r="C163" s="3" t="s">
        <v>919</v>
      </c>
      <c r="D163" s="3">
        <v>4192530</v>
      </c>
      <c r="E163" s="3" t="s">
        <v>303</v>
      </c>
      <c r="F163" s="3">
        <v>1</v>
      </c>
      <c r="G163" s="3" t="s">
        <v>299</v>
      </c>
      <c r="H163" s="3">
        <v>79423401</v>
      </c>
      <c r="I163" s="3" t="s">
        <v>12</v>
      </c>
      <c r="J163" s="3" t="s">
        <v>12</v>
      </c>
      <c r="K163" s="4">
        <v>43616</v>
      </c>
    </row>
    <row r="164" spans="2:11" x14ac:dyDescent="0.25">
      <c r="B164" s="2" t="s">
        <v>297</v>
      </c>
      <c r="C164" s="3" t="s">
        <v>653</v>
      </c>
      <c r="D164" s="3">
        <v>1019002950</v>
      </c>
      <c r="E164" s="3" t="s">
        <v>298</v>
      </c>
      <c r="F164" s="3">
        <v>1</v>
      </c>
      <c r="G164" s="3" t="s">
        <v>299</v>
      </c>
      <c r="H164" s="3">
        <v>79423401</v>
      </c>
      <c r="I164" s="3" t="s">
        <v>12</v>
      </c>
      <c r="J164" s="3" t="s">
        <v>12</v>
      </c>
      <c r="K164" s="4">
        <v>43616</v>
      </c>
    </row>
    <row r="165" spans="2:11" x14ac:dyDescent="0.25">
      <c r="B165" s="2" t="s">
        <v>654</v>
      </c>
      <c r="C165" s="3" t="s">
        <v>920</v>
      </c>
      <c r="D165" s="3">
        <v>52196310</v>
      </c>
      <c r="E165" s="3" t="s">
        <v>655</v>
      </c>
      <c r="F165" s="3">
        <v>1</v>
      </c>
      <c r="G165" s="3" t="s">
        <v>617</v>
      </c>
      <c r="H165" s="3">
        <v>39763551</v>
      </c>
      <c r="I165" s="3" t="s">
        <v>12</v>
      </c>
      <c r="J165" s="3" t="s">
        <v>12</v>
      </c>
      <c r="K165" s="4">
        <v>43616</v>
      </c>
    </row>
    <row r="166" spans="2:11" x14ac:dyDescent="0.25">
      <c r="B166" s="2" t="s">
        <v>306</v>
      </c>
      <c r="C166" s="3" t="s">
        <v>921</v>
      </c>
      <c r="D166" s="3">
        <v>1024514728</v>
      </c>
      <c r="E166" s="3" t="s">
        <v>307</v>
      </c>
      <c r="F166" s="3">
        <v>1</v>
      </c>
      <c r="G166" s="3" t="s">
        <v>116</v>
      </c>
      <c r="H166" s="3">
        <v>80095916</v>
      </c>
      <c r="I166" s="3" t="s">
        <v>12</v>
      </c>
      <c r="J166" s="3" t="s">
        <v>12</v>
      </c>
      <c r="K166" s="4">
        <v>43616</v>
      </c>
    </row>
    <row r="167" spans="2:11" x14ac:dyDescent="0.25">
      <c r="B167" s="2" t="s">
        <v>656</v>
      </c>
      <c r="C167" s="3" t="s">
        <v>657</v>
      </c>
      <c r="D167" s="3">
        <v>80830146</v>
      </c>
      <c r="E167" s="3" t="s">
        <v>658</v>
      </c>
      <c r="F167" s="3">
        <v>1</v>
      </c>
      <c r="G167" s="3" t="s">
        <v>922</v>
      </c>
      <c r="H167" s="3">
        <v>79378746</v>
      </c>
      <c r="I167" s="3" t="s">
        <v>12</v>
      </c>
      <c r="J167" s="3" t="s">
        <v>12</v>
      </c>
      <c r="K167" s="4">
        <v>43616</v>
      </c>
    </row>
    <row r="168" spans="2:11" x14ac:dyDescent="0.25">
      <c r="B168" s="2" t="s">
        <v>304</v>
      </c>
      <c r="C168" s="3" t="s">
        <v>923</v>
      </c>
      <c r="D168" s="3">
        <v>79110604</v>
      </c>
      <c r="E168" s="3" t="s">
        <v>305</v>
      </c>
      <c r="F168" s="3">
        <v>1</v>
      </c>
      <c r="G168" s="3" t="s">
        <v>164</v>
      </c>
      <c r="H168" s="3">
        <v>52008229</v>
      </c>
      <c r="I168" s="3" t="s">
        <v>12</v>
      </c>
      <c r="J168" s="3" t="s">
        <v>12</v>
      </c>
      <c r="K168" s="4">
        <v>43616</v>
      </c>
    </row>
    <row r="169" spans="2:11" x14ac:dyDescent="0.25">
      <c r="B169" s="2" t="s">
        <v>308</v>
      </c>
      <c r="C169" s="3" t="s">
        <v>924</v>
      </c>
      <c r="D169" s="3">
        <v>52108302</v>
      </c>
      <c r="E169" s="3" t="s">
        <v>309</v>
      </c>
      <c r="F169" s="3">
        <v>1</v>
      </c>
      <c r="G169" s="3" t="s">
        <v>310</v>
      </c>
      <c r="H169" s="3">
        <v>79690139</v>
      </c>
      <c r="I169" s="3" t="s">
        <v>12</v>
      </c>
      <c r="J169" s="3" t="s">
        <v>12</v>
      </c>
      <c r="K169" s="4">
        <v>43616</v>
      </c>
    </row>
    <row r="170" spans="2:11" x14ac:dyDescent="0.25">
      <c r="B170" s="2" t="s">
        <v>311</v>
      </c>
      <c r="C170" s="3" t="s">
        <v>925</v>
      </c>
      <c r="D170" s="3">
        <v>52849766</v>
      </c>
      <c r="E170" s="3" t="s">
        <v>312</v>
      </c>
      <c r="F170" s="3">
        <v>1</v>
      </c>
      <c r="G170" s="3" t="s">
        <v>85</v>
      </c>
      <c r="H170" s="3">
        <v>52101644</v>
      </c>
      <c r="I170" s="3" t="s">
        <v>12</v>
      </c>
      <c r="J170" s="3" t="s">
        <v>12</v>
      </c>
      <c r="K170" s="4">
        <v>43616</v>
      </c>
    </row>
    <row r="171" spans="2:11" x14ac:dyDescent="0.25">
      <c r="B171" s="2" t="s">
        <v>313</v>
      </c>
      <c r="C171" s="3" t="s">
        <v>926</v>
      </c>
      <c r="D171" s="3">
        <v>39752536</v>
      </c>
      <c r="E171" s="3" t="s">
        <v>314</v>
      </c>
      <c r="F171" s="3">
        <v>1</v>
      </c>
      <c r="G171" s="3" t="s">
        <v>85</v>
      </c>
      <c r="H171" s="3">
        <v>52101644</v>
      </c>
      <c r="I171" s="3" t="s">
        <v>12</v>
      </c>
      <c r="J171" s="3" t="s">
        <v>12</v>
      </c>
      <c r="K171" s="4">
        <v>43616</v>
      </c>
    </row>
    <row r="172" spans="2:11" x14ac:dyDescent="0.25">
      <c r="B172" s="2" t="s">
        <v>315</v>
      </c>
      <c r="C172" s="3" t="s">
        <v>927</v>
      </c>
      <c r="D172" s="3">
        <v>52360908</v>
      </c>
      <c r="E172" s="3" t="s">
        <v>316</v>
      </c>
      <c r="F172" s="3">
        <v>1</v>
      </c>
      <c r="G172" s="3" t="s">
        <v>85</v>
      </c>
      <c r="H172" s="3">
        <v>52101644</v>
      </c>
      <c r="I172" s="3" t="s">
        <v>12</v>
      </c>
      <c r="J172" s="3" t="s">
        <v>12</v>
      </c>
      <c r="K172" s="4">
        <v>43616</v>
      </c>
    </row>
    <row r="173" spans="2:11" x14ac:dyDescent="0.25">
      <c r="B173" s="2" t="s">
        <v>300</v>
      </c>
      <c r="C173" s="3" t="s">
        <v>928</v>
      </c>
      <c r="D173" s="3">
        <v>1030633600</v>
      </c>
      <c r="E173" s="3" t="s">
        <v>301</v>
      </c>
      <c r="F173" s="3">
        <v>1</v>
      </c>
      <c r="G173" s="3" t="s">
        <v>85</v>
      </c>
      <c r="H173" s="3">
        <v>52101644</v>
      </c>
      <c r="I173" s="3" t="s">
        <v>12</v>
      </c>
      <c r="J173" s="3" t="s">
        <v>12</v>
      </c>
      <c r="K173" s="4">
        <v>43616</v>
      </c>
    </row>
    <row r="174" spans="2:11" x14ac:dyDescent="0.25">
      <c r="B174" s="2" t="s">
        <v>317</v>
      </c>
      <c r="C174" s="3" t="s">
        <v>929</v>
      </c>
      <c r="D174" s="3">
        <v>1022444931</v>
      </c>
      <c r="E174" s="3" t="s">
        <v>318</v>
      </c>
      <c r="F174" s="3">
        <v>1</v>
      </c>
      <c r="G174" s="3" t="s">
        <v>85</v>
      </c>
      <c r="H174" s="3">
        <v>52101644</v>
      </c>
      <c r="I174" s="3" t="s">
        <v>12</v>
      </c>
      <c r="J174" s="3" t="s">
        <v>12</v>
      </c>
      <c r="K174" s="4">
        <v>43616</v>
      </c>
    </row>
    <row r="175" spans="2:11" x14ac:dyDescent="0.25">
      <c r="B175" s="2" t="s">
        <v>319</v>
      </c>
      <c r="C175" s="3" t="s">
        <v>930</v>
      </c>
      <c r="D175" s="3">
        <v>1032388301</v>
      </c>
      <c r="E175" s="3" t="s">
        <v>320</v>
      </c>
      <c r="F175" s="3">
        <v>1</v>
      </c>
      <c r="G175" s="3" t="s">
        <v>85</v>
      </c>
      <c r="H175" s="3">
        <v>52101644</v>
      </c>
      <c r="I175" s="3" t="s">
        <v>12</v>
      </c>
      <c r="J175" s="3" t="s">
        <v>12</v>
      </c>
      <c r="K175" s="4">
        <v>43616</v>
      </c>
    </row>
    <row r="176" spans="2:11" x14ac:dyDescent="0.25">
      <c r="B176" s="2" t="s">
        <v>321</v>
      </c>
      <c r="C176" s="3" t="s">
        <v>931</v>
      </c>
      <c r="D176" s="3">
        <v>1031138930</v>
      </c>
      <c r="E176" s="3" t="s">
        <v>322</v>
      </c>
      <c r="F176" s="3">
        <v>1</v>
      </c>
      <c r="G176" s="3" t="s">
        <v>85</v>
      </c>
      <c r="H176" s="3">
        <v>52101644</v>
      </c>
      <c r="I176" s="3" t="s">
        <v>12</v>
      </c>
      <c r="J176" s="3" t="s">
        <v>12</v>
      </c>
      <c r="K176" s="4">
        <v>43616</v>
      </c>
    </row>
    <row r="177" spans="2:11" x14ac:dyDescent="0.25">
      <c r="B177" s="2" t="s">
        <v>323</v>
      </c>
      <c r="C177" s="3" t="s">
        <v>932</v>
      </c>
      <c r="D177" s="3">
        <v>1014229318</v>
      </c>
      <c r="E177" s="3" t="s">
        <v>324</v>
      </c>
      <c r="F177" s="3">
        <v>1</v>
      </c>
      <c r="G177" s="3" t="s">
        <v>85</v>
      </c>
      <c r="H177" s="3">
        <v>52101644</v>
      </c>
      <c r="I177" s="3" t="s">
        <v>12</v>
      </c>
      <c r="J177" s="3" t="s">
        <v>12</v>
      </c>
      <c r="K177" s="4">
        <v>43616</v>
      </c>
    </row>
    <row r="178" spans="2:11" x14ac:dyDescent="0.25">
      <c r="B178" s="2" t="s">
        <v>325</v>
      </c>
      <c r="C178" s="3" t="s">
        <v>933</v>
      </c>
      <c r="D178" s="3">
        <v>1018422757</v>
      </c>
      <c r="E178" s="3" t="s">
        <v>326</v>
      </c>
      <c r="F178" s="3">
        <v>1</v>
      </c>
      <c r="G178" s="3" t="s">
        <v>85</v>
      </c>
      <c r="H178" s="3">
        <v>52101644</v>
      </c>
      <c r="I178" s="3" t="s">
        <v>12</v>
      </c>
      <c r="J178" s="3" t="s">
        <v>12</v>
      </c>
      <c r="K178" s="4">
        <v>43616</v>
      </c>
    </row>
    <row r="179" spans="2:11" x14ac:dyDescent="0.25">
      <c r="B179" s="2" t="s">
        <v>327</v>
      </c>
      <c r="C179" s="3" t="s">
        <v>934</v>
      </c>
      <c r="D179" s="3">
        <v>51760631</v>
      </c>
      <c r="E179" s="3" t="s">
        <v>328</v>
      </c>
      <c r="F179" s="3">
        <v>1</v>
      </c>
      <c r="G179" s="3" t="s">
        <v>85</v>
      </c>
      <c r="H179" s="3">
        <v>52101644</v>
      </c>
      <c r="I179" s="3" t="s">
        <v>12</v>
      </c>
      <c r="J179" s="3" t="s">
        <v>12</v>
      </c>
      <c r="K179" s="4">
        <v>43616</v>
      </c>
    </row>
    <row r="180" spans="2:11" x14ac:dyDescent="0.25">
      <c r="B180" s="2" t="s">
        <v>337</v>
      </c>
      <c r="C180" s="3" t="s">
        <v>935</v>
      </c>
      <c r="D180" s="3">
        <v>79446381</v>
      </c>
      <c r="E180" s="3" t="s">
        <v>338</v>
      </c>
      <c r="F180" s="3">
        <v>1</v>
      </c>
      <c r="G180" s="3" t="s">
        <v>936</v>
      </c>
      <c r="H180" s="3" t="e">
        <v>#N/A</v>
      </c>
      <c r="I180" s="3" t="s">
        <v>12</v>
      </c>
      <c r="J180" s="3" t="s">
        <v>12</v>
      </c>
      <c r="K180" s="4">
        <v>43616</v>
      </c>
    </row>
    <row r="181" spans="2:11" x14ac:dyDescent="0.25">
      <c r="B181" s="2" t="s">
        <v>329</v>
      </c>
      <c r="C181" s="3" t="s">
        <v>937</v>
      </c>
      <c r="D181" s="3">
        <v>1110586241</v>
      </c>
      <c r="E181" s="3" t="s">
        <v>330</v>
      </c>
      <c r="F181" s="3">
        <v>1</v>
      </c>
      <c r="G181" s="3" t="s">
        <v>85</v>
      </c>
      <c r="H181" s="3">
        <v>52101644</v>
      </c>
      <c r="I181" s="3" t="s">
        <v>12</v>
      </c>
      <c r="J181" s="3" t="s">
        <v>12</v>
      </c>
      <c r="K181" s="4">
        <v>43616</v>
      </c>
    </row>
    <row r="182" spans="2:11" x14ac:dyDescent="0.25">
      <c r="B182" s="2" t="s">
        <v>339</v>
      </c>
      <c r="C182" s="3" t="s">
        <v>938</v>
      </c>
      <c r="D182" s="3">
        <v>51964871</v>
      </c>
      <c r="E182" s="3" t="s">
        <v>340</v>
      </c>
      <c r="F182" s="3">
        <v>1</v>
      </c>
      <c r="G182" s="3" t="s">
        <v>85</v>
      </c>
      <c r="H182" s="3">
        <v>52101644</v>
      </c>
      <c r="I182" s="3" t="s">
        <v>12</v>
      </c>
      <c r="J182" s="3" t="s">
        <v>12</v>
      </c>
      <c r="K182" s="4">
        <v>43616</v>
      </c>
    </row>
    <row r="183" spans="2:11" x14ac:dyDescent="0.25">
      <c r="B183" s="2" t="s">
        <v>331</v>
      </c>
      <c r="C183" s="3" t="s">
        <v>939</v>
      </c>
      <c r="D183" s="3">
        <v>52103261</v>
      </c>
      <c r="E183" s="3" t="s">
        <v>332</v>
      </c>
      <c r="F183" s="3">
        <v>1</v>
      </c>
      <c r="G183" s="3" t="s">
        <v>85</v>
      </c>
      <c r="H183" s="3">
        <v>52101644</v>
      </c>
      <c r="I183" s="3" t="s">
        <v>12</v>
      </c>
      <c r="J183" s="3" t="s">
        <v>12</v>
      </c>
      <c r="K183" s="4">
        <v>43616</v>
      </c>
    </row>
    <row r="184" spans="2:11" x14ac:dyDescent="0.25">
      <c r="B184" s="2" t="s">
        <v>333</v>
      </c>
      <c r="C184" s="3" t="s">
        <v>940</v>
      </c>
      <c r="D184" s="3">
        <v>1032410301</v>
      </c>
      <c r="E184" s="3" t="s">
        <v>334</v>
      </c>
      <c r="F184" s="3">
        <v>1</v>
      </c>
      <c r="G184" s="3" t="s">
        <v>85</v>
      </c>
      <c r="H184" s="3">
        <v>52101644</v>
      </c>
      <c r="I184" s="3" t="s">
        <v>12</v>
      </c>
      <c r="J184" s="3" t="s">
        <v>12</v>
      </c>
      <c r="K184" s="4">
        <v>43616</v>
      </c>
    </row>
    <row r="185" spans="2:11" x14ac:dyDescent="0.25">
      <c r="B185" s="2" t="s">
        <v>341</v>
      </c>
      <c r="C185" s="3" t="s">
        <v>941</v>
      </c>
      <c r="D185" s="3">
        <v>1016035863</v>
      </c>
      <c r="E185" s="3" t="s">
        <v>342</v>
      </c>
      <c r="F185" s="3">
        <v>1</v>
      </c>
      <c r="G185" s="3" t="s">
        <v>85</v>
      </c>
      <c r="H185" s="3">
        <v>52101644</v>
      </c>
      <c r="I185" s="3" t="s">
        <v>12</v>
      </c>
      <c r="J185" s="3" t="s">
        <v>12</v>
      </c>
      <c r="K185" s="4">
        <v>43616</v>
      </c>
    </row>
    <row r="186" spans="2:11" x14ac:dyDescent="0.25">
      <c r="B186" s="2" t="s">
        <v>335</v>
      </c>
      <c r="C186" s="3" t="s">
        <v>942</v>
      </c>
      <c r="D186" s="3">
        <v>51984253</v>
      </c>
      <c r="E186" s="3" t="s">
        <v>336</v>
      </c>
      <c r="F186" s="3">
        <v>1</v>
      </c>
      <c r="G186" s="3" t="s">
        <v>85</v>
      </c>
      <c r="H186" s="3">
        <v>52101644</v>
      </c>
      <c r="I186" s="3" t="s">
        <v>12</v>
      </c>
      <c r="J186" s="3" t="s">
        <v>12</v>
      </c>
      <c r="K186" s="4">
        <v>43616</v>
      </c>
    </row>
    <row r="187" spans="2:11" x14ac:dyDescent="0.25">
      <c r="B187" s="2" t="s">
        <v>343</v>
      </c>
      <c r="C187" s="3" t="s">
        <v>943</v>
      </c>
      <c r="D187" s="3">
        <v>1098171227</v>
      </c>
      <c r="E187" s="3" t="s">
        <v>344</v>
      </c>
      <c r="F187" s="3">
        <v>1</v>
      </c>
      <c r="G187" s="3" t="s">
        <v>85</v>
      </c>
      <c r="H187" s="3">
        <v>52101644</v>
      </c>
      <c r="I187" s="3" t="s">
        <v>12</v>
      </c>
      <c r="J187" s="3" t="s">
        <v>12</v>
      </c>
      <c r="K187" s="4">
        <v>43616</v>
      </c>
    </row>
    <row r="188" spans="2:11" x14ac:dyDescent="0.25">
      <c r="B188" s="2" t="s">
        <v>345</v>
      </c>
      <c r="C188" s="3" t="s">
        <v>944</v>
      </c>
      <c r="D188" s="3">
        <v>1014292456</v>
      </c>
      <c r="E188" s="3" t="s">
        <v>346</v>
      </c>
      <c r="F188" s="3">
        <v>1</v>
      </c>
      <c r="G188" s="3" t="s">
        <v>85</v>
      </c>
      <c r="H188" s="3">
        <v>52101644</v>
      </c>
      <c r="I188" s="3" t="s">
        <v>12</v>
      </c>
      <c r="J188" s="3" t="s">
        <v>12</v>
      </c>
      <c r="K188" s="4">
        <v>43616</v>
      </c>
    </row>
    <row r="189" spans="2:11" x14ac:dyDescent="0.25">
      <c r="B189" s="2" t="s">
        <v>659</v>
      </c>
      <c r="C189" s="3" t="s">
        <v>660</v>
      </c>
      <c r="D189" s="3">
        <v>1065587417</v>
      </c>
      <c r="E189" s="3" t="s">
        <v>661</v>
      </c>
      <c r="F189" s="3">
        <v>1</v>
      </c>
      <c r="G189" s="3" t="s">
        <v>662</v>
      </c>
      <c r="H189" s="3">
        <v>39763551</v>
      </c>
      <c r="I189" s="3" t="s">
        <v>12</v>
      </c>
      <c r="J189" s="3" t="s">
        <v>12</v>
      </c>
      <c r="K189" s="4">
        <v>43616</v>
      </c>
    </row>
    <row r="190" spans="2:11" x14ac:dyDescent="0.25">
      <c r="B190" s="2" t="s">
        <v>347</v>
      </c>
      <c r="C190" s="3" t="s">
        <v>945</v>
      </c>
      <c r="D190" s="3">
        <v>1014203365</v>
      </c>
      <c r="E190" s="3" t="s">
        <v>348</v>
      </c>
      <c r="F190" s="3">
        <v>1</v>
      </c>
      <c r="G190" s="3" t="s">
        <v>85</v>
      </c>
      <c r="H190" s="3">
        <v>52101644</v>
      </c>
      <c r="I190" s="3" t="s">
        <v>12</v>
      </c>
      <c r="J190" s="3" t="s">
        <v>12</v>
      </c>
      <c r="K190" s="4">
        <v>43616</v>
      </c>
    </row>
    <row r="191" spans="2:11" x14ac:dyDescent="0.25">
      <c r="B191" s="2" t="s">
        <v>349</v>
      </c>
      <c r="C191" s="3" t="s">
        <v>946</v>
      </c>
      <c r="D191" s="3">
        <v>52738032</v>
      </c>
      <c r="E191" s="3" t="s">
        <v>350</v>
      </c>
      <c r="F191" s="3">
        <v>1</v>
      </c>
      <c r="G191" s="3" t="s">
        <v>85</v>
      </c>
      <c r="H191" s="3">
        <v>52101644</v>
      </c>
      <c r="I191" s="3" t="s">
        <v>12</v>
      </c>
      <c r="J191" s="3" t="s">
        <v>12</v>
      </c>
      <c r="K191" s="4">
        <v>43616</v>
      </c>
    </row>
    <row r="192" spans="2:11" x14ac:dyDescent="0.25">
      <c r="B192" s="2" t="s">
        <v>351</v>
      </c>
      <c r="C192" s="3" t="s">
        <v>947</v>
      </c>
      <c r="D192" s="3">
        <v>1031168502</v>
      </c>
      <c r="E192" s="3" t="s">
        <v>352</v>
      </c>
      <c r="F192" s="3">
        <v>1</v>
      </c>
      <c r="G192" s="3" t="s">
        <v>85</v>
      </c>
      <c r="H192" s="3">
        <v>52101644</v>
      </c>
      <c r="I192" s="3" t="s">
        <v>12</v>
      </c>
      <c r="J192" s="3" t="s">
        <v>12</v>
      </c>
      <c r="K192" s="4">
        <v>43616</v>
      </c>
    </row>
    <row r="193" spans="2:11" x14ac:dyDescent="0.25">
      <c r="B193" s="2" t="s">
        <v>353</v>
      </c>
      <c r="C193" s="3" t="s">
        <v>948</v>
      </c>
      <c r="D193" s="3">
        <v>51933372</v>
      </c>
      <c r="E193" s="3" t="s">
        <v>354</v>
      </c>
      <c r="F193" s="3">
        <v>1</v>
      </c>
      <c r="G193" s="3" t="s">
        <v>85</v>
      </c>
      <c r="H193" s="3">
        <v>52101644</v>
      </c>
      <c r="I193" s="3" t="s">
        <v>12</v>
      </c>
      <c r="J193" s="3" t="s">
        <v>12</v>
      </c>
      <c r="K193" s="4">
        <v>43616</v>
      </c>
    </row>
    <row r="194" spans="2:11" x14ac:dyDescent="0.25">
      <c r="B194" s="2" t="s">
        <v>355</v>
      </c>
      <c r="C194" s="3" t="s">
        <v>949</v>
      </c>
      <c r="D194" s="3">
        <v>1016008633</v>
      </c>
      <c r="E194" s="3" t="s">
        <v>356</v>
      </c>
      <c r="F194" s="3">
        <v>1</v>
      </c>
      <c r="G194" s="3" t="s">
        <v>85</v>
      </c>
      <c r="H194" s="3">
        <v>52101644</v>
      </c>
      <c r="I194" s="3" t="s">
        <v>12</v>
      </c>
      <c r="J194" s="3" t="s">
        <v>12</v>
      </c>
      <c r="K194" s="4">
        <v>43616</v>
      </c>
    </row>
    <row r="195" spans="2:11" x14ac:dyDescent="0.25">
      <c r="B195" s="2" t="s">
        <v>357</v>
      </c>
      <c r="C195" s="3" t="s">
        <v>950</v>
      </c>
      <c r="D195" s="3">
        <v>52656666</v>
      </c>
      <c r="E195" s="3" t="s">
        <v>358</v>
      </c>
      <c r="F195" s="3">
        <v>1</v>
      </c>
      <c r="G195" s="3" t="s">
        <v>85</v>
      </c>
      <c r="H195" s="3">
        <v>52101644</v>
      </c>
      <c r="I195" s="3" t="s">
        <v>12</v>
      </c>
      <c r="J195" s="3" t="s">
        <v>12</v>
      </c>
      <c r="K195" s="4">
        <v>43616</v>
      </c>
    </row>
    <row r="196" spans="2:11" x14ac:dyDescent="0.25">
      <c r="B196" s="2" t="s">
        <v>359</v>
      </c>
      <c r="C196" s="3" t="s">
        <v>951</v>
      </c>
      <c r="D196" s="3">
        <v>1018457902</v>
      </c>
      <c r="E196" s="3" t="s">
        <v>360</v>
      </c>
      <c r="F196" s="3">
        <v>1</v>
      </c>
      <c r="G196" s="3" t="s">
        <v>85</v>
      </c>
      <c r="H196" s="3">
        <v>52101644</v>
      </c>
      <c r="I196" s="3" t="s">
        <v>12</v>
      </c>
      <c r="J196" s="3" t="s">
        <v>12</v>
      </c>
      <c r="K196" s="4">
        <v>43616</v>
      </c>
    </row>
    <row r="197" spans="2:11" x14ac:dyDescent="0.25">
      <c r="B197" s="2" t="s">
        <v>361</v>
      </c>
      <c r="C197" s="3" t="s">
        <v>952</v>
      </c>
      <c r="D197" s="3">
        <v>79621614</v>
      </c>
      <c r="E197" s="3" t="s">
        <v>362</v>
      </c>
      <c r="F197" s="3">
        <v>1</v>
      </c>
      <c r="G197" s="3" t="s">
        <v>363</v>
      </c>
      <c r="H197" s="3">
        <v>79690139</v>
      </c>
      <c r="I197" s="3" t="s">
        <v>12</v>
      </c>
      <c r="J197" s="3" t="s">
        <v>12</v>
      </c>
      <c r="K197" s="4">
        <v>43616</v>
      </c>
    </row>
    <row r="198" spans="2:11" x14ac:dyDescent="0.25">
      <c r="B198" s="2" t="s">
        <v>680</v>
      </c>
      <c r="C198" s="3" t="s">
        <v>681</v>
      </c>
      <c r="D198" s="3">
        <v>1098792121</v>
      </c>
      <c r="E198" s="3" t="s">
        <v>682</v>
      </c>
      <c r="F198" s="3">
        <v>1</v>
      </c>
      <c r="G198" s="3" t="s">
        <v>617</v>
      </c>
      <c r="H198" s="3">
        <v>39763551</v>
      </c>
      <c r="I198" s="3" t="s">
        <v>12</v>
      </c>
      <c r="J198" s="3" t="s">
        <v>12</v>
      </c>
      <c r="K198" s="4">
        <v>43616</v>
      </c>
    </row>
    <row r="199" spans="2:11" x14ac:dyDescent="0.25">
      <c r="B199" s="2" t="s">
        <v>364</v>
      </c>
      <c r="C199" s="3" t="s">
        <v>953</v>
      </c>
      <c r="D199" s="3">
        <v>79817391</v>
      </c>
      <c r="E199" s="3" t="s">
        <v>143</v>
      </c>
      <c r="F199" s="3">
        <v>1</v>
      </c>
      <c r="G199" s="3" t="s">
        <v>138</v>
      </c>
      <c r="H199" s="3">
        <v>80026974</v>
      </c>
      <c r="I199" s="3" t="s">
        <v>12</v>
      </c>
      <c r="J199" s="3" t="s">
        <v>12</v>
      </c>
      <c r="K199" s="4">
        <v>43616</v>
      </c>
    </row>
    <row r="200" spans="2:11" x14ac:dyDescent="0.25">
      <c r="B200" s="2" t="s">
        <v>954</v>
      </c>
      <c r="C200" s="3" t="s">
        <v>955</v>
      </c>
      <c r="D200" s="3">
        <v>1026259558</v>
      </c>
      <c r="E200" s="3" t="s">
        <v>956</v>
      </c>
      <c r="F200" s="3">
        <v>1</v>
      </c>
      <c r="G200" s="3" t="s">
        <v>365</v>
      </c>
      <c r="H200" s="3">
        <v>79841504</v>
      </c>
      <c r="I200" s="3" t="s">
        <v>12</v>
      </c>
      <c r="J200" s="3" t="s">
        <v>12</v>
      </c>
      <c r="K200" s="4">
        <v>43616</v>
      </c>
    </row>
    <row r="201" spans="2:11" x14ac:dyDescent="0.25">
      <c r="B201" s="2" t="s">
        <v>663</v>
      </c>
      <c r="C201" s="3" t="s">
        <v>664</v>
      </c>
      <c r="D201" s="3">
        <v>79569100</v>
      </c>
      <c r="E201" s="3" t="s">
        <v>665</v>
      </c>
      <c r="F201" s="3">
        <v>1</v>
      </c>
      <c r="G201" s="3" t="s">
        <v>666</v>
      </c>
      <c r="H201" s="3">
        <v>39763551</v>
      </c>
      <c r="I201" s="3" t="s">
        <v>12</v>
      </c>
      <c r="J201" s="3" t="s">
        <v>12</v>
      </c>
      <c r="K201" s="4">
        <v>43616</v>
      </c>
    </row>
    <row r="202" spans="2:11" x14ac:dyDescent="0.25">
      <c r="B202" s="2" t="s">
        <v>667</v>
      </c>
      <c r="C202" s="3" t="s">
        <v>668</v>
      </c>
      <c r="D202" s="3">
        <v>52379113</v>
      </c>
      <c r="E202" s="3" t="s">
        <v>669</v>
      </c>
      <c r="F202" s="3">
        <v>1</v>
      </c>
      <c r="G202" s="3" t="s">
        <v>666</v>
      </c>
      <c r="H202" s="3">
        <v>39763551</v>
      </c>
      <c r="I202" s="3" t="s">
        <v>12</v>
      </c>
      <c r="J202" s="3" t="s">
        <v>12</v>
      </c>
      <c r="K202" s="4">
        <v>43616</v>
      </c>
    </row>
    <row r="203" spans="2:11" x14ac:dyDescent="0.25">
      <c r="B203" s="2" t="s">
        <v>670</v>
      </c>
      <c r="C203" s="3" t="s">
        <v>671</v>
      </c>
      <c r="D203" s="3">
        <v>1018414677</v>
      </c>
      <c r="E203" s="3" t="s">
        <v>672</v>
      </c>
      <c r="F203" s="3">
        <v>1</v>
      </c>
      <c r="G203" s="3" t="s">
        <v>617</v>
      </c>
      <c r="H203" s="3">
        <v>39763551</v>
      </c>
      <c r="I203" s="3" t="s">
        <v>12</v>
      </c>
      <c r="J203" s="3" t="s">
        <v>12</v>
      </c>
      <c r="K203" s="4">
        <v>43616</v>
      </c>
    </row>
    <row r="204" spans="2:11" x14ac:dyDescent="0.25">
      <c r="B204" s="2" t="s">
        <v>673</v>
      </c>
      <c r="C204" s="3" t="s">
        <v>674</v>
      </c>
      <c r="D204" s="3">
        <v>52911222</v>
      </c>
      <c r="E204" s="3" t="s">
        <v>675</v>
      </c>
      <c r="F204" s="3">
        <v>1</v>
      </c>
      <c r="G204" s="3" t="s">
        <v>676</v>
      </c>
      <c r="H204" s="3">
        <v>79517291</v>
      </c>
      <c r="I204" s="3" t="s">
        <v>12</v>
      </c>
      <c r="J204" s="3" t="s">
        <v>12</v>
      </c>
      <c r="K204" s="4">
        <v>43616</v>
      </c>
    </row>
    <row r="205" spans="2:11" x14ac:dyDescent="0.25">
      <c r="B205" s="2" t="s">
        <v>683</v>
      </c>
      <c r="C205" s="3" t="s">
        <v>684</v>
      </c>
      <c r="D205" s="3">
        <v>1032424231</v>
      </c>
      <c r="E205" s="3" t="s">
        <v>685</v>
      </c>
      <c r="F205" s="3">
        <v>1</v>
      </c>
      <c r="G205" s="3" t="s">
        <v>676</v>
      </c>
      <c r="H205" s="3">
        <v>79517291</v>
      </c>
      <c r="I205" s="3" t="s">
        <v>12</v>
      </c>
      <c r="J205" s="3" t="s">
        <v>12</v>
      </c>
      <c r="K205" s="4">
        <v>43616</v>
      </c>
    </row>
    <row r="206" spans="2:11" x14ac:dyDescent="0.25">
      <c r="B206" s="2" t="s">
        <v>686</v>
      </c>
      <c r="C206" s="3" t="s">
        <v>957</v>
      </c>
      <c r="D206" s="3">
        <v>79730476</v>
      </c>
      <c r="E206" s="3" t="s">
        <v>687</v>
      </c>
      <c r="F206" s="3">
        <v>1</v>
      </c>
      <c r="G206" s="3" t="s">
        <v>617</v>
      </c>
      <c r="H206" s="3">
        <v>39763551</v>
      </c>
      <c r="I206" s="3" t="s">
        <v>12</v>
      </c>
      <c r="J206" s="3" t="s">
        <v>12</v>
      </c>
      <c r="K206" s="4">
        <v>43616</v>
      </c>
    </row>
    <row r="207" spans="2:11" x14ac:dyDescent="0.25">
      <c r="B207" s="2" t="s">
        <v>688</v>
      </c>
      <c r="C207" s="3" t="s">
        <v>689</v>
      </c>
      <c r="D207" s="3">
        <v>1014264880</v>
      </c>
      <c r="E207" s="3" t="s">
        <v>690</v>
      </c>
      <c r="F207" s="3">
        <v>1</v>
      </c>
      <c r="G207" s="3" t="s">
        <v>617</v>
      </c>
      <c r="H207" s="3">
        <v>39763551</v>
      </c>
      <c r="I207" s="3" t="s">
        <v>12</v>
      </c>
      <c r="J207" s="3" t="s">
        <v>12</v>
      </c>
      <c r="K207" s="4">
        <v>43616</v>
      </c>
    </row>
    <row r="208" spans="2:11" x14ac:dyDescent="0.25">
      <c r="B208" s="2" t="s">
        <v>677</v>
      </c>
      <c r="C208" s="3" t="s">
        <v>678</v>
      </c>
      <c r="D208" s="3">
        <v>1102812271</v>
      </c>
      <c r="E208" s="3" t="s">
        <v>679</v>
      </c>
      <c r="F208" s="3">
        <v>1</v>
      </c>
      <c r="G208" s="3" t="s">
        <v>617</v>
      </c>
      <c r="H208" s="3">
        <v>39763551</v>
      </c>
      <c r="I208" s="3" t="s">
        <v>12</v>
      </c>
      <c r="J208" s="3" t="s">
        <v>12</v>
      </c>
      <c r="K208" s="4">
        <v>43616</v>
      </c>
    </row>
    <row r="209" spans="2:11" x14ac:dyDescent="0.25">
      <c r="B209" s="2" t="s">
        <v>368</v>
      </c>
      <c r="C209" s="3" t="s">
        <v>958</v>
      </c>
      <c r="D209" s="3">
        <v>51997548</v>
      </c>
      <c r="E209" s="3" t="s">
        <v>369</v>
      </c>
      <c r="F209" s="3">
        <v>1</v>
      </c>
      <c r="G209" s="3" t="s">
        <v>365</v>
      </c>
      <c r="H209" s="3">
        <v>79841504</v>
      </c>
      <c r="I209" s="3" t="s">
        <v>12</v>
      </c>
      <c r="J209" s="3" t="s">
        <v>12</v>
      </c>
      <c r="K209" s="4">
        <v>43616</v>
      </c>
    </row>
    <row r="210" spans="2:11" x14ac:dyDescent="0.25">
      <c r="B210" s="2" t="s">
        <v>370</v>
      </c>
      <c r="C210" s="3" t="s">
        <v>959</v>
      </c>
      <c r="D210" s="3">
        <v>1016095574</v>
      </c>
      <c r="E210" s="3" t="s">
        <v>371</v>
      </c>
      <c r="F210" s="3">
        <v>1</v>
      </c>
      <c r="G210" s="3" t="s">
        <v>365</v>
      </c>
      <c r="H210" s="3">
        <v>79841504</v>
      </c>
      <c r="I210" s="3" t="s">
        <v>12</v>
      </c>
      <c r="J210" s="3" t="s">
        <v>12</v>
      </c>
      <c r="K210" s="4">
        <v>43616</v>
      </c>
    </row>
    <row r="211" spans="2:11" x14ac:dyDescent="0.25">
      <c r="B211" s="2" t="s">
        <v>372</v>
      </c>
      <c r="C211" s="3" t="s">
        <v>960</v>
      </c>
      <c r="D211" s="3">
        <v>52844450</v>
      </c>
      <c r="E211" s="3" t="s">
        <v>373</v>
      </c>
      <c r="F211" s="3">
        <v>1</v>
      </c>
      <c r="G211" s="3" t="s">
        <v>365</v>
      </c>
      <c r="H211" s="3">
        <v>79841504</v>
      </c>
      <c r="I211" s="3" t="s">
        <v>12</v>
      </c>
      <c r="J211" s="3" t="s">
        <v>12</v>
      </c>
      <c r="K211" s="4">
        <v>43616</v>
      </c>
    </row>
    <row r="212" spans="2:11" x14ac:dyDescent="0.25">
      <c r="B212" s="2" t="s">
        <v>366</v>
      </c>
      <c r="C212" s="3" t="s">
        <v>961</v>
      </c>
      <c r="D212" s="3">
        <v>1022412122</v>
      </c>
      <c r="E212" s="3" t="s">
        <v>367</v>
      </c>
      <c r="F212" s="3">
        <v>1</v>
      </c>
      <c r="G212" s="3" t="s">
        <v>365</v>
      </c>
      <c r="H212" s="3">
        <v>79841504</v>
      </c>
      <c r="I212" s="3" t="s">
        <v>12</v>
      </c>
      <c r="J212" s="3" t="s">
        <v>12</v>
      </c>
      <c r="K212" s="4">
        <v>43616</v>
      </c>
    </row>
    <row r="213" spans="2:11" x14ac:dyDescent="0.25">
      <c r="B213" s="2" t="s">
        <v>374</v>
      </c>
      <c r="C213" s="3" t="s">
        <v>962</v>
      </c>
      <c r="D213" s="3">
        <v>1033711227</v>
      </c>
      <c r="E213" s="3" t="s">
        <v>375</v>
      </c>
      <c r="F213" s="3">
        <v>1</v>
      </c>
      <c r="G213" s="3" t="s">
        <v>365</v>
      </c>
      <c r="H213" s="3">
        <v>79841504</v>
      </c>
      <c r="I213" s="3" t="s">
        <v>12</v>
      </c>
      <c r="J213" s="3" t="s">
        <v>12</v>
      </c>
      <c r="K213" s="4">
        <v>43616</v>
      </c>
    </row>
    <row r="214" spans="2:11" x14ac:dyDescent="0.25">
      <c r="B214" s="2" t="s">
        <v>376</v>
      </c>
      <c r="C214" s="3" t="s">
        <v>963</v>
      </c>
      <c r="D214" s="3">
        <v>1030666410</v>
      </c>
      <c r="E214" s="3" t="s">
        <v>377</v>
      </c>
      <c r="F214" s="3">
        <v>1</v>
      </c>
      <c r="G214" s="3" t="s">
        <v>365</v>
      </c>
      <c r="H214" s="3">
        <v>79841504</v>
      </c>
      <c r="I214" s="3" t="s">
        <v>12</v>
      </c>
      <c r="J214" s="3" t="s">
        <v>12</v>
      </c>
      <c r="K214" s="4">
        <v>43616</v>
      </c>
    </row>
    <row r="215" spans="2:11" x14ac:dyDescent="0.25">
      <c r="B215" s="2" t="s">
        <v>378</v>
      </c>
      <c r="C215" s="3" t="s">
        <v>964</v>
      </c>
      <c r="D215" s="3">
        <v>40219823</v>
      </c>
      <c r="E215" s="3" t="s">
        <v>379</v>
      </c>
      <c r="F215" s="3">
        <v>1</v>
      </c>
      <c r="G215" s="3" t="s">
        <v>365</v>
      </c>
      <c r="H215" s="3">
        <v>79841504</v>
      </c>
      <c r="I215" s="3" t="s">
        <v>12</v>
      </c>
      <c r="J215" s="3" t="s">
        <v>12</v>
      </c>
      <c r="K215" s="4">
        <v>43616</v>
      </c>
    </row>
    <row r="216" spans="2:11" x14ac:dyDescent="0.25">
      <c r="B216" s="2" t="s">
        <v>380</v>
      </c>
      <c r="C216" s="3" t="s">
        <v>965</v>
      </c>
      <c r="D216" s="3">
        <v>1032448222</v>
      </c>
      <c r="E216" s="3" t="s">
        <v>381</v>
      </c>
      <c r="F216" s="3">
        <v>1</v>
      </c>
      <c r="G216" s="3" t="s">
        <v>365</v>
      </c>
      <c r="H216" s="3">
        <v>79841504</v>
      </c>
      <c r="I216" s="3" t="s">
        <v>12</v>
      </c>
      <c r="J216" s="3" t="s">
        <v>12</v>
      </c>
      <c r="K216" s="4">
        <v>43616</v>
      </c>
    </row>
    <row r="217" spans="2:11" x14ac:dyDescent="0.25">
      <c r="B217" s="2" t="s">
        <v>382</v>
      </c>
      <c r="C217" s="3" t="s">
        <v>966</v>
      </c>
      <c r="D217" s="3">
        <v>1032475273</v>
      </c>
      <c r="E217" s="3" t="s">
        <v>383</v>
      </c>
      <c r="F217" s="3">
        <v>1</v>
      </c>
      <c r="G217" s="3" t="s">
        <v>365</v>
      </c>
      <c r="H217" s="3">
        <v>79841504</v>
      </c>
      <c r="I217" s="3" t="s">
        <v>12</v>
      </c>
      <c r="J217" s="3" t="s">
        <v>12</v>
      </c>
      <c r="K217" s="4">
        <v>43616</v>
      </c>
    </row>
    <row r="218" spans="2:11" x14ac:dyDescent="0.25">
      <c r="B218" s="2" t="s">
        <v>384</v>
      </c>
      <c r="C218" s="3" t="s">
        <v>967</v>
      </c>
      <c r="D218" s="3">
        <v>23756169</v>
      </c>
      <c r="E218" s="3" t="s">
        <v>385</v>
      </c>
      <c r="F218" s="3">
        <v>1</v>
      </c>
      <c r="G218" s="3" t="s">
        <v>365</v>
      </c>
      <c r="H218" s="3">
        <v>79841504</v>
      </c>
      <c r="I218" s="3" t="s">
        <v>12</v>
      </c>
      <c r="J218" s="3" t="s">
        <v>12</v>
      </c>
      <c r="K218" s="4">
        <v>43616</v>
      </c>
    </row>
    <row r="219" spans="2:11" x14ac:dyDescent="0.25">
      <c r="B219" s="2" t="s">
        <v>386</v>
      </c>
      <c r="C219" s="3" t="s">
        <v>968</v>
      </c>
      <c r="D219" s="3">
        <v>51695072</v>
      </c>
      <c r="E219" s="3" t="s">
        <v>387</v>
      </c>
      <c r="F219" s="3">
        <v>1</v>
      </c>
      <c r="G219" s="3" t="s">
        <v>365</v>
      </c>
      <c r="H219" s="3">
        <v>79841504</v>
      </c>
      <c r="I219" s="3" t="s">
        <v>12</v>
      </c>
      <c r="J219" s="3" t="s">
        <v>12</v>
      </c>
      <c r="K219" s="4">
        <v>43616</v>
      </c>
    </row>
    <row r="220" spans="2:11" x14ac:dyDescent="0.25">
      <c r="B220" s="2" t="s">
        <v>388</v>
      </c>
      <c r="C220" s="3" t="s">
        <v>969</v>
      </c>
      <c r="D220" s="3">
        <v>1030632002</v>
      </c>
      <c r="E220" s="3" t="s">
        <v>389</v>
      </c>
      <c r="F220" s="3">
        <v>1</v>
      </c>
      <c r="G220" s="3" t="s">
        <v>365</v>
      </c>
      <c r="H220" s="3">
        <v>79841504</v>
      </c>
      <c r="I220" s="3" t="s">
        <v>12</v>
      </c>
      <c r="J220" s="3" t="s">
        <v>12</v>
      </c>
      <c r="K220" s="4">
        <v>43616</v>
      </c>
    </row>
    <row r="221" spans="2:11" x14ac:dyDescent="0.25">
      <c r="B221" s="2" t="s">
        <v>390</v>
      </c>
      <c r="C221" s="3" t="s">
        <v>970</v>
      </c>
      <c r="D221" s="3">
        <v>1015433647</v>
      </c>
      <c r="E221" s="3" t="s">
        <v>391</v>
      </c>
      <c r="F221" s="3">
        <v>1</v>
      </c>
      <c r="G221" s="3" t="s">
        <v>365</v>
      </c>
      <c r="H221" s="3">
        <v>79841504</v>
      </c>
      <c r="I221" s="3" t="s">
        <v>12</v>
      </c>
      <c r="J221" s="3" t="s">
        <v>12</v>
      </c>
      <c r="K221" s="4">
        <v>43616</v>
      </c>
    </row>
    <row r="222" spans="2:11" x14ac:dyDescent="0.25">
      <c r="B222" s="2" t="s">
        <v>392</v>
      </c>
      <c r="C222" s="3" t="s">
        <v>971</v>
      </c>
      <c r="D222" s="3">
        <v>80218336</v>
      </c>
      <c r="E222" s="3" t="s">
        <v>393</v>
      </c>
      <c r="F222" s="3">
        <v>1</v>
      </c>
      <c r="G222" s="3" t="s">
        <v>365</v>
      </c>
      <c r="H222" s="3">
        <v>79841504</v>
      </c>
      <c r="I222" s="3" t="s">
        <v>12</v>
      </c>
      <c r="J222" s="3" t="s">
        <v>12</v>
      </c>
      <c r="K222" s="4">
        <v>43616</v>
      </c>
    </row>
    <row r="223" spans="2:11" x14ac:dyDescent="0.25">
      <c r="B223" s="2" t="s">
        <v>394</v>
      </c>
      <c r="C223" s="3" t="s">
        <v>972</v>
      </c>
      <c r="D223" s="3">
        <v>1033697212</v>
      </c>
      <c r="E223" s="3" t="s">
        <v>395</v>
      </c>
      <c r="F223" s="3">
        <v>1</v>
      </c>
      <c r="G223" s="3" t="s">
        <v>365</v>
      </c>
      <c r="H223" s="3">
        <v>79841504</v>
      </c>
      <c r="I223" s="3" t="s">
        <v>12</v>
      </c>
      <c r="J223" s="3" t="s">
        <v>12</v>
      </c>
      <c r="K223" s="4">
        <v>43616</v>
      </c>
    </row>
    <row r="224" spans="2:11" x14ac:dyDescent="0.25">
      <c r="B224" s="2" t="s">
        <v>396</v>
      </c>
      <c r="C224" s="3" t="s">
        <v>973</v>
      </c>
      <c r="D224" s="3">
        <v>1030552644</v>
      </c>
      <c r="E224" s="3" t="s">
        <v>397</v>
      </c>
      <c r="F224" s="3">
        <v>1</v>
      </c>
      <c r="G224" s="3" t="s">
        <v>365</v>
      </c>
      <c r="H224" s="3">
        <v>79841504</v>
      </c>
      <c r="I224" s="3" t="s">
        <v>12</v>
      </c>
      <c r="J224" s="3" t="s">
        <v>12</v>
      </c>
      <c r="K224" s="4">
        <v>43616</v>
      </c>
    </row>
    <row r="225" spans="2:11" x14ac:dyDescent="0.25">
      <c r="B225" s="2" t="s">
        <v>398</v>
      </c>
      <c r="C225" s="3" t="s">
        <v>974</v>
      </c>
      <c r="D225" s="3">
        <v>51827180</v>
      </c>
      <c r="E225" s="3" t="s">
        <v>399</v>
      </c>
      <c r="F225" s="3">
        <v>1</v>
      </c>
      <c r="G225" s="3" t="s">
        <v>365</v>
      </c>
      <c r="H225" s="3">
        <v>79841504</v>
      </c>
      <c r="I225" s="3" t="s">
        <v>12</v>
      </c>
      <c r="J225" s="3" t="s">
        <v>12</v>
      </c>
      <c r="K225" s="4">
        <v>43616</v>
      </c>
    </row>
    <row r="226" spans="2:11" x14ac:dyDescent="0.25">
      <c r="B226" s="2" t="s">
        <v>400</v>
      </c>
      <c r="C226" s="3" t="s">
        <v>975</v>
      </c>
      <c r="D226" s="3">
        <v>1030657041</v>
      </c>
      <c r="E226" s="3" t="s">
        <v>401</v>
      </c>
      <c r="F226" s="3">
        <v>1</v>
      </c>
      <c r="G226" s="3" t="s">
        <v>365</v>
      </c>
      <c r="H226" s="3">
        <v>79841504</v>
      </c>
      <c r="I226" s="3" t="s">
        <v>12</v>
      </c>
      <c r="J226" s="3" t="s">
        <v>12</v>
      </c>
      <c r="K226" s="4">
        <v>43616</v>
      </c>
    </row>
    <row r="227" spans="2:11" x14ac:dyDescent="0.25">
      <c r="B227" s="2" t="s">
        <v>402</v>
      </c>
      <c r="C227" s="3" t="s">
        <v>976</v>
      </c>
      <c r="D227" s="3">
        <v>79502482</v>
      </c>
      <c r="E227" s="3" t="s">
        <v>403</v>
      </c>
      <c r="F227" s="3">
        <v>1</v>
      </c>
      <c r="G227" s="3" t="s">
        <v>365</v>
      </c>
      <c r="H227" s="3">
        <v>79841504</v>
      </c>
      <c r="I227" s="3" t="s">
        <v>12</v>
      </c>
      <c r="J227" s="3" t="s">
        <v>12</v>
      </c>
      <c r="K227" s="4">
        <v>43616</v>
      </c>
    </row>
    <row r="228" spans="2:11" x14ac:dyDescent="0.25">
      <c r="B228" s="2" t="s">
        <v>691</v>
      </c>
      <c r="C228" s="3" t="s">
        <v>977</v>
      </c>
      <c r="D228" s="3">
        <v>52472123</v>
      </c>
      <c r="E228" s="3" t="s">
        <v>692</v>
      </c>
      <c r="F228" s="3">
        <v>1</v>
      </c>
      <c r="G228" s="3" t="s">
        <v>365</v>
      </c>
      <c r="H228" s="3">
        <v>79841504</v>
      </c>
      <c r="I228" s="3" t="s">
        <v>12</v>
      </c>
      <c r="J228" s="3" t="s">
        <v>12</v>
      </c>
      <c r="K228" s="4">
        <v>43616</v>
      </c>
    </row>
    <row r="229" spans="2:11" x14ac:dyDescent="0.25">
      <c r="B229" s="2" t="s">
        <v>404</v>
      </c>
      <c r="C229" s="3" t="s">
        <v>978</v>
      </c>
      <c r="D229" s="3">
        <v>1026599783</v>
      </c>
      <c r="E229" s="3" t="s">
        <v>405</v>
      </c>
      <c r="F229" s="3">
        <v>1</v>
      </c>
      <c r="G229" s="3" t="s">
        <v>365</v>
      </c>
      <c r="H229" s="3">
        <v>79841504</v>
      </c>
      <c r="I229" s="3" t="s">
        <v>12</v>
      </c>
      <c r="J229" s="3" t="s">
        <v>12</v>
      </c>
      <c r="K229" s="4">
        <v>43616</v>
      </c>
    </row>
    <row r="230" spans="2:11" x14ac:dyDescent="0.25">
      <c r="B230" s="2" t="s">
        <v>406</v>
      </c>
      <c r="C230" s="3" t="s">
        <v>979</v>
      </c>
      <c r="D230" s="3">
        <v>1024574292</v>
      </c>
      <c r="E230" s="3" t="s">
        <v>407</v>
      </c>
      <c r="F230" s="3">
        <v>1</v>
      </c>
      <c r="G230" s="3" t="s">
        <v>365</v>
      </c>
      <c r="H230" s="3">
        <v>79841504</v>
      </c>
      <c r="I230" s="3" t="s">
        <v>12</v>
      </c>
      <c r="J230" s="3" t="s">
        <v>12</v>
      </c>
      <c r="K230" s="4">
        <v>43616</v>
      </c>
    </row>
    <row r="231" spans="2:11" x14ac:dyDescent="0.25">
      <c r="B231" s="2" t="s">
        <v>408</v>
      </c>
      <c r="C231" s="3" t="s">
        <v>980</v>
      </c>
      <c r="D231" s="3">
        <v>52146724</v>
      </c>
      <c r="E231" s="3" t="s">
        <v>409</v>
      </c>
      <c r="F231" s="3">
        <v>1</v>
      </c>
      <c r="G231" s="3" t="s">
        <v>365</v>
      </c>
      <c r="H231" s="3">
        <v>79841504</v>
      </c>
      <c r="I231" s="3" t="s">
        <v>12</v>
      </c>
      <c r="J231" s="3" t="s">
        <v>12</v>
      </c>
      <c r="K231" s="4">
        <v>43616</v>
      </c>
    </row>
    <row r="232" spans="2:11" x14ac:dyDescent="0.25">
      <c r="B232" s="2" t="s">
        <v>410</v>
      </c>
      <c r="C232" s="3" t="s">
        <v>981</v>
      </c>
      <c r="D232" s="3">
        <v>10297275</v>
      </c>
      <c r="E232" s="3" t="s">
        <v>411</v>
      </c>
      <c r="F232" s="3">
        <v>1</v>
      </c>
      <c r="G232" s="3" t="s">
        <v>365</v>
      </c>
      <c r="H232" s="3">
        <v>79841504</v>
      </c>
      <c r="I232" s="3" t="s">
        <v>12</v>
      </c>
      <c r="J232" s="3" t="s">
        <v>12</v>
      </c>
      <c r="K232" s="4">
        <v>43616</v>
      </c>
    </row>
    <row r="233" spans="2:11" x14ac:dyDescent="0.25">
      <c r="B233" s="2" t="s">
        <v>412</v>
      </c>
      <c r="C233" s="3" t="s">
        <v>982</v>
      </c>
      <c r="D233" s="3">
        <v>1030641735</v>
      </c>
      <c r="E233" s="3" t="s">
        <v>413</v>
      </c>
      <c r="F233" s="3">
        <v>1</v>
      </c>
      <c r="G233" s="3" t="s">
        <v>365</v>
      </c>
      <c r="H233" s="3">
        <v>79841504</v>
      </c>
      <c r="I233" s="3" t="s">
        <v>12</v>
      </c>
      <c r="J233" s="3" t="s">
        <v>12</v>
      </c>
      <c r="K233" s="4">
        <v>43616</v>
      </c>
    </row>
    <row r="234" spans="2:11" x14ac:dyDescent="0.25">
      <c r="B234" s="2" t="s">
        <v>414</v>
      </c>
      <c r="C234" s="3" t="s">
        <v>983</v>
      </c>
      <c r="D234" s="3">
        <v>1032473431</v>
      </c>
      <c r="E234" s="3" t="s">
        <v>415</v>
      </c>
      <c r="F234" s="3">
        <v>1</v>
      </c>
      <c r="G234" s="3" t="s">
        <v>365</v>
      </c>
      <c r="H234" s="3">
        <v>79841504</v>
      </c>
      <c r="I234" s="3" t="s">
        <v>12</v>
      </c>
      <c r="J234" s="3" t="s">
        <v>12</v>
      </c>
      <c r="K234" s="4">
        <v>43616</v>
      </c>
    </row>
    <row r="235" spans="2:11" x14ac:dyDescent="0.25">
      <c r="B235" s="2" t="s">
        <v>416</v>
      </c>
      <c r="C235" s="3" t="s">
        <v>984</v>
      </c>
      <c r="D235" s="3">
        <v>1014251253</v>
      </c>
      <c r="E235" s="3" t="s">
        <v>417</v>
      </c>
      <c r="F235" s="3">
        <v>1</v>
      </c>
      <c r="G235" s="3" t="s">
        <v>365</v>
      </c>
      <c r="H235" s="3">
        <v>79841504</v>
      </c>
      <c r="I235" s="3" t="s">
        <v>12</v>
      </c>
      <c r="J235" s="3" t="s">
        <v>12</v>
      </c>
      <c r="K235" s="4">
        <v>43616</v>
      </c>
    </row>
    <row r="236" spans="2:11" x14ac:dyDescent="0.25">
      <c r="B236" s="2" t="s">
        <v>418</v>
      </c>
      <c r="C236" s="3" t="s">
        <v>985</v>
      </c>
      <c r="D236" s="3">
        <v>1018461720</v>
      </c>
      <c r="E236" s="3" t="s">
        <v>419</v>
      </c>
      <c r="F236" s="3">
        <v>1</v>
      </c>
      <c r="G236" s="3" t="s">
        <v>365</v>
      </c>
      <c r="H236" s="3">
        <v>79841504</v>
      </c>
      <c r="I236" s="3" t="s">
        <v>12</v>
      </c>
      <c r="J236" s="3" t="s">
        <v>12</v>
      </c>
      <c r="K236" s="4">
        <v>43616</v>
      </c>
    </row>
    <row r="237" spans="2:11" x14ac:dyDescent="0.25">
      <c r="B237" s="2" t="s">
        <v>422</v>
      </c>
      <c r="C237" s="3" t="s">
        <v>986</v>
      </c>
      <c r="D237" s="3">
        <v>51990740</v>
      </c>
      <c r="E237" s="3" t="s">
        <v>423</v>
      </c>
      <c r="F237" s="3">
        <v>1</v>
      </c>
      <c r="G237" s="3" t="s">
        <v>365</v>
      </c>
      <c r="H237" s="3">
        <v>79841504</v>
      </c>
      <c r="I237" s="3" t="s">
        <v>12</v>
      </c>
      <c r="J237" s="3" t="s">
        <v>12</v>
      </c>
      <c r="K237" s="4">
        <v>43616</v>
      </c>
    </row>
    <row r="238" spans="2:11" x14ac:dyDescent="0.25">
      <c r="B238" s="2" t="s">
        <v>693</v>
      </c>
      <c r="C238" s="3" t="s">
        <v>987</v>
      </c>
      <c r="D238" s="3">
        <v>800116217</v>
      </c>
      <c r="E238" s="3" t="s">
        <v>694</v>
      </c>
      <c r="F238" s="3">
        <v>1</v>
      </c>
      <c r="G238" s="3" t="s">
        <v>695</v>
      </c>
      <c r="H238" s="3">
        <v>41717795</v>
      </c>
      <c r="I238" s="3" t="s">
        <v>12</v>
      </c>
      <c r="J238" s="3" t="s">
        <v>12</v>
      </c>
      <c r="K238" s="4">
        <v>43616</v>
      </c>
    </row>
    <row r="239" spans="2:11" x14ac:dyDescent="0.25">
      <c r="B239" s="2" t="s">
        <v>424</v>
      </c>
      <c r="C239" s="3" t="s">
        <v>988</v>
      </c>
      <c r="D239" s="3">
        <v>1030564845</v>
      </c>
      <c r="E239" s="3" t="s">
        <v>425</v>
      </c>
      <c r="F239" s="3">
        <v>1</v>
      </c>
      <c r="G239" s="3" t="s">
        <v>116</v>
      </c>
      <c r="H239" s="3">
        <v>80095916</v>
      </c>
      <c r="I239" s="3" t="s">
        <v>12</v>
      </c>
      <c r="J239" s="3" t="s">
        <v>12</v>
      </c>
      <c r="K239" s="4">
        <v>43616</v>
      </c>
    </row>
    <row r="240" spans="2:11" x14ac:dyDescent="0.25">
      <c r="B240" s="2" t="s">
        <v>426</v>
      </c>
      <c r="C240" s="3" t="s">
        <v>989</v>
      </c>
      <c r="D240" s="3">
        <v>80141792</v>
      </c>
      <c r="E240" s="3" t="s">
        <v>142</v>
      </c>
      <c r="F240" s="3">
        <v>1</v>
      </c>
      <c r="G240" s="3" t="s">
        <v>116</v>
      </c>
      <c r="H240" s="3">
        <v>80095916</v>
      </c>
      <c r="I240" s="3" t="s">
        <v>12</v>
      </c>
      <c r="J240" s="3" t="s">
        <v>12</v>
      </c>
      <c r="K240" s="4">
        <v>43616</v>
      </c>
    </row>
    <row r="241" spans="2:11" x14ac:dyDescent="0.25">
      <c r="B241" s="2" t="s">
        <v>420</v>
      </c>
      <c r="C241" s="3" t="s">
        <v>990</v>
      </c>
      <c r="D241" s="3">
        <v>53102242</v>
      </c>
      <c r="E241" s="3" t="s">
        <v>421</v>
      </c>
      <c r="F241" s="3">
        <v>1</v>
      </c>
      <c r="G241" s="3" t="s">
        <v>116</v>
      </c>
      <c r="H241" s="3">
        <v>80095916</v>
      </c>
      <c r="I241" s="3" t="s">
        <v>12</v>
      </c>
      <c r="J241" s="3" t="s">
        <v>12</v>
      </c>
      <c r="K241" s="4">
        <v>43616</v>
      </c>
    </row>
    <row r="242" spans="2:11" x14ac:dyDescent="0.25">
      <c r="B242" s="2" t="s">
        <v>427</v>
      </c>
      <c r="C242" s="3" t="s">
        <v>991</v>
      </c>
      <c r="D242" s="3">
        <v>1032456288</v>
      </c>
      <c r="E242" s="3" t="s">
        <v>428</v>
      </c>
      <c r="F242" s="3">
        <v>1</v>
      </c>
      <c r="G242" s="3" t="s">
        <v>429</v>
      </c>
      <c r="H242" s="3">
        <v>93346224</v>
      </c>
      <c r="I242" s="3" t="s">
        <v>12</v>
      </c>
      <c r="J242" s="3" t="s">
        <v>12</v>
      </c>
      <c r="K242" s="4">
        <v>43616</v>
      </c>
    </row>
    <row r="243" spans="2:11" x14ac:dyDescent="0.25">
      <c r="B243" s="2" t="s">
        <v>432</v>
      </c>
      <c r="C243" s="3" t="s">
        <v>992</v>
      </c>
      <c r="D243" s="3">
        <v>1024530851</v>
      </c>
      <c r="E243" s="3" t="s">
        <v>433</v>
      </c>
      <c r="F243" s="3">
        <v>1</v>
      </c>
      <c r="G243" s="3" t="s">
        <v>429</v>
      </c>
      <c r="H243" s="3">
        <v>93346224</v>
      </c>
      <c r="I243" s="3" t="s">
        <v>12</v>
      </c>
      <c r="J243" s="3" t="s">
        <v>12</v>
      </c>
      <c r="K243" s="4">
        <v>43616</v>
      </c>
    </row>
    <row r="244" spans="2:11" x14ac:dyDescent="0.25">
      <c r="B244" s="2" t="s">
        <v>696</v>
      </c>
      <c r="C244" s="3" t="s">
        <v>993</v>
      </c>
      <c r="D244" s="3">
        <v>860047657</v>
      </c>
      <c r="E244" s="3" t="s">
        <v>697</v>
      </c>
      <c r="F244" s="3">
        <v>1</v>
      </c>
      <c r="G244" s="3" t="s">
        <v>698</v>
      </c>
      <c r="H244" s="3">
        <v>39763551</v>
      </c>
      <c r="I244" s="3" t="s">
        <v>12</v>
      </c>
      <c r="J244" s="3" t="s">
        <v>12</v>
      </c>
      <c r="K244" s="4">
        <v>43616</v>
      </c>
    </row>
    <row r="245" spans="2:11" x14ac:dyDescent="0.25">
      <c r="B245" s="2" t="s">
        <v>434</v>
      </c>
      <c r="C245" s="3" t="s">
        <v>994</v>
      </c>
      <c r="D245" s="3">
        <v>51609561</v>
      </c>
      <c r="E245" s="3" t="s">
        <v>435</v>
      </c>
      <c r="F245" s="3">
        <v>1</v>
      </c>
      <c r="G245" s="3" t="s">
        <v>94</v>
      </c>
      <c r="H245" s="3">
        <v>80058599</v>
      </c>
      <c r="I245" s="3" t="s">
        <v>12</v>
      </c>
      <c r="J245" s="3" t="s">
        <v>12</v>
      </c>
      <c r="K245" s="4">
        <v>43616</v>
      </c>
    </row>
    <row r="246" spans="2:11" x14ac:dyDescent="0.25">
      <c r="B246" s="2" t="s">
        <v>436</v>
      </c>
      <c r="C246" s="3" t="s">
        <v>995</v>
      </c>
      <c r="D246" s="3">
        <v>80871952</v>
      </c>
      <c r="E246" s="3" t="s">
        <v>437</v>
      </c>
      <c r="F246" s="3">
        <v>1</v>
      </c>
      <c r="G246" s="3" t="s">
        <v>94</v>
      </c>
      <c r="H246" s="3">
        <v>80058599</v>
      </c>
      <c r="I246" s="3" t="s">
        <v>12</v>
      </c>
      <c r="J246" s="3" t="s">
        <v>12</v>
      </c>
      <c r="K246" s="4">
        <v>43616</v>
      </c>
    </row>
    <row r="247" spans="2:11" x14ac:dyDescent="0.25">
      <c r="B247" s="2" t="s">
        <v>438</v>
      </c>
      <c r="C247" s="3" t="s">
        <v>996</v>
      </c>
      <c r="D247" s="3">
        <v>51960097</v>
      </c>
      <c r="E247" s="3" t="s">
        <v>439</v>
      </c>
      <c r="F247" s="3">
        <v>1</v>
      </c>
      <c r="G247" s="3" t="s">
        <v>365</v>
      </c>
      <c r="H247" s="3">
        <v>79841504</v>
      </c>
      <c r="I247" s="3" t="s">
        <v>12</v>
      </c>
      <c r="J247" s="3" t="s">
        <v>12</v>
      </c>
      <c r="K247" s="4">
        <v>43616</v>
      </c>
    </row>
    <row r="248" spans="2:11" x14ac:dyDescent="0.25">
      <c r="B248" s="2" t="s">
        <v>440</v>
      </c>
      <c r="C248" s="3" t="s">
        <v>997</v>
      </c>
      <c r="D248" s="3">
        <v>80761963</v>
      </c>
      <c r="E248" s="3" t="s">
        <v>441</v>
      </c>
      <c r="F248" s="3">
        <v>1</v>
      </c>
      <c r="G248" s="3" t="s">
        <v>85</v>
      </c>
      <c r="H248" s="3">
        <v>52101644</v>
      </c>
      <c r="I248" s="3" t="s">
        <v>12</v>
      </c>
      <c r="J248" s="3" t="s">
        <v>12</v>
      </c>
      <c r="K248" s="4">
        <v>43616</v>
      </c>
    </row>
    <row r="249" spans="2:11" x14ac:dyDescent="0.25">
      <c r="B249" s="2" t="s">
        <v>442</v>
      </c>
      <c r="C249" s="3" t="s">
        <v>998</v>
      </c>
      <c r="D249" s="3">
        <v>1024562261</v>
      </c>
      <c r="E249" s="3" t="s">
        <v>443</v>
      </c>
      <c r="F249" s="3">
        <v>1</v>
      </c>
      <c r="G249" s="3" t="s">
        <v>365</v>
      </c>
      <c r="H249" s="3">
        <v>79841504</v>
      </c>
      <c r="I249" s="3" t="s">
        <v>12</v>
      </c>
      <c r="J249" s="3" t="s">
        <v>12</v>
      </c>
      <c r="K249" s="4">
        <v>43616</v>
      </c>
    </row>
    <row r="250" spans="2:11" x14ac:dyDescent="0.25">
      <c r="B250" s="2" t="s">
        <v>444</v>
      </c>
      <c r="C250" s="3" t="s">
        <v>999</v>
      </c>
      <c r="D250" s="3">
        <v>1032443264</v>
      </c>
      <c r="E250" s="3" t="s">
        <v>445</v>
      </c>
      <c r="F250" s="3">
        <v>1</v>
      </c>
      <c r="G250" s="3" t="s">
        <v>365</v>
      </c>
      <c r="H250" s="3">
        <v>79841504</v>
      </c>
      <c r="I250" s="3" t="s">
        <v>12</v>
      </c>
      <c r="J250" s="3" t="s">
        <v>12</v>
      </c>
      <c r="K250" s="4">
        <v>43616</v>
      </c>
    </row>
    <row r="251" spans="2:11" x14ac:dyDescent="0.25">
      <c r="B251" s="2" t="s">
        <v>430</v>
      </c>
      <c r="C251" s="3" t="s">
        <v>1000</v>
      </c>
      <c r="D251" s="3">
        <v>1032417308</v>
      </c>
      <c r="E251" s="3" t="s">
        <v>431</v>
      </c>
      <c r="F251" s="3">
        <v>1</v>
      </c>
      <c r="G251" s="3" t="s">
        <v>365</v>
      </c>
      <c r="H251" s="3">
        <v>79841504</v>
      </c>
      <c r="I251" s="3" t="s">
        <v>12</v>
      </c>
      <c r="J251" s="3" t="s">
        <v>12</v>
      </c>
      <c r="K251" s="4">
        <v>43616</v>
      </c>
    </row>
    <row r="252" spans="2:11" x14ac:dyDescent="0.25">
      <c r="B252" s="2" t="s">
        <v>446</v>
      </c>
      <c r="C252" s="3" t="s">
        <v>1001</v>
      </c>
      <c r="D252" s="3">
        <v>79741762</v>
      </c>
      <c r="E252" s="3" t="s">
        <v>447</v>
      </c>
      <c r="F252" s="3">
        <v>1</v>
      </c>
      <c r="G252" s="3" t="s">
        <v>365</v>
      </c>
      <c r="H252" s="3">
        <v>79841504</v>
      </c>
      <c r="I252" s="3" t="s">
        <v>12</v>
      </c>
      <c r="J252" s="3" t="s">
        <v>12</v>
      </c>
      <c r="K252" s="4">
        <v>43616</v>
      </c>
    </row>
    <row r="253" spans="2:11" x14ac:dyDescent="0.25">
      <c r="B253" s="2" t="s">
        <v>448</v>
      </c>
      <c r="C253" s="3" t="s">
        <v>1002</v>
      </c>
      <c r="D253" s="3">
        <v>1013619138</v>
      </c>
      <c r="E253" s="3" t="s">
        <v>449</v>
      </c>
      <c r="F253" s="3">
        <v>1</v>
      </c>
      <c r="G253" s="3" t="s">
        <v>365</v>
      </c>
      <c r="H253" s="3">
        <v>79841504</v>
      </c>
      <c r="I253" s="3" t="s">
        <v>12</v>
      </c>
      <c r="J253" s="3" t="s">
        <v>12</v>
      </c>
      <c r="K253" s="4">
        <v>43616</v>
      </c>
    </row>
    <row r="254" spans="2:11" x14ac:dyDescent="0.25">
      <c r="B254" s="2" t="s">
        <v>450</v>
      </c>
      <c r="C254" s="3" t="s">
        <v>1003</v>
      </c>
      <c r="D254" s="3">
        <v>1014275899</v>
      </c>
      <c r="E254" s="3" t="s">
        <v>451</v>
      </c>
      <c r="F254" s="3">
        <v>1</v>
      </c>
      <c r="G254" s="3" t="s">
        <v>365</v>
      </c>
      <c r="H254" s="3">
        <v>79841504</v>
      </c>
      <c r="I254" s="3" t="s">
        <v>12</v>
      </c>
      <c r="J254" s="3" t="s">
        <v>12</v>
      </c>
      <c r="K254" s="4">
        <v>43616</v>
      </c>
    </row>
    <row r="255" spans="2:11" x14ac:dyDescent="0.25">
      <c r="B255" s="2" t="s">
        <v>452</v>
      </c>
      <c r="C255" s="3" t="s">
        <v>1004</v>
      </c>
      <c r="D255" s="3">
        <v>80564367</v>
      </c>
      <c r="E255" s="3" t="s">
        <v>453</v>
      </c>
      <c r="F255" s="3">
        <v>1</v>
      </c>
      <c r="G255" s="3" t="s">
        <v>365</v>
      </c>
      <c r="H255" s="3">
        <v>79841504</v>
      </c>
      <c r="I255" s="3" t="s">
        <v>12</v>
      </c>
      <c r="J255" s="3" t="s">
        <v>12</v>
      </c>
      <c r="K255" s="4">
        <v>43616</v>
      </c>
    </row>
    <row r="256" spans="2:11" x14ac:dyDescent="0.25">
      <c r="B256" s="2" t="s">
        <v>454</v>
      </c>
      <c r="C256" s="3" t="s">
        <v>1005</v>
      </c>
      <c r="D256" s="3">
        <v>1022406025</v>
      </c>
      <c r="E256" s="3" t="s">
        <v>455</v>
      </c>
      <c r="F256" s="3">
        <v>1</v>
      </c>
      <c r="G256" s="3" t="s">
        <v>365</v>
      </c>
      <c r="H256" s="3">
        <v>79841504</v>
      </c>
      <c r="I256" s="3" t="s">
        <v>12</v>
      </c>
      <c r="J256" s="3" t="s">
        <v>12</v>
      </c>
      <c r="K256" s="4">
        <v>43616</v>
      </c>
    </row>
    <row r="257" spans="2:11" x14ac:dyDescent="0.25">
      <c r="B257" s="2" t="s">
        <v>456</v>
      </c>
      <c r="C257" s="3" t="s">
        <v>1006</v>
      </c>
      <c r="D257" s="3">
        <v>79953773</v>
      </c>
      <c r="E257" s="3" t="s">
        <v>457</v>
      </c>
      <c r="F257" s="3">
        <v>1</v>
      </c>
      <c r="G257" s="3" t="s">
        <v>458</v>
      </c>
      <c r="H257" s="3">
        <v>80764513</v>
      </c>
      <c r="I257" s="3" t="s">
        <v>12</v>
      </c>
      <c r="J257" s="3" t="s">
        <v>12</v>
      </c>
      <c r="K257" s="4">
        <v>43616</v>
      </c>
    </row>
    <row r="258" spans="2:11" x14ac:dyDescent="0.25">
      <c r="B258" s="2" t="s">
        <v>459</v>
      </c>
      <c r="C258" s="3" t="s">
        <v>1007</v>
      </c>
      <c r="D258" s="3">
        <v>80832162</v>
      </c>
      <c r="E258" s="3" t="s">
        <v>460</v>
      </c>
      <c r="F258" s="3">
        <v>1</v>
      </c>
      <c r="G258" s="3" t="s">
        <v>365</v>
      </c>
      <c r="H258" s="3">
        <v>79841504</v>
      </c>
      <c r="I258" s="3" t="s">
        <v>12</v>
      </c>
      <c r="J258" s="3" t="s">
        <v>12</v>
      </c>
      <c r="K258" s="4">
        <v>43616</v>
      </c>
    </row>
    <row r="259" spans="2:11" x14ac:dyDescent="0.25">
      <c r="B259" s="2" t="s">
        <v>461</v>
      </c>
      <c r="C259" s="3" t="s">
        <v>1008</v>
      </c>
      <c r="D259" s="3">
        <v>51733656</v>
      </c>
      <c r="E259" s="3" t="s">
        <v>462</v>
      </c>
      <c r="F259" s="3">
        <v>1</v>
      </c>
      <c r="G259" s="3" t="s">
        <v>365</v>
      </c>
      <c r="H259" s="3">
        <v>79841504</v>
      </c>
      <c r="I259" s="3" t="s">
        <v>12</v>
      </c>
      <c r="J259" s="3" t="s">
        <v>12</v>
      </c>
      <c r="K259" s="4">
        <v>43616</v>
      </c>
    </row>
    <row r="260" spans="2:11" x14ac:dyDescent="0.25">
      <c r="B260" s="2" t="s">
        <v>463</v>
      </c>
      <c r="C260" s="3" t="s">
        <v>1009</v>
      </c>
      <c r="D260" s="3">
        <v>1030535724</v>
      </c>
      <c r="E260" s="3" t="s">
        <v>464</v>
      </c>
      <c r="F260" s="3">
        <v>1</v>
      </c>
      <c r="G260" s="3" t="s">
        <v>465</v>
      </c>
      <c r="H260" s="3">
        <v>80139138</v>
      </c>
      <c r="I260" s="3" t="s">
        <v>12</v>
      </c>
      <c r="J260" s="3" t="s">
        <v>12</v>
      </c>
      <c r="K260" s="4">
        <v>43616</v>
      </c>
    </row>
    <row r="261" spans="2:11" x14ac:dyDescent="0.25">
      <c r="B261" s="2" t="s">
        <v>466</v>
      </c>
      <c r="C261" s="3" t="s">
        <v>1010</v>
      </c>
      <c r="D261" s="3">
        <v>86011718</v>
      </c>
      <c r="E261" s="3" t="s">
        <v>467</v>
      </c>
      <c r="F261" s="3">
        <v>1</v>
      </c>
      <c r="G261" s="3" t="s">
        <v>365</v>
      </c>
      <c r="H261" s="3">
        <v>79841504</v>
      </c>
      <c r="I261" s="3" t="s">
        <v>12</v>
      </c>
      <c r="J261" s="3" t="s">
        <v>12</v>
      </c>
      <c r="K261" s="4">
        <v>43616</v>
      </c>
    </row>
    <row r="262" spans="2:11" x14ac:dyDescent="0.25">
      <c r="B262" s="2" t="s">
        <v>468</v>
      </c>
      <c r="C262" s="3" t="s">
        <v>1011</v>
      </c>
      <c r="D262" s="3">
        <v>1019029612</v>
      </c>
      <c r="E262" s="3" t="s">
        <v>469</v>
      </c>
      <c r="F262" s="3">
        <v>1</v>
      </c>
      <c r="G262" s="3" t="s">
        <v>85</v>
      </c>
      <c r="H262" s="3">
        <v>52101644</v>
      </c>
      <c r="I262" s="3" t="s">
        <v>12</v>
      </c>
      <c r="J262" s="3" t="s">
        <v>12</v>
      </c>
      <c r="K262" s="4">
        <v>43616</v>
      </c>
    </row>
    <row r="263" spans="2:11" x14ac:dyDescent="0.25">
      <c r="B263" s="2" t="s">
        <v>470</v>
      </c>
      <c r="C263" s="3" t="s">
        <v>1012</v>
      </c>
      <c r="D263" s="3">
        <v>1018462171</v>
      </c>
      <c r="E263" s="3" t="s">
        <v>471</v>
      </c>
      <c r="F263" s="3">
        <v>1</v>
      </c>
      <c r="G263" s="3" t="s">
        <v>85</v>
      </c>
      <c r="H263" s="3">
        <v>52101644</v>
      </c>
      <c r="I263" s="3" t="s">
        <v>12</v>
      </c>
      <c r="J263" s="3" t="s">
        <v>12</v>
      </c>
      <c r="K263" s="4">
        <v>43616</v>
      </c>
    </row>
    <row r="264" spans="2:11" x14ac:dyDescent="0.25">
      <c r="B264" s="2" t="s">
        <v>472</v>
      </c>
      <c r="C264" s="3" t="s">
        <v>1013</v>
      </c>
      <c r="D264" s="3">
        <v>1022322480</v>
      </c>
      <c r="E264" s="3" t="s">
        <v>473</v>
      </c>
      <c r="F264" s="3">
        <v>1</v>
      </c>
      <c r="G264" s="3" t="s">
        <v>564</v>
      </c>
      <c r="H264" s="3">
        <v>52033812</v>
      </c>
      <c r="I264" s="3" t="s">
        <v>12</v>
      </c>
      <c r="J264" s="3" t="s">
        <v>12</v>
      </c>
      <c r="K264" s="4">
        <v>43616</v>
      </c>
    </row>
    <row r="265" spans="2:11" x14ac:dyDescent="0.25">
      <c r="B265" s="2" t="s">
        <v>474</v>
      </c>
      <c r="C265" s="3" t="s">
        <v>1014</v>
      </c>
      <c r="D265" s="3">
        <v>80368635</v>
      </c>
      <c r="E265" s="3" t="s">
        <v>475</v>
      </c>
      <c r="F265" s="3">
        <v>1</v>
      </c>
      <c r="G265" s="3" t="s">
        <v>85</v>
      </c>
      <c r="H265" s="3">
        <v>52101644</v>
      </c>
      <c r="I265" s="3" t="s">
        <v>12</v>
      </c>
      <c r="J265" s="3" t="s">
        <v>12</v>
      </c>
      <c r="K265" s="4">
        <v>43616</v>
      </c>
    </row>
    <row r="266" spans="2:11" x14ac:dyDescent="0.25">
      <c r="B266" s="2" t="s">
        <v>476</v>
      </c>
      <c r="C266" s="3" t="s">
        <v>1015</v>
      </c>
      <c r="D266" s="3">
        <v>84090824</v>
      </c>
      <c r="E266" s="3" t="s">
        <v>477</v>
      </c>
      <c r="F266" s="3">
        <v>1</v>
      </c>
      <c r="G266" s="3" t="s">
        <v>1016</v>
      </c>
      <c r="H266" s="3" t="e">
        <v>#N/A</v>
      </c>
      <c r="I266" s="3" t="s">
        <v>12</v>
      </c>
      <c r="J266" s="3" t="s">
        <v>12</v>
      </c>
      <c r="K266" s="4">
        <v>43605</v>
      </c>
    </row>
    <row r="267" spans="2:11" x14ac:dyDescent="0.25">
      <c r="B267" s="2" t="s">
        <v>478</v>
      </c>
      <c r="C267" s="3" t="s">
        <v>1017</v>
      </c>
      <c r="D267" s="3">
        <v>52101799</v>
      </c>
      <c r="E267" s="3" t="s">
        <v>479</v>
      </c>
      <c r="F267" s="3">
        <v>1</v>
      </c>
      <c r="G267" s="3" t="s">
        <v>363</v>
      </c>
      <c r="H267" s="3">
        <v>79690139</v>
      </c>
      <c r="I267" s="3" t="s">
        <v>12</v>
      </c>
      <c r="J267" s="3" t="s">
        <v>12</v>
      </c>
      <c r="K267" s="4">
        <v>43616</v>
      </c>
    </row>
    <row r="268" spans="2:11" x14ac:dyDescent="0.25">
      <c r="B268" s="2" t="s">
        <v>480</v>
      </c>
      <c r="C268" s="3" t="s">
        <v>1018</v>
      </c>
      <c r="D268" s="3">
        <v>1015392735</v>
      </c>
      <c r="E268" s="3" t="s">
        <v>481</v>
      </c>
      <c r="F268" s="3">
        <v>1</v>
      </c>
      <c r="G268" s="3" t="s">
        <v>363</v>
      </c>
      <c r="H268" s="3">
        <v>79690139</v>
      </c>
      <c r="I268" s="3" t="s">
        <v>12</v>
      </c>
      <c r="J268" s="3" t="s">
        <v>12</v>
      </c>
      <c r="K268" s="4">
        <v>43616</v>
      </c>
    </row>
    <row r="269" spans="2:11" x14ac:dyDescent="0.25">
      <c r="B269" s="2" t="s">
        <v>482</v>
      </c>
      <c r="C269" s="3" t="s">
        <v>1019</v>
      </c>
      <c r="D269" s="3">
        <v>52032879</v>
      </c>
      <c r="E269" s="3" t="s">
        <v>483</v>
      </c>
      <c r="F269" s="3">
        <v>1</v>
      </c>
      <c r="G269" s="3" t="s">
        <v>1020</v>
      </c>
      <c r="H269" s="3" t="e">
        <v>#N/A</v>
      </c>
      <c r="I269" s="3" t="s">
        <v>12</v>
      </c>
      <c r="J269" s="3" t="s">
        <v>12</v>
      </c>
      <c r="K269" s="4">
        <v>43587</v>
      </c>
    </row>
    <row r="270" spans="2:11" x14ac:dyDescent="0.25">
      <c r="B270" s="2" t="s">
        <v>484</v>
      </c>
      <c r="C270" s="3" t="s">
        <v>1021</v>
      </c>
      <c r="D270" s="3">
        <v>1018453977</v>
      </c>
      <c r="E270" s="3" t="s">
        <v>485</v>
      </c>
      <c r="F270" s="3">
        <v>1</v>
      </c>
      <c r="G270" s="3" t="s">
        <v>116</v>
      </c>
      <c r="H270" s="3">
        <v>80095916</v>
      </c>
      <c r="I270" s="3" t="s">
        <v>12</v>
      </c>
      <c r="J270" s="3" t="s">
        <v>12</v>
      </c>
      <c r="K270" s="4">
        <v>43616</v>
      </c>
    </row>
    <row r="271" spans="2:11" x14ac:dyDescent="0.25">
      <c r="B271" s="2" t="s">
        <v>486</v>
      </c>
      <c r="C271" s="3" t="s">
        <v>1022</v>
      </c>
      <c r="D271" s="3">
        <v>79201354</v>
      </c>
      <c r="E271" s="3" t="s">
        <v>487</v>
      </c>
      <c r="F271" s="3">
        <v>1</v>
      </c>
      <c r="G271" s="3" t="s">
        <v>85</v>
      </c>
      <c r="H271" s="3">
        <v>52101644</v>
      </c>
      <c r="I271" s="3" t="s">
        <v>12</v>
      </c>
      <c r="J271" s="3" t="s">
        <v>12</v>
      </c>
      <c r="K271" s="4">
        <v>43616</v>
      </c>
    </row>
    <row r="272" spans="2:11" x14ac:dyDescent="0.25">
      <c r="B272" s="2" t="s">
        <v>1023</v>
      </c>
      <c r="C272" s="3" t="s">
        <v>1024</v>
      </c>
      <c r="D272" s="3">
        <v>22462677</v>
      </c>
      <c r="E272" s="3" t="s">
        <v>1025</v>
      </c>
      <c r="F272" s="3">
        <v>1</v>
      </c>
      <c r="G272" s="3" t="s">
        <v>1026</v>
      </c>
      <c r="H272" s="3">
        <v>27751633</v>
      </c>
      <c r="I272" s="3" t="s">
        <v>12</v>
      </c>
      <c r="J272" s="3" t="s">
        <v>12</v>
      </c>
      <c r="K272" s="4">
        <v>43616</v>
      </c>
    </row>
    <row r="273" spans="2:11" x14ac:dyDescent="0.25">
      <c r="B273" s="2" t="s">
        <v>1027</v>
      </c>
      <c r="C273" s="3" t="s">
        <v>1028</v>
      </c>
      <c r="D273" s="3">
        <v>7552994</v>
      </c>
      <c r="E273" s="3" t="s">
        <v>1029</v>
      </c>
      <c r="F273" s="3">
        <v>1</v>
      </c>
      <c r="G273" s="3" t="s">
        <v>1030</v>
      </c>
      <c r="H273" s="3" t="e">
        <v>#N/A</v>
      </c>
      <c r="I273" s="3" t="s">
        <v>12</v>
      </c>
      <c r="J273" s="3" t="s">
        <v>12</v>
      </c>
      <c r="K273" s="4">
        <v>43616</v>
      </c>
    </row>
    <row r="274" spans="2:11" x14ac:dyDescent="0.25">
      <c r="B274" s="2" t="s">
        <v>704</v>
      </c>
      <c r="C274" s="3" t="s">
        <v>1031</v>
      </c>
      <c r="D274" s="3">
        <v>52760369</v>
      </c>
      <c r="E274" s="3" t="s">
        <v>705</v>
      </c>
      <c r="F274" s="3">
        <v>1</v>
      </c>
      <c r="G274" s="3" t="s">
        <v>701</v>
      </c>
      <c r="H274" s="3">
        <v>38247554</v>
      </c>
      <c r="I274" s="3" t="s">
        <v>12</v>
      </c>
      <c r="J274" s="3" t="s">
        <v>12</v>
      </c>
      <c r="K274" s="4">
        <v>43616</v>
      </c>
    </row>
    <row r="275" spans="2:11" x14ac:dyDescent="0.25">
      <c r="B275" s="2" t="s">
        <v>706</v>
      </c>
      <c r="C275" s="3" t="s">
        <v>1031</v>
      </c>
      <c r="D275" s="3">
        <v>52504120</v>
      </c>
      <c r="E275" s="3" t="s">
        <v>707</v>
      </c>
      <c r="F275" s="3">
        <v>1</v>
      </c>
      <c r="G275" s="3" t="s">
        <v>701</v>
      </c>
      <c r="H275" s="3">
        <v>38247554</v>
      </c>
      <c r="I275" s="3" t="s">
        <v>12</v>
      </c>
      <c r="J275" s="3" t="s">
        <v>12</v>
      </c>
      <c r="K275" s="4">
        <v>43616</v>
      </c>
    </row>
    <row r="276" spans="2:11" x14ac:dyDescent="0.25">
      <c r="B276" s="2" t="s">
        <v>699</v>
      </c>
      <c r="C276" s="3" t="s">
        <v>1032</v>
      </c>
      <c r="D276" s="3">
        <v>40392471</v>
      </c>
      <c r="E276" s="3" t="s">
        <v>700</v>
      </c>
      <c r="F276" s="3">
        <v>1</v>
      </c>
      <c r="G276" s="3" t="s">
        <v>701</v>
      </c>
      <c r="H276" s="3">
        <v>38247554</v>
      </c>
      <c r="I276" s="3" t="s">
        <v>12</v>
      </c>
      <c r="J276" s="3" t="s">
        <v>12</v>
      </c>
      <c r="K276" s="4">
        <v>43616</v>
      </c>
    </row>
    <row r="277" spans="2:11" x14ac:dyDescent="0.25">
      <c r="B277" s="2" t="s">
        <v>702</v>
      </c>
      <c r="C277" s="3" t="s">
        <v>1032</v>
      </c>
      <c r="D277" s="3">
        <v>53043771</v>
      </c>
      <c r="E277" s="3" t="s">
        <v>703</v>
      </c>
      <c r="F277" s="3">
        <v>1</v>
      </c>
      <c r="G277" s="3" t="s">
        <v>701</v>
      </c>
      <c r="H277" s="3">
        <v>38247554</v>
      </c>
      <c r="I277" s="3" t="s">
        <v>12</v>
      </c>
      <c r="J277" s="3" t="s">
        <v>12</v>
      </c>
      <c r="K277" s="4">
        <v>43616</v>
      </c>
    </row>
    <row r="278" spans="2:11" x14ac:dyDescent="0.25">
      <c r="B278" s="2" t="s">
        <v>488</v>
      </c>
      <c r="C278" s="3" t="s">
        <v>1033</v>
      </c>
      <c r="D278" s="3">
        <v>80175017</v>
      </c>
      <c r="E278" s="3" t="s">
        <v>489</v>
      </c>
      <c r="F278" s="3">
        <v>1</v>
      </c>
      <c r="G278" s="3" t="s">
        <v>564</v>
      </c>
      <c r="H278" s="3">
        <v>52033812</v>
      </c>
      <c r="I278" s="3" t="s">
        <v>12</v>
      </c>
      <c r="J278" s="3" t="s">
        <v>12</v>
      </c>
      <c r="K278" s="4">
        <v>43616</v>
      </c>
    </row>
    <row r="279" spans="2:11" x14ac:dyDescent="0.25">
      <c r="B279" s="2" t="s">
        <v>490</v>
      </c>
      <c r="C279" s="3" t="s">
        <v>1034</v>
      </c>
      <c r="D279" s="3">
        <v>80824853</v>
      </c>
      <c r="E279" s="3" t="s">
        <v>491</v>
      </c>
      <c r="F279" s="3">
        <v>1</v>
      </c>
      <c r="G279" s="3" t="s">
        <v>564</v>
      </c>
      <c r="H279" s="3">
        <v>52033812</v>
      </c>
      <c r="I279" s="3" t="s">
        <v>12</v>
      </c>
      <c r="J279" s="3" t="s">
        <v>12</v>
      </c>
      <c r="K279" s="4">
        <v>43616</v>
      </c>
    </row>
    <row r="280" spans="2:11" x14ac:dyDescent="0.25">
      <c r="B280" s="2" t="s">
        <v>495</v>
      </c>
      <c r="C280" s="3" t="s">
        <v>1035</v>
      </c>
      <c r="D280" s="3">
        <v>19468755</v>
      </c>
      <c r="E280" s="3" t="s">
        <v>496</v>
      </c>
      <c r="F280" s="3">
        <v>1</v>
      </c>
      <c r="G280" s="3" t="s">
        <v>497</v>
      </c>
      <c r="H280" s="3">
        <v>51780474</v>
      </c>
      <c r="I280" s="3" t="s">
        <v>12</v>
      </c>
      <c r="J280" s="3" t="s">
        <v>12</v>
      </c>
      <c r="K280" s="4">
        <v>43616</v>
      </c>
    </row>
    <row r="281" spans="2:11" x14ac:dyDescent="0.25">
      <c r="B281" s="2" t="s">
        <v>498</v>
      </c>
      <c r="C281" s="3" t="s">
        <v>1036</v>
      </c>
      <c r="D281" s="3">
        <v>79953994</v>
      </c>
      <c r="E281" s="3" t="s">
        <v>499</v>
      </c>
      <c r="F281" s="3">
        <v>1</v>
      </c>
      <c r="G281" s="3" t="s">
        <v>94</v>
      </c>
      <c r="H281" s="3">
        <v>80058599</v>
      </c>
      <c r="I281" s="3" t="s">
        <v>12</v>
      </c>
      <c r="J281" s="3" t="s">
        <v>12</v>
      </c>
      <c r="K281" s="4">
        <v>43616</v>
      </c>
    </row>
    <row r="282" spans="2:11" x14ac:dyDescent="0.25">
      <c r="B282" s="2" t="s">
        <v>708</v>
      </c>
      <c r="C282" s="3" t="s">
        <v>1032</v>
      </c>
      <c r="D282" s="3">
        <v>79729540</v>
      </c>
      <c r="E282" s="3" t="s">
        <v>709</v>
      </c>
      <c r="F282" s="3">
        <v>1</v>
      </c>
      <c r="G282" s="3" t="s">
        <v>701</v>
      </c>
      <c r="H282" s="3">
        <v>38247554</v>
      </c>
      <c r="I282" s="3" t="s">
        <v>12</v>
      </c>
      <c r="J282" s="3" t="s">
        <v>12</v>
      </c>
      <c r="K282" s="4">
        <v>43616</v>
      </c>
    </row>
    <row r="283" spans="2:11" x14ac:dyDescent="0.25">
      <c r="B283" s="2" t="s">
        <v>710</v>
      </c>
      <c r="C283" s="3" t="s">
        <v>1032</v>
      </c>
      <c r="D283" s="3">
        <v>52886873</v>
      </c>
      <c r="E283" s="3" t="s">
        <v>711</v>
      </c>
      <c r="F283" s="3">
        <v>1</v>
      </c>
      <c r="G283" s="3" t="s">
        <v>701</v>
      </c>
      <c r="H283" s="3">
        <v>38247554</v>
      </c>
      <c r="I283" s="3" t="s">
        <v>12</v>
      </c>
      <c r="J283" s="3" t="s">
        <v>12</v>
      </c>
      <c r="K283" s="4">
        <v>43616</v>
      </c>
    </row>
    <row r="284" spans="2:11" x14ac:dyDescent="0.25">
      <c r="B284" s="2" t="s">
        <v>712</v>
      </c>
      <c r="C284" s="3" t="s">
        <v>1032</v>
      </c>
      <c r="D284" s="3">
        <v>80931463</v>
      </c>
      <c r="E284" s="3" t="s">
        <v>713</v>
      </c>
      <c r="F284" s="3">
        <v>1</v>
      </c>
      <c r="G284" s="3" t="s">
        <v>701</v>
      </c>
      <c r="H284" s="3">
        <v>38247554</v>
      </c>
      <c r="I284" s="3" t="s">
        <v>12</v>
      </c>
      <c r="J284" s="3" t="s">
        <v>12</v>
      </c>
      <c r="K284" s="4">
        <v>43616</v>
      </c>
    </row>
    <row r="285" spans="2:11" x14ac:dyDescent="0.25">
      <c r="B285" s="2" t="s">
        <v>714</v>
      </c>
      <c r="C285" s="3" t="s">
        <v>1037</v>
      </c>
      <c r="D285" s="3">
        <v>80171634</v>
      </c>
      <c r="E285" s="3" t="s">
        <v>715</v>
      </c>
      <c r="F285" s="3">
        <v>1</v>
      </c>
      <c r="G285" s="3" t="s">
        <v>701</v>
      </c>
      <c r="H285" s="3">
        <v>38247554</v>
      </c>
      <c r="I285" s="3" t="s">
        <v>12</v>
      </c>
      <c r="J285" s="3" t="s">
        <v>12</v>
      </c>
      <c r="K285" s="4">
        <v>43616</v>
      </c>
    </row>
    <row r="286" spans="2:11" x14ac:dyDescent="0.25">
      <c r="B286" s="2" t="s">
        <v>716</v>
      </c>
      <c r="C286" s="3" t="s">
        <v>1032</v>
      </c>
      <c r="D286" s="3">
        <v>80775342</v>
      </c>
      <c r="E286" s="3" t="s">
        <v>717</v>
      </c>
      <c r="F286" s="3">
        <v>1</v>
      </c>
      <c r="G286" s="3" t="s">
        <v>701</v>
      </c>
      <c r="H286" s="3">
        <v>38247554</v>
      </c>
      <c r="I286" s="3" t="s">
        <v>12</v>
      </c>
      <c r="J286" s="3" t="s">
        <v>12</v>
      </c>
      <c r="K286" s="4">
        <v>43616</v>
      </c>
    </row>
    <row r="287" spans="2:11" x14ac:dyDescent="0.25">
      <c r="B287" s="3" t="s">
        <v>718</v>
      </c>
      <c r="C287" s="3" t="s">
        <v>1032</v>
      </c>
      <c r="D287" s="3">
        <v>94510050</v>
      </c>
      <c r="E287" s="3" t="s">
        <v>719</v>
      </c>
      <c r="F287" s="3">
        <v>1</v>
      </c>
      <c r="G287" s="3" t="s">
        <v>701</v>
      </c>
      <c r="H287" s="3">
        <v>38247554</v>
      </c>
      <c r="I287" s="3" t="s">
        <v>12</v>
      </c>
      <c r="J287" s="3" t="s">
        <v>12</v>
      </c>
      <c r="K287" s="4">
        <v>43616</v>
      </c>
    </row>
    <row r="288" spans="2:11" x14ac:dyDescent="0.25">
      <c r="B288" s="3" t="s">
        <v>500</v>
      </c>
      <c r="C288" s="3" t="s">
        <v>1038</v>
      </c>
      <c r="D288" s="3">
        <v>80072113</v>
      </c>
      <c r="E288" s="3" t="s">
        <v>501</v>
      </c>
      <c r="F288" s="3">
        <v>1</v>
      </c>
      <c r="G288" s="3" t="s">
        <v>161</v>
      </c>
      <c r="H288" s="3">
        <v>79690139</v>
      </c>
      <c r="I288" s="3" t="s">
        <v>12</v>
      </c>
      <c r="J288" s="3" t="s">
        <v>12</v>
      </c>
      <c r="K288" s="4">
        <v>43616</v>
      </c>
    </row>
    <row r="289" spans="2:11" x14ac:dyDescent="0.25">
      <c r="B289" s="3" t="s">
        <v>492</v>
      </c>
      <c r="C289" s="3" t="s">
        <v>1039</v>
      </c>
      <c r="D289" s="3">
        <v>1032367782</v>
      </c>
      <c r="E289" s="3" t="s">
        <v>493</v>
      </c>
      <c r="F289" s="3">
        <v>1</v>
      </c>
      <c r="G289" s="3" t="s">
        <v>494</v>
      </c>
      <c r="H289" s="3">
        <v>79954437</v>
      </c>
      <c r="I289" s="3" t="s">
        <v>12</v>
      </c>
      <c r="J289" s="3" t="s">
        <v>12</v>
      </c>
      <c r="K289" s="4">
        <v>43616</v>
      </c>
    </row>
    <row r="290" spans="2:11" x14ac:dyDescent="0.25">
      <c r="B290" s="3" t="s">
        <v>502</v>
      </c>
      <c r="C290" s="3" t="s">
        <v>1040</v>
      </c>
      <c r="D290" s="3">
        <v>53140867</v>
      </c>
      <c r="E290" s="3" t="s">
        <v>503</v>
      </c>
      <c r="F290" s="3">
        <v>1</v>
      </c>
      <c r="G290" s="3" t="s">
        <v>497</v>
      </c>
      <c r="H290" s="3">
        <v>51780474</v>
      </c>
      <c r="I290" s="3" t="s">
        <v>12</v>
      </c>
      <c r="J290" s="3" t="s">
        <v>12</v>
      </c>
      <c r="K290" s="4">
        <v>43616</v>
      </c>
    </row>
    <row r="291" spans="2:11" x14ac:dyDescent="0.25">
      <c r="B291" s="3" t="s">
        <v>507</v>
      </c>
      <c r="C291" s="3" t="s">
        <v>1041</v>
      </c>
      <c r="D291" s="3">
        <v>79442095</v>
      </c>
      <c r="E291" s="3" t="s">
        <v>508</v>
      </c>
      <c r="F291" s="3">
        <v>1</v>
      </c>
      <c r="G291" s="3" t="s">
        <v>365</v>
      </c>
      <c r="H291" s="3">
        <v>79841504</v>
      </c>
      <c r="I291" s="3" t="s">
        <v>12</v>
      </c>
      <c r="J291" s="3" t="s">
        <v>12</v>
      </c>
      <c r="K291" s="4">
        <v>43616</v>
      </c>
    </row>
    <row r="292" spans="2:11" x14ac:dyDescent="0.25">
      <c r="B292" s="3" t="s">
        <v>509</v>
      </c>
      <c r="C292" s="3" t="s">
        <v>1042</v>
      </c>
      <c r="D292" s="3">
        <v>52281591</v>
      </c>
      <c r="E292" s="3" t="s">
        <v>510</v>
      </c>
      <c r="F292" s="3">
        <v>1</v>
      </c>
      <c r="G292" s="3" t="s">
        <v>192</v>
      </c>
      <c r="H292" s="3">
        <v>51688905</v>
      </c>
      <c r="I292" s="3" t="s">
        <v>12</v>
      </c>
      <c r="J292" s="3" t="s">
        <v>12</v>
      </c>
      <c r="K292" s="4">
        <v>43616</v>
      </c>
    </row>
    <row r="293" spans="2:11" x14ac:dyDescent="0.25">
      <c r="B293" s="3" t="s">
        <v>511</v>
      </c>
      <c r="C293" s="3" t="s">
        <v>1043</v>
      </c>
      <c r="D293" s="3">
        <v>20933045</v>
      </c>
      <c r="E293" s="3" t="s">
        <v>512</v>
      </c>
      <c r="F293" s="3">
        <v>1</v>
      </c>
      <c r="G293" s="3" t="s">
        <v>497</v>
      </c>
      <c r="H293" s="3">
        <v>51780474</v>
      </c>
      <c r="I293" s="3" t="s">
        <v>12</v>
      </c>
      <c r="J293" s="3" t="s">
        <v>12</v>
      </c>
      <c r="K293" s="4">
        <v>43616</v>
      </c>
    </row>
    <row r="294" spans="2:11" x14ac:dyDescent="0.25">
      <c r="B294" s="3" t="s">
        <v>720</v>
      </c>
      <c r="C294" s="3" t="s">
        <v>1044</v>
      </c>
      <c r="D294" s="3">
        <v>80244764</v>
      </c>
      <c r="E294" s="3" t="s">
        <v>721</v>
      </c>
      <c r="F294" s="3">
        <v>1</v>
      </c>
      <c r="G294" s="3" t="s">
        <v>722</v>
      </c>
      <c r="H294" s="3">
        <v>24580577</v>
      </c>
      <c r="I294" s="3" t="s">
        <v>12</v>
      </c>
      <c r="J294" s="3" t="s">
        <v>12</v>
      </c>
      <c r="K294" s="4">
        <v>43616</v>
      </c>
    </row>
    <row r="295" spans="2:11" x14ac:dyDescent="0.25">
      <c r="B295" s="3" t="s">
        <v>517</v>
      </c>
      <c r="C295" s="3" t="s">
        <v>1045</v>
      </c>
      <c r="D295" s="3">
        <v>39632809</v>
      </c>
      <c r="E295" s="3" t="s">
        <v>518</v>
      </c>
      <c r="F295" s="3">
        <v>1</v>
      </c>
      <c r="G295" s="3" t="s">
        <v>506</v>
      </c>
      <c r="H295" s="3">
        <v>52058050</v>
      </c>
      <c r="I295" s="3" t="s">
        <v>12</v>
      </c>
      <c r="J295" s="3" t="s">
        <v>12</v>
      </c>
      <c r="K295" s="4">
        <v>43616</v>
      </c>
    </row>
    <row r="296" spans="2:11" x14ac:dyDescent="0.25">
      <c r="B296" s="3" t="s">
        <v>513</v>
      </c>
      <c r="C296" s="3" t="s">
        <v>514</v>
      </c>
      <c r="D296" s="3">
        <v>830020062</v>
      </c>
      <c r="E296" s="3" t="s">
        <v>515</v>
      </c>
      <c r="F296" s="3">
        <v>1</v>
      </c>
      <c r="G296" s="3" t="s">
        <v>516</v>
      </c>
      <c r="H296" s="3">
        <v>40216335</v>
      </c>
      <c r="I296" s="3" t="s">
        <v>12</v>
      </c>
      <c r="J296" s="3" t="s">
        <v>12</v>
      </c>
      <c r="K296" s="4">
        <v>43616</v>
      </c>
    </row>
    <row r="297" spans="2:11" x14ac:dyDescent="0.25">
      <c r="B297" s="3" t="s">
        <v>504</v>
      </c>
      <c r="C297" s="3" t="s">
        <v>1046</v>
      </c>
      <c r="D297" s="3">
        <v>52021091</v>
      </c>
      <c r="E297" s="3" t="s">
        <v>505</v>
      </c>
      <c r="F297" s="3">
        <v>1</v>
      </c>
      <c r="G297" s="3" t="s">
        <v>506</v>
      </c>
      <c r="H297" s="3">
        <v>52058050</v>
      </c>
      <c r="I297" s="3" t="s">
        <v>12</v>
      </c>
      <c r="J297" s="3" t="s">
        <v>12</v>
      </c>
      <c r="K297" s="4">
        <v>43616</v>
      </c>
    </row>
    <row r="298" spans="2:11" x14ac:dyDescent="0.25">
      <c r="B298" s="3" t="s">
        <v>723</v>
      </c>
      <c r="C298" s="3" t="s">
        <v>724</v>
      </c>
      <c r="D298" s="3">
        <v>900062917</v>
      </c>
      <c r="E298" s="3" t="s">
        <v>87</v>
      </c>
      <c r="F298" s="3">
        <v>1</v>
      </c>
      <c r="G298" s="3" t="s">
        <v>617</v>
      </c>
      <c r="H298" s="3">
        <v>39763551</v>
      </c>
      <c r="I298" s="3" t="s">
        <v>12</v>
      </c>
      <c r="J298" s="3" t="s">
        <v>12</v>
      </c>
      <c r="K298" s="4">
        <v>43616</v>
      </c>
    </row>
    <row r="299" spans="2:11" x14ac:dyDescent="0.25">
      <c r="B299" s="3" t="s">
        <v>519</v>
      </c>
      <c r="C299" s="3" t="s">
        <v>1047</v>
      </c>
      <c r="D299" s="3">
        <v>37514319</v>
      </c>
      <c r="E299" s="3" t="s">
        <v>520</v>
      </c>
      <c r="F299" s="3">
        <v>1</v>
      </c>
      <c r="G299" s="3" t="s">
        <v>521</v>
      </c>
      <c r="H299" s="3">
        <v>79704507</v>
      </c>
      <c r="I299" s="3" t="s">
        <v>12</v>
      </c>
      <c r="J299" s="3" t="s">
        <v>12</v>
      </c>
      <c r="K299" s="4">
        <v>43616</v>
      </c>
    </row>
    <row r="300" spans="2:11" x14ac:dyDescent="0.25">
      <c r="B300" s="3" t="s">
        <v>522</v>
      </c>
      <c r="C300" s="3" t="s">
        <v>523</v>
      </c>
      <c r="D300" s="3">
        <v>1021044002001</v>
      </c>
      <c r="E300" s="3" t="s">
        <v>524</v>
      </c>
      <c r="F300" s="3">
        <v>1</v>
      </c>
      <c r="G300" s="3" t="s">
        <v>525</v>
      </c>
      <c r="H300" s="3">
        <v>10144870</v>
      </c>
      <c r="I300" s="3" t="s">
        <v>12</v>
      </c>
      <c r="J300" s="3" t="s">
        <v>12</v>
      </c>
      <c r="K300" s="4">
        <v>43616</v>
      </c>
    </row>
    <row r="301" spans="2:11" x14ac:dyDescent="0.25">
      <c r="B301" s="3" t="s">
        <v>526</v>
      </c>
      <c r="C301" s="3" t="s">
        <v>1048</v>
      </c>
      <c r="D301" s="3">
        <v>51789051</v>
      </c>
      <c r="E301" s="3" t="s">
        <v>527</v>
      </c>
      <c r="F301" s="3">
        <v>1</v>
      </c>
      <c r="G301" s="3" t="s">
        <v>465</v>
      </c>
      <c r="H301" s="3">
        <v>80139138</v>
      </c>
      <c r="I301" s="3" t="s">
        <v>12</v>
      </c>
      <c r="J301" s="3" t="s">
        <v>12</v>
      </c>
      <c r="K301" s="4">
        <v>43616</v>
      </c>
    </row>
    <row r="302" spans="2:11" x14ac:dyDescent="0.25">
      <c r="B302" s="3" t="s">
        <v>528</v>
      </c>
      <c r="C302" s="3" t="s">
        <v>1049</v>
      </c>
      <c r="D302" s="3">
        <v>899999063</v>
      </c>
      <c r="E302" s="3" t="s">
        <v>529</v>
      </c>
      <c r="F302" s="3">
        <v>1</v>
      </c>
      <c r="G302" s="3" t="s">
        <v>161</v>
      </c>
      <c r="H302" s="3">
        <v>79690139</v>
      </c>
      <c r="I302" s="3" t="s">
        <v>12</v>
      </c>
      <c r="J302" s="3" t="s">
        <v>12</v>
      </c>
      <c r="K302" s="4">
        <v>43616</v>
      </c>
    </row>
    <row r="303" spans="2:11" x14ac:dyDescent="0.25">
      <c r="B303" s="3" t="s">
        <v>530</v>
      </c>
      <c r="C303" s="3" t="s">
        <v>1050</v>
      </c>
      <c r="D303" s="3">
        <v>830143378</v>
      </c>
      <c r="E303" s="3" t="s">
        <v>531</v>
      </c>
      <c r="F303" s="3">
        <v>1</v>
      </c>
      <c r="G303" s="3" t="s">
        <v>161</v>
      </c>
      <c r="H303" s="3">
        <v>79690139</v>
      </c>
      <c r="I303" s="3" t="s">
        <v>12</v>
      </c>
      <c r="J303" s="3" t="s">
        <v>12</v>
      </c>
      <c r="K303" s="4">
        <v>43616</v>
      </c>
    </row>
    <row r="304" spans="2:11" x14ac:dyDescent="0.25">
      <c r="B304" s="3" t="s">
        <v>532</v>
      </c>
      <c r="C304" s="3" t="s">
        <v>1051</v>
      </c>
      <c r="D304" s="3">
        <v>830067907</v>
      </c>
      <c r="E304" s="3" t="s">
        <v>113</v>
      </c>
      <c r="F304" s="3">
        <v>1</v>
      </c>
      <c r="G304" s="3" t="s">
        <v>533</v>
      </c>
      <c r="H304" s="3">
        <v>79589707</v>
      </c>
      <c r="I304" s="3" t="s">
        <v>12</v>
      </c>
      <c r="J304" s="3" t="s">
        <v>12</v>
      </c>
      <c r="K304" s="4">
        <v>43616</v>
      </c>
    </row>
    <row r="305" spans="2:11" x14ac:dyDescent="0.25">
      <c r="B305" s="3" t="s">
        <v>534</v>
      </c>
      <c r="C305" s="3" t="s">
        <v>1052</v>
      </c>
      <c r="D305" s="3">
        <v>830085426</v>
      </c>
      <c r="E305" s="3" t="s">
        <v>208</v>
      </c>
      <c r="F305" s="3">
        <v>1</v>
      </c>
      <c r="G305" s="3" t="s">
        <v>525</v>
      </c>
      <c r="H305" s="3">
        <v>10144870</v>
      </c>
      <c r="I305" s="3" t="s">
        <v>12</v>
      </c>
      <c r="J305" s="3" t="s">
        <v>12</v>
      </c>
      <c r="K305" s="4">
        <v>43616</v>
      </c>
    </row>
    <row r="306" spans="2:11" x14ac:dyDescent="0.25">
      <c r="B306" s="3" t="s">
        <v>535</v>
      </c>
      <c r="C306" s="3" t="s">
        <v>1053</v>
      </c>
      <c r="D306" s="3">
        <v>830085426</v>
      </c>
      <c r="E306" s="3" t="s">
        <v>208</v>
      </c>
      <c r="F306" s="3">
        <v>1</v>
      </c>
      <c r="G306" s="3" t="s">
        <v>525</v>
      </c>
      <c r="H306" s="3">
        <v>10144870</v>
      </c>
      <c r="I306" s="3" t="s">
        <v>12</v>
      </c>
      <c r="J306" s="3" t="s">
        <v>12</v>
      </c>
      <c r="K306" s="4">
        <v>43616</v>
      </c>
    </row>
    <row r="307" spans="2:11" x14ac:dyDescent="0.25">
      <c r="B307" s="3" t="s">
        <v>725</v>
      </c>
      <c r="C307" s="3" t="s">
        <v>726</v>
      </c>
      <c r="D307" s="3">
        <v>890980040</v>
      </c>
      <c r="E307" s="3" t="s">
        <v>727</v>
      </c>
      <c r="F307" s="3">
        <v>1</v>
      </c>
      <c r="G307" s="3" t="s">
        <v>728</v>
      </c>
      <c r="H307" s="3">
        <v>39763551</v>
      </c>
      <c r="I307" s="3" t="s">
        <v>12</v>
      </c>
      <c r="J307" s="3" t="s">
        <v>12</v>
      </c>
      <c r="K307" s="4">
        <v>43616</v>
      </c>
    </row>
    <row r="308" spans="2:11" x14ac:dyDescent="0.25">
      <c r="B308" s="3" t="s">
        <v>733</v>
      </c>
      <c r="C308" s="3" t="s">
        <v>734</v>
      </c>
      <c r="D308" s="3">
        <v>860001022</v>
      </c>
      <c r="E308" s="3" t="s">
        <v>183</v>
      </c>
      <c r="F308" s="3">
        <v>1</v>
      </c>
      <c r="G308" s="3" t="s">
        <v>735</v>
      </c>
      <c r="H308" s="3">
        <v>79982483</v>
      </c>
      <c r="I308" s="3" t="s">
        <v>12</v>
      </c>
      <c r="J308" s="3" t="s">
        <v>12</v>
      </c>
      <c r="K308" s="4">
        <v>43616</v>
      </c>
    </row>
    <row r="309" spans="2:11" x14ac:dyDescent="0.25">
      <c r="B309" s="3" t="s">
        <v>539</v>
      </c>
      <c r="C309" s="3" t="s">
        <v>1054</v>
      </c>
      <c r="D309" s="3">
        <v>41758887</v>
      </c>
      <c r="E309" s="3" t="s">
        <v>540</v>
      </c>
      <c r="F309" s="3">
        <v>1</v>
      </c>
      <c r="G309" s="3" t="s">
        <v>541</v>
      </c>
      <c r="H309" s="3">
        <v>51740491</v>
      </c>
      <c r="I309" s="3" t="s">
        <v>12</v>
      </c>
      <c r="J309" s="3" t="s">
        <v>12</v>
      </c>
      <c r="K309" s="4">
        <v>43616</v>
      </c>
    </row>
    <row r="310" spans="2:11" x14ac:dyDescent="0.25">
      <c r="B310" s="3" t="s">
        <v>547</v>
      </c>
      <c r="C310" s="3" t="s">
        <v>1055</v>
      </c>
      <c r="D310" s="3">
        <v>79571108</v>
      </c>
      <c r="E310" s="3" t="s">
        <v>548</v>
      </c>
      <c r="F310" s="3">
        <v>1</v>
      </c>
      <c r="G310" s="3" t="s">
        <v>549</v>
      </c>
      <c r="H310" s="3">
        <v>19496913</v>
      </c>
      <c r="I310" s="3" t="s">
        <v>12</v>
      </c>
      <c r="J310" s="3" t="s">
        <v>12</v>
      </c>
      <c r="K310" s="4">
        <v>43616</v>
      </c>
    </row>
    <row r="311" spans="2:11" x14ac:dyDescent="0.25">
      <c r="B311" s="3" t="s">
        <v>554</v>
      </c>
      <c r="C311" s="3" t="s">
        <v>743</v>
      </c>
      <c r="D311" s="3">
        <v>41719422</v>
      </c>
      <c r="E311" s="3" t="s">
        <v>555</v>
      </c>
      <c r="F311" s="3">
        <v>1</v>
      </c>
      <c r="G311" s="3" t="s">
        <v>549</v>
      </c>
      <c r="H311" s="3">
        <v>19496913</v>
      </c>
      <c r="I311" s="3" t="s">
        <v>12</v>
      </c>
      <c r="J311" s="3" t="s">
        <v>12</v>
      </c>
      <c r="K311" s="4">
        <v>43616</v>
      </c>
    </row>
    <row r="312" spans="2:11" x14ac:dyDescent="0.25">
      <c r="B312" s="3" t="s">
        <v>542</v>
      </c>
      <c r="C312" s="3" t="s">
        <v>1056</v>
      </c>
      <c r="D312" s="3">
        <v>830122983</v>
      </c>
      <c r="E312" s="3" t="s">
        <v>543</v>
      </c>
      <c r="F312" s="3">
        <v>1</v>
      </c>
      <c r="G312" s="3" t="s">
        <v>544</v>
      </c>
      <c r="H312" s="3">
        <v>51995951</v>
      </c>
      <c r="I312" s="3" t="s">
        <v>12</v>
      </c>
      <c r="J312" s="3" t="s">
        <v>12</v>
      </c>
      <c r="K312" s="4">
        <v>43616</v>
      </c>
    </row>
    <row r="313" spans="2:11" x14ac:dyDescent="0.25">
      <c r="B313" s="3" t="s">
        <v>736</v>
      </c>
      <c r="C313" s="3" t="s">
        <v>737</v>
      </c>
      <c r="D313" s="3">
        <v>830109807</v>
      </c>
      <c r="E313" s="3" t="s">
        <v>738</v>
      </c>
      <c r="F313" s="3">
        <v>1</v>
      </c>
      <c r="G313" s="3" t="s">
        <v>587</v>
      </c>
      <c r="H313" s="3">
        <v>79982483</v>
      </c>
      <c r="I313" s="3" t="s">
        <v>12</v>
      </c>
      <c r="J313" s="3" t="s">
        <v>12</v>
      </c>
      <c r="K313" s="4">
        <v>43616</v>
      </c>
    </row>
    <row r="314" spans="2:11" x14ac:dyDescent="0.25">
      <c r="B314" s="3" t="s">
        <v>739</v>
      </c>
      <c r="C314" s="3" t="s">
        <v>740</v>
      </c>
      <c r="D314" s="3">
        <v>35510194</v>
      </c>
      <c r="E314" s="3" t="s">
        <v>741</v>
      </c>
      <c r="F314" s="3">
        <v>1</v>
      </c>
      <c r="G314" s="3" t="s">
        <v>742</v>
      </c>
      <c r="H314" s="3">
        <v>51930006</v>
      </c>
      <c r="I314" s="3" t="s">
        <v>12</v>
      </c>
      <c r="J314" s="3" t="s">
        <v>12</v>
      </c>
      <c r="K314" s="4">
        <v>43616</v>
      </c>
    </row>
    <row r="315" spans="2:11" x14ac:dyDescent="0.25">
      <c r="B315" s="3" t="s">
        <v>536</v>
      </c>
      <c r="C315" s="3" t="s">
        <v>890</v>
      </c>
      <c r="D315" s="3">
        <v>860003020</v>
      </c>
      <c r="E315" s="3" t="s">
        <v>537</v>
      </c>
      <c r="F315" s="3">
        <v>1</v>
      </c>
      <c r="G315" s="3" t="s">
        <v>538</v>
      </c>
      <c r="H315" s="3">
        <v>39538031</v>
      </c>
      <c r="I315" s="3" t="s">
        <v>12</v>
      </c>
      <c r="J315" s="3" t="s">
        <v>12</v>
      </c>
      <c r="K315" s="4">
        <v>43616</v>
      </c>
    </row>
    <row r="316" spans="2:11" x14ac:dyDescent="0.25">
      <c r="B316" s="3" t="s">
        <v>545</v>
      </c>
      <c r="C316" s="3" t="s">
        <v>1057</v>
      </c>
      <c r="D316" s="3">
        <v>52900837</v>
      </c>
      <c r="E316" s="3" t="s">
        <v>546</v>
      </c>
      <c r="F316" s="3">
        <v>1</v>
      </c>
      <c r="G316" s="3" t="s">
        <v>85</v>
      </c>
      <c r="H316" s="3">
        <v>52101644</v>
      </c>
      <c r="I316" s="3" t="s">
        <v>12</v>
      </c>
      <c r="J316" s="3" t="s">
        <v>12</v>
      </c>
      <c r="K316" s="4">
        <v>43616</v>
      </c>
    </row>
    <row r="317" spans="2:11" x14ac:dyDescent="0.25">
      <c r="B317" s="3" t="s">
        <v>550</v>
      </c>
      <c r="C317" s="3" t="s">
        <v>1058</v>
      </c>
      <c r="D317" s="3">
        <v>93461864</v>
      </c>
      <c r="E317" s="3" t="s">
        <v>551</v>
      </c>
      <c r="F317" s="3">
        <v>1</v>
      </c>
      <c r="G317" s="3" t="s">
        <v>497</v>
      </c>
      <c r="H317" s="3">
        <v>51780474</v>
      </c>
      <c r="I317" s="3" t="s">
        <v>12</v>
      </c>
      <c r="J317" s="3" t="s">
        <v>12</v>
      </c>
      <c r="K317" s="4">
        <v>43616</v>
      </c>
    </row>
    <row r="318" spans="2:11" x14ac:dyDescent="0.25">
      <c r="B318" s="3" t="s">
        <v>729</v>
      </c>
      <c r="C318" s="3" t="s">
        <v>730</v>
      </c>
      <c r="D318" s="3">
        <v>80751229</v>
      </c>
      <c r="E318" s="3" t="s">
        <v>731</v>
      </c>
      <c r="F318" s="3">
        <v>1</v>
      </c>
      <c r="G318" s="3" t="s">
        <v>732</v>
      </c>
      <c r="H318" s="3">
        <v>39763551</v>
      </c>
      <c r="I318" s="3" t="s">
        <v>12</v>
      </c>
      <c r="J318" s="3" t="s">
        <v>12</v>
      </c>
      <c r="K318" s="4">
        <v>43616</v>
      </c>
    </row>
    <row r="319" spans="2:11" x14ac:dyDescent="0.25">
      <c r="B319" s="3" t="s">
        <v>552</v>
      </c>
      <c r="C319" s="3" t="s">
        <v>1059</v>
      </c>
      <c r="D319" s="3">
        <v>1016007097</v>
      </c>
      <c r="E319" s="3" t="s">
        <v>553</v>
      </c>
      <c r="F319" s="3">
        <v>1</v>
      </c>
      <c r="G319" s="3" t="s">
        <v>497</v>
      </c>
      <c r="H319" s="3">
        <v>51780474</v>
      </c>
      <c r="I319" s="3" t="s">
        <v>12</v>
      </c>
      <c r="J319" s="3" t="s">
        <v>12</v>
      </c>
      <c r="K319" s="4">
        <v>43616</v>
      </c>
    </row>
    <row r="320" spans="2:11" x14ac:dyDescent="0.25">
      <c r="B320" s="3" t="s">
        <v>744</v>
      </c>
      <c r="C320" s="3" t="s">
        <v>745</v>
      </c>
      <c r="D320" s="3">
        <v>1030532647</v>
      </c>
      <c r="E320" s="3" t="s">
        <v>746</v>
      </c>
      <c r="F320" s="3">
        <v>1</v>
      </c>
      <c r="G320" s="3" t="s">
        <v>576</v>
      </c>
      <c r="H320" s="3">
        <v>52415458</v>
      </c>
      <c r="I320" s="3" t="s">
        <v>12</v>
      </c>
      <c r="J320" s="3" t="s">
        <v>12</v>
      </c>
      <c r="K320" s="4">
        <v>43616</v>
      </c>
    </row>
    <row r="321" spans="2:11" x14ac:dyDescent="0.25">
      <c r="B321" s="3" t="s">
        <v>1060</v>
      </c>
      <c r="C321" s="3" t="s">
        <v>1061</v>
      </c>
      <c r="D321" s="3">
        <v>36454156</v>
      </c>
      <c r="E321" s="3" t="s">
        <v>636</v>
      </c>
      <c r="F321" s="3">
        <v>1</v>
      </c>
      <c r="G321" s="3" t="s">
        <v>587</v>
      </c>
      <c r="H321" s="3">
        <v>79982483</v>
      </c>
      <c r="I321" s="3" t="s">
        <v>12</v>
      </c>
      <c r="J321" s="3" t="s">
        <v>12</v>
      </c>
      <c r="K321" s="4">
        <v>43616</v>
      </c>
    </row>
    <row r="322" spans="2:11" x14ac:dyDescent="0.25">
      <c r="B322" s="3" t="s">
        <v>747</v>
      </c>
      <c r="C322" s="3" t="s">
        <v>1062</v>
      </c>
      <c r="D322" s="3">
        <v>78750941</v>
      </c>
      <c r="E322" s="3" t="s">
        <v>748</v>
      </c>
      <c r="F322" s="3">
        <v>1</v>
      </c>
      <c r="G322" s="3" t="s">
        <v>497</v>
      </c>
      <c r="H322" s="3">
        <v>51780474</v>
      </c>
      <c r="I322" s="3" t="s">
        <v>12</v>
      </c>
      <c r="J322" s="3" t="s">
        <v>12</v>
      </c>
      <c r="K322" s="4">
        <v>43616</v>
      </c>
    </row>
    <row r="323" spans="2:11" x14ac:dyDescent="0.25">
      <c r="B323" s="3" t="s">
        <v>749</v>
      </c>
      <c r="C323" s="3" t="s">
        <v>750</v>
      </c>
      <c r="D323" s="3">
        <v>79965574</v>
      </c>
      <c r="E323" s="3" t="s">
        <v>751</v>
      </c>
      <c r="F323" s="3">
        <v>1</v>
      </c>
      <c r="G323" s="3" t="s">
        <v>742</v>
      </c>
      <c r="H323" s="3">
        <v>51930006</v>
      </c>
      <c r="I323" s="3" t="s">
        <v>12</v>
      </c>
      <c r="J323" s="3" t="s">
        <v>12</v>
      </c>
      <c r="K323" s="4">
        <v>43616</v>
      </c>
    </row>
    <row r="324" spans="2:11" x14ac:dyDescent="0.25">
      <c r="B324" s="3" t="s">
        <v>1063</v>
      </c>
      <c r="C324" s="3" t="s">
        <v>1064</v>
      </c>
      <c r="D324" s="3">
        <v>19417283</v>
      </c>
      <c r="E324" s="3" t="s">
        <v>1065</v>
      </c>
      <c r="F324" s="3">
        <v>1</v>
      </c>
      <c r="G324" s="3" t="s">
        <v>1026</v>
      </c>
      <c r="H324" s="3">
        <v>27751633</v>
      </c>
      <c r="I324" s="3" t="s">
        <v>12</v>
      </c>
      <c r="J324" s="3" t="s">
        <v>12</v>
      </c>
      <c r="K324" s="4">
        <v>43616</v>
      </c>
    </row>
    <row r="325" spans="2:11" x14ac:dyDescent="0.25">
      <c r="B325" s="3" t="s">
        <v>752</v>
      </c>
      <c r="C325" s="3" t="s">
        <v>1066</v>
      </c>
      <c r="D325" s="3">
        <v>900599628</v>
      </c>
      <c r="E325" s="3" t="s">
        <v>753</v>
      </c>
      <c r="F325" s="3">
        <v>1</v>
      </c>
      <c r="G325" s="3" t="s">
        <v>88</v>
      </c>
      <c r="H325" s="3">
        <v>10095915</v>
      </c>
      <c r="I325" s="3" t="s">
        <v>12</v>
      </c>
      <c r="J325" s="3" t="s">
        <v>12</v>
      </c>
      <c r="K325" s="4">
        <v>43616</v>
      </c>
    </row>
    <row r="326" spans="2:11" x14ac:dyDescent="0.25">
      <c r="B326" s="3" t="s">
        <v>754</v>
      </c>
      <c r="C326" s="3" t="s">
        <v>1067</v>
      </c>
      <c r="D326" s="3">
        <v>37727711</v>
      </c>
      <c r="E326" s="3" t="s">
        <v>755</v>
      </c>
      <c r="F326" s="3">
        <v>1</v>
      </c>
      <c r="G326" s="3" t="s">
        <v>756</v>
      </c>
      <c r="H326" s="3">
        <v>52499489</v>
      </c>
      <c r="I326" s="3" t="s">
        <v>12</v>
      </c>
      <c r="J326" s="3" t="s">
        <v>12</v>
      </c>
      <c r="K326" s="4">
        <v>43616</v>
      </c>
    </row>
    <row r="327" spans="2:11" x14ac:dyDescent="0.25">
      <c r="B327" s="3" t="s">
        <v>757</v>
      </c>
      <c r="C327" s="3" t="s">
        <v>1068</v>
      </c>
      <c r="D327" s="3">
        <v>899999115</v>
      </c>
      <c r="E327" s="3" t="s">
        <v>73</v>
      </c>
      <c r="F327" s="3">
        <v>1</v>
      </c>
      <c r="G327" s="3" t="s">
        <v>44</v>
      </c>
      <c r="H327" s="3">
        <v>52264270</v>
      </c>
      <c r="I327" s="3" t="s">
        <v>12</v>
      </c>
      <c r="J327" s="3" t="s">
        <v>12</v>
      </c>
      <c r="K327" s="4">
        <v>43616</v>
      </c>
    </row>
    <row r="328" spans="2:11" x14ac:dyDescent="0.25">
      <c r="B328" s="3" t="s">
        <v>758</v>
      </c>
      <c r="C328" s="3" t="s">
        <v>1069</v>
      </c>
      <c r="D328" s="3">
        <v>52331552</v>
      </c>
      <c r="E328" s="3" t="s">
        <v>759</v>
      </c>
      <c r="F328" s="3">
        <v>1</v>
      </c>
      <c r="G328" s="3" t="s">
        <v>760</v>
      </c>
      <c r="H328" s="3">
        <v>19369745</v>
      </c>
      <c r="I328" s="3" t="s">
        <v>12</v>
      </c>
      <c r="J328" s="3" t="s">
        <v>12</v>
      </c>
      <c r="K328" s="4">
        <v>43616</v>
      </c>
    </row>
    <row r="329" spans="2:11" x14ac:dyDescent="0.25">
      <c r="B329" s="3" t="s">
        <v>1070</v>
      </c>
      <c r="C329" s="3" t="s">
        <v>1071</v>
      </c>
      <c r="D329" s="3">
        <v>1011044002001</v>
      </c>
      <c r="E329" s="3" t="s">
        <v>1072</v>
      </c>
      <c r="F329" s="3">
        <v>1</v>
      </c>
      <c r="G329" s="3" t="s">
        <v>878</v>
      </c>
      <c r="H329" s="3">
        <v>80110662</v>
      </c>
      <c r="I329" s="3" t="s">
        <v>12</v>
      </c>
      <c r="J329" s="3" t="s">
        <v>12</v>
      </c>
      <c r="K329" s="4">
        <v>43616</v>
      </c>
    </row>
    <row r="330" spans="2:11" x14ac:dyDescent="0.25">
      <c r="B330" s="3" t="s">
        <v>761</v>
      </c>
      <c r="C330" s="3" t="s">
        <v>1073</v>
      </c>
      <c r="D330" s="3">
        <v>19422677</v>
      </c>
      <c r="E330" s="3" t="s">
        <v>762</v>
      </c>
      <c r="F330" s="3">
        <v>1</v>
      </c>
      <c r="G330" s="3" t="s">
        <v>760</v>
      </c>
      <c r="H330" s="3">
        <v>19369745</v>
      </c>
      <c r="I330" s="3" t="s">
        <v>12</v>
      </c>
      <c r="J330" s="3" t="s">
        <v>12</v>
      </c>
      <c r="K330" s="4">
        <v>43616</v>
      </c>
    </row>
    <row r="331" spans="2:11" x14ac:dyDescent="0.25">
      <c r="B331" s="3" t="s">
        <v>763</v>
      </c>
      <c r="C331" s="3" t="s">
        <v>764</v>
      </c>
      <c r="D331" s="3">
        <v>1125228618</v>
      </c>
      <c r="E331" s="3" t="s">
        <v>765</v>
      </c>
      <c r="F331" s="3">
        <v>1</v>
      </c>
      <c r="G331" s="3" t="s">
        <v>587</v>
      </c>
      <c r="H331" s="3">
        <v>79982483</v>
      </c>
      <c r="I331" s="3" t="s">
        <v>12</v>
      </c>
      <c r="J331" s="3" t="s">
        <v>12</v>
      </c>
      <c r="K331" s="4">
        <v>43616</v>
      </c>
    </row>
    <row r="332" spans="2:11" x14ac:dyDescent="0.25">
      <c r="B332" s="3" t="s">
        <v>1074</v>
      </c>
      <c r="C332" s="3" t="s">
        <v>1075</v>
      </c>
      <c r="D332" s="3">
        <v>900975944</v>
      </c>
      <c r="E332" s="3" t="s">
        <v>1076</v>
      </c>
      <c r="F332" s="3">
        <v>1</v>
      </c>
      <c r="G332" s="3" t="s">
        <v>148</v>
      </c>
      <c r="H332" s="3">
        <v>52479914</v>
      </c>
      <c r="I332" s="3" t="s">
        <v>12</v>
      </c>
      <c r="J332" s="3" t="s">
        <v>12</v>
      </c>
      <c r="K332" s="4">
        <v>43616</v>
      </c>
    </row>
    <row r="333" spans="2:11" x14ac:dyDescent="0.25">
      <c r="B333" s="3" t="s">
        <v>766</v>
      </c>
      <c r="C333" s="3" t="s">
        <v>1077</v>
      </c>
      <c r="D333" s="3">
        <v>52030774</v>
      </c>
      <c r="E333" s="3" t="s">
        <v>767</v>
      </c>
      <c r="F333" s="3">
        <v>1</v>
      </c>
      <c r="G333" s="3" t="s">
        <v>768</v>
      </c>
      <c r="H333" s="3">
        <v>51950120</v>
      </c>
      <c r="I333" s="3" t="s">
        <v>12</v>
      </c>
      <c r="J333" s="3" t="s">
        <v>12</v>
      </c>
      <c r="K333" s="4">
        <v>43616</v>
      </c>
    </row>
    <row r="334" spans="2:11" x14ac:dyDescent="0.25">
      <c r="B334" s="3" t="s">
        <v>769</v>
      </c>
      <c r="C334" s="3" t="s">
        <v>770</v>
      </c>
      <c r="D334" s="3">
        <v>1032474202</v>
      </c>
      <c r="E334" s="3" t="s">
        <v>771</v>
      </c>
      <c r="F334" s="3">
        <v>1</v>
      </c>
      <c r="G334" s="3" t="s">
        <v>587</v>
      </c>
      <c r="H334" s="3">
        <v>79982483</v>
      </c>
      <c r="I334" s="3" t="s">
        <v>12</v>
      </c>
      <c r="J334" s="3" t="s">
        <v>12</v>
      </c>
      <c r="K334" s="4">
        <v>43616</v>
      </c>
    </row>
    <row r="335" spans="2:11" x14ac:dyDescent="0.25">
      <c r="B335" s="3" t="s">
        <v>772</v>
      </c>
      <c r="C335" s="3" t="s">
        <v>1078</v>
      </c>
      <c r="D335" s="3">
        <v>1026562769</v>
      </c>
      <c r="E335" s="3" t="s">
        <v>773</v>
      </c>
      <c r="F335" s="3">
        <v>1</v>
      </c>
      <c r="G335" s="3" t="s">
        <v>521</v>
      </c>
      <c r="H335" s="3">
        <v>79704507</v>
      </c>
      <c r="I335" s="3" t="s">
        <v>12</v>
      </c>
      <c r="J335" s="3" t="s">
        <v>12</v>
      </c>
      <c r="K335" s="4">
        <v>43616</v>
      </c>
    </row>
    <row r="336" spans="2:11" x14ac:dyDescent="0.25">
      <c r="B336" s="3" t="s">
        <v>1079</v>
      </c>
      <c r="C336" s="3" t="s">
        <v>1080</v>
      </c>
      <c r="D336" s="3">
        <v>88142842</v>
      </c>
      <c r="E336" s="3" t="s">
        <v>1081</v>
      </c>
      <c r="F336" s="3">
        <v>1</v>
      </c>
      <c r="G336" s="3" t="s">
        <v>1082</v>
      </c>
      <c r="H336" s="3" t="e">
        <v>#N/A</v>
      </c>
      <c r="I336" s="3" t="s">
        <v>12</v>
      </c>
      <c r="J336" s="3" t="s">
        <v>12</v>
      </c>
      <c r="K336" s="4">
        <v>43615</v>
      </c>
    </row>
    <row r="337" spans="2:11" x14ac:dyDescent="0.25">
      <c r="B337" s="3" t="s">
        <v>774</v>
      </c>
      <c r="C337" s="3" t="s">
        <v>1083</v>
      </c>
      <c r="D337" s="3">
        <v>800084124</v>
      </c>
      <c r="E337" s="3" t="s">
        <v>149</v>
      </c>
      <c r="F337" s="3">
        <v>1</v>
      </c>
      <c r="G337" s="3" t="s">
        <v>94</v>
      </c>
      <c r="H337" s="3">
        <v>80058599</v>
      </c>
      <c r="I337" s="3" t="s">
        <v>12</v>
      </c>
      <c r="J337" s="3" t="s">
        <v>12</v>
      </c>
      <c r="K337" s="4">
        <v>43616</v>
      </c>
    </row>
    <row r="338" spans="2:11" x14ac:dyDescent="0.25">
      <c r="B338" s="3" t="s">
        <v>1084</v>
      </c>
      <c r="C338" s="3" t="s">
        <v>1085</v>
      </c>
      <c r="D338" s="3">
        <v>830023178</v>
      </c>
      <c r="E338" s="3" t="s">
        <v>1086</v>
      </c>
      <c r="F338" s="3">
        <v>1</v>
      </c>
      <c r="G338" s="3" t="s">
        <v>587</v>
      </c>
      <c r="H338" s="3">
        <v>79982483</v>
      </c>
      <c r="I338" s="3" t="s">
        <v>12</v>
      </c>
      <c r="J338" s="3" t="s">
        <v>12</v>
      </c>
      <c r="K338" s="4">
        <v>43616</v>
      </c>
    </row>
    <row r="339" spans="2:11" x14ac:dyDescent="0.25">
      <c r="B339" s="3" t="s">
        <v>1087</v>
      </c>
      <c r="C339" s="3" t="s">
        <v>1088</v>
      </c>
      <c r="D339" s="3">
        <v>1013625644</v>
      </c>
      <c r="E339" s="3" t="s">
        <v>1089</v>
      </c>
      <c r="F339" s="3">
        <v>1</v>
      </c>
      <c r="G339" s="3" t="s">
        <v>1090</v>
      </c>
      <c r="H339" s="3">
        <v>52415458</v>
      </c>
      <c r="I339" s="3" t="s">
        <v>12</v>
      </c>
      <c r="J339" s="3" t="s">
        <v>12</v>
      </c>
      <c r="K339" s="4">
        <v>43616</v>
      </c>
    </row>
    <row r="340" spans="2:11" x14ac:dyDescent="0.25">
      <c r="B340" s="3" t="s">
        <v>1091</v>
      </c>
      <c r="C340" s="3" t="s">
        <v>1092</v>
      </c>
      <c r="D340" s="3">
        <v>1016064307</v>
      </c>
      <c r="E340" s="3" t="s">
        <v>1093</v>
      </c>
      <c r="F340" s="3">
        <v>1</v>
      </c>
      <c r="G340" s="3" t="s">
        <v>1094</v>
      </c>
      <c r="H340" s="3">
        <v>79378746</v>
      </c>
      <c r="I340" s="3" t="s">
        <v>12</v>
      </c>
      <c r="J340" s="3" t="s">
        <v>12</v>
      </c>
      <c r="K340" s="4">
        <v>43616</v>
      </c>
    </row>
    <row r="341" spans="2:11" x14ac:dyDescent="0.25">
      <c r="B341" s="3" t="s">
        <v>1095</v>
      </c>
      <c r="C341" s="3" t="s">
        <v>1096</v>
      </c>
      <c r="D341" s="3">
        <v>900413030</v>
      </c>
      <c r="E341" s="3" t="s">
        <v>60</v>
      </c>
      <c r="F341" s="3">
        <v>1</v>
      </c>
      <c r="G341" s="3" t="s">
        <v>576</v>
      </c>
      <c r="H341" s="3">
        <v>52415458</v>
      </c>
      <c r="I341" s="3" t="s">
        <v>12</v>
      </c>
      <c r="J341" s="3" t="s">
        <v>12</v>
      </c>
      <c r="K341" s="4">
        <v>43616</v>
      </c>
    </row>
    <row r="342" spans="2:11" x14ac:dyDescent="0.25">
      <c r="B342" s="3" t="s">
        <v>1097</v>
      </c>
      <c r="C342" s="3" t="s">
        <v>1098</v>
      </c>
      <c r="D342" s="3">
        <v>52095685</v>
      </c>
      <c r="E342" s="3" t="s">
        <v>629</v>
      </c>
      <c r="F342" s="3">
        <v>1</v>
      </c>
      <c r="G342" s="3" t="s">
        <v>1099</v>
      </c>
      <c r="H342" s="3">
        <v>79982483</v>
      </c>
      <c r="I342" s="3" t="s">
        <v>12</v>
      </c>
      <c r="J342" s="3" t="s">
        <v>12</v>
      </c>
      <c r="K342" s="4">
        <v>43616</v>
      </c>
    </row>
    <row r="343" spans="2:11" x14ac:dyDescent="0.25">
      <c r="B343" s="3" t="s">
        <v>1100</v>
      </c>
      <c r="C343" s="3" t="s">
        <v>1101</v>
      </c>
      <c r="D343" s="3">
        <v>52487823</v>
      </c>
      <c r="E343" s="3" t="s">
        <v>196</v>
      </c>
      <c r="F343" s="3">
        <v>1</v>
      </c>
      <c r="G343" s="3" t="s">
        <v>192</v>
      </c>
      <c r="H343" s="3">
        <v>51688905</v>
      </c>
      <c r="I343" s="3" t="s">
        <v>12</v>
      </c>
      <c r="J343" s="3" t="s">
        <v>12</v>
      </c>
      <c r="K343" s="4">
        <v>43616</v>
      </c>
    </row>
    <row r="344" spans="2:11" x14ac:dyDescent="0.25">
      <c r="B344" s="3" t="s">
        <v>1102</v>
      </c>
      <c r="C344" s="3" t="s">
        <v>1103</v>
      </c>
      <c r="D344" s="3">
        <v>79557607</v>
      </c>
      <c r="E344" s="3" t="s">
        <v>191</v>
      </c>
      <c r="F344" s="3">
        <v>1</v>
      </c>
      <c r="G344" s="3" t="s">
        <v>192</v>
      </c>
      <c r="H344" s="3">
        <v>51688905</v>
      </c>
      <c r="I344" s="3" t="s">
        <v>12</v>
      </c>
      <c r="J344" s="3" t="s">
        <v>12</v>
      </c>
      <c r="K344" s="4">
        <v>43616</v>
      </c>
    </row>
    <row r="345" spans="2:11" x14ac:dyDescent="0.25">
      <c r="B345" s="3" t="s">
        <v>1104</v>
      </c>
      <c r="C345" s="3" t="s">
        <v>1105</v>
      </c>
      <c r="D345" s="3">
        <v>52173245</v>
      </c>
      <c r="E345" s="3" t="s">
        <v>195</v>
      </c>
      <c r="F345" s="3">
        <v>1</v>
      </c>
      <c r="G345" s="3" t="s">
        <v>192</v>
      </c>
      <c r="H345" s="3">
        <v>51688905</v>
      </c>
      <c r="I345" s="3" t="s">
        <v>12</v>
      </c>
      <c r="J345" s="3" t="s">
        <v>12</v>
      </c>
      <c r="K345" s="4">
        <v>43616</v>
      </c>
    </row>
    <row r="346" spans="2:11" x14ac:dyDescent="0.25">
      <c r="B346" s="3" t="s">
        <v>1106</v>
      </c>
      <c r="C346" s="3" t="s">
        <v>1107</v>
      </c>
      <c r="D346" s="3">
        <v>79629653</v>
      </c>
      <c r="E346" s="3" t="s">
        <v>607</v>
      </c>
      <c r="F346" s="3">
        <v>1</v>
      </c>
      <c r="G346" s="3" t="s">
        <v>576</v>
      </c>
      <c r="H346" s="3">
        <v>52415458</v>
      </c>
      <c r="I346" s="3" t="s">
        <v>12</v>
      </c>
      <c r="J346" s="3" t="s">
        <v>12</v>
      </c>
      <c r="K346" s="4">
        <v>43616</v>
      </c>
    </row>
    <row r="347" spans="2:11" x14ac:dyDescent="0.25">
      <c r="B347" s="3" t="s">
        <v>1108</v>
      </c>
      <c r="C347" s="3" t="s">
        <v>1109</v>
      </c>
      <c r="D347" s="3">
        <v>900307711</v>
      </c>
      <c r="E347" s="3" t="s">
        <v>150</v>
      </c>
      <c r="F347" s="3">
        <v>1</v>
      </c>
      <c r="G347" s="3" t="s">
        <v>148</v>
      </c>
      <c r="H347" s="3">
        <v>52479914</v>
      </c>
      <c r="I347" s="3" t="s">
        <v>12</v>
      </c>
      <c r="J347" s="3" t="s">
        <v>12</v>
      </c>
      <c r="K347" s="4">
        <v>43616</v>
      </c>
    </row>
    <row r="348" spans="2:11" x14ac:dyDescent="0.25">
      <c r="B348" s="3" t="s">
        <v>1110</v>
      </c>
      <c r="C348" s="3" t="s">
        <v>1111</v>
      </c>
      <c r="D348" s="3">
        <v>51982300</v>
      </c>
      <c r="E348" s="3" t="s">
        <v>1112</v>
      </c>
      <c r="F348" s="3">
        <v>1</v>
      </c>
      <c r="G348" s="3" t="s">
        <v>169</v>
      </c>
      <c r="H348" s="3">
        <v>52008229</v>
      </c>
      <c r="I348" s="3" t="s">
        <v>12</v>
      </c>
      <c r="J348" s="3" t="s">
        <v>12</v>
      </c>
      <c r="K348" s="4">
        <v>43616</v>
      </c>
    </row>
    <row r="349" spans="2:11" x14ac:dyDescent="0.25">
      <c r="B349" s="3" t="s">
        <v>1113</v>
      </c>
      <c r="C349" s="3" t="s">
        <v>1114</v>
      </c>
      <c r="D349" s="3">
        <v>53166965</v>
      </c>
      <c r="E349" s="3" t="s">
        <v>1115</v>
      </c>
      <c r="F349" s="3">
        <v>1</v>
      </c>
      <c r="G349" s="3" t="s">
        <v>116</v>
      </c>
      <c r="H349" s="3">
        <v>80095916</v>
      </c>
      <c r="I349" s="3" t="s">
        <v>12</v>
      </c>
      <c r="J349" s="3" t="s">
        <v>12</v>
      </c>
      <c r="K349" s="4">
        <v>43616</v>
      </c>
    </row>
    <row r="350" spans="2:11" x14ac:dyDescent="0.25">
      <c r="B350" s="3" t="s">
        <v>1116</v>
      </c>
      <c r="C350" s="3" t="s">
        <v>1117</v>
      </c>
      <c r="D350" s="3">
        <v>14324932</v>
      </c>
      <c r="E350" s="3" t="s">
        <v>1118</v>
      </c>
      <c r="F350" s="3">
        <v>1</v>
      </c>
      <c r="G350" s="3" t="s">
        <v>1119</v>
      </c>
      <c r="H350" s="3">
        <v>39702613</v>
      </c>
      <c r="I350" s="3" t="s">
        <v>12</v>
      </c>
      <c r="J350" s="3" t="s">
        <v>12</v>
      </c>
      <c r="K350" s="4">
        <v>43616</v>
      </c>
    </row>
    <row r="351" spans="2:11" x14ac:dyDescent="0.25">
      <c r="B351" s="3" t="s">
        <v>1120</v>
      </c>
      <c r="C351" s="3" t="s">
        <v>1121</v>
      </c>
      <c r="D351" s="3">
        <v>41690000</v>
      </c>
      <c r="E351" s="3" t="s">
        <v>604</v>
      </c>
      <c r="F351" s="3">
        <v>1</v>
      </c>
      <c r="G351" s="3" t="s">
        <v>1122</v>
      </c>
      <c r="H351" s="3">
        <v>79795076</v>
      </c>
      <c r="I351" s="3" t="s">
        <v>12</v>
      </c>
      <c r="J351" s="3" t="s">
        <v>12</v>
      </c>
      <c r="K351" s="4">
        <v>43616</v>
      </c>
    </row>
    <row r="352" spans="2:11" x14ac:dyDescent="0.25">
      <c r="B352" s="3" t="s">
        <v>1123</v>
      </c>
      <c r="C352" s="3" t="s">
        <v>1124</v>
      </c>
      <c r="D352" s="3">
        <v>19267175</v>
      </c>
      <c r="E352" s="3" t="s">
        <v>1125</v>
      </c>
      <c r="F352" s="3">
        <v>1</v>
      </c>
      <c r="G352" s="3" t="s">
        <v>1126</v>
      </c>
      <c r="H352" s="3">
        <v>79709123</v>
      </c>
      <c r="I352" s="3" t="s">
        <v>12</v>
      </c>
      <c r="J352" s="3" t="s">
        <v>12</v>
      </c>
      <c r="K352" s="4">
        <v>43615</v>
      </c>
    </row>
    <row r="353" spans="2:11" x14ac:dyDescent="0.25">
      <c r="B353" s="3" t="s">
        <v>1127</v>
      </c>
      <c r="C353" s="3" t="s">
        <v>1128</v>
      </c>
      <c r="D353" s="3">
        <v>830001338</v>
      </c>
      <c r="E353" s="3" t="s">
        <v>1129</v>
      </c>
      <c r="F353" s="3">
        <v>1</v>
      </c>
      <c r="G353" s="3" t="s">
        <v>79</v>
      </c>
      <c r="H353" s="3">
        <v>51984988</v>
      </c>
      <c r="I353" s="3" t="s">
        <v>12</v>
      </c>
      <c r="J353" s="3" t="s">
        <v>12</v>
      </c>
      <c r="K353" s="4">
        <v>43616</v>
      </c>
    </row>
    <row r="354" spans="2:11" x14ac:dyDescent="0.25">
      <c r="B354" s="3" t="s">
        <v>1130</v>
      </c>
      <c r="C354" s="3" t="s">
        <v>1131</v>
      </c>
      <c r="D354" s="3">
        <v>800000457</v>
      </c>
      <c r="E354" s="3" t="s">
        <v>156</v>
      </c>
      <c r="F354" s="3">
        <v>1</v>
      </c>
      <c r="G354" s="3" t="s">
        <v>169</v>
      </c>
      <c r="H354" s="3">
        <v>52008229</v>
      </c>
      <c r="I354" s="3" t="s">
        <v>12</v>
      </c>
      <c r="J354" s="3" t="s">
        <v>12</v>
      </c>
      <c r="K354" s="4">
        <v>43616</v>
      </c>
    </row>
    <row r="355" spans="2:11" x14ac:dyDescent="0.25">
      <c r="B355" s="3" t="s">
        <v>1132</v>
      </c>
      <c r="C355" s="3" t="s">
        <v>1133</v>
      </c>
      <c r="D355" s="3">
        <v>65827452</v>
      </c>
      <c r="E355" s="3" t="s">
        <v>1134</v>
      </c>
      <c r="F355" s="3">
        <v>1</v>
      </c>
      <c r="G355" s="3" t="s">
        <v>429</v>
      </c>
      <c r="H355" s="3">
        <v>93346224</v>
      </c>
      <c r="I355" s="3" t="s">
        <v>12</v>
      </c>
      <c r="J355" s="3" t="s">
        <v>12</v>
      </c>
      <c r="K355" s="4">
        <v>43616</v>
      </c>
    </row>
    <row r="356" spans="2:11" x14ac:dyDescent="0.25">
      <c r="B356" s="3" t="s">
        <v>1135</v>
      </c>
      <c r="C356" s="3" t="s">
        <v>1136</v>
      </c>
      <c r="D356" s="3">
        <v>900418656</v>
      </c>
      <c r="E356" s="3" t="s">
        <v>158</v>
      </c>
      <c r="F356" s="3">
        <v>1</v>
      </c>
      <c r="G356" s="3" t="s">
        <v>558</v>
      </c>
      <c r="H356" s="3">
        <v>35515763</v>
      </c>
      <c r="I356" s="3" t="s">
        <v>12</v>
      </c>
      <c r="J356" s="3" t="s">
        <v>12</v>
      </c>
      <c r="K356" s="4">
        <v>43616</v>
      </c>
    </row>
    <row r="357" spans="2:11" x14ac:dyDescent="0.25">
      <c r="B357" s="3" t="s">
        <v>1137</v>
      </c>
      <c r="C357" s="3" t="s">
        <v>1138</v>
      </c>
      <c r="D357" s="3">
        <v>860007738</v>
      </c>
      <c r="E357" s="3" t="s">
        <v>228</v>
      </c>
      <c r="F357" s="3">
        <v>1</v>
      </c>
      <c r="G357" s="3" t="s">
        <v>1139</v>
      </c>
      <c r="H357" s="3">
        <v>19477717</v>
      </c>
      <c r="I357" s="3" t="s">
        <v>12</v>
      </c>
      <c r="J357" s="3" t="s">
        <v>12</v>
      </c>
      <c r="K357" s="4">
        <v>43616</v>
      </c>
    </row>
    <row r="358" spans="2:11" x14ac:dyDescent="0.25">
      <c r="B358" s="3" t="s">
        <v>1140</v>
      </c>
      <c r="C358" s="3" t="s">
        <v>1141</v>
      </c>
      <c r="D358" s="3">
        <v>860028669</v>
      </c>
      <c r="E358" s="3" t="s">
        <v>210</v>
      </c>
      <c r="F358" s="3">
        <v>1</v>
      </c>
      <c r="G358" s="3" t="s">
        <v>91</v>
      </c>
      <c r="H358" s="3">
        <v>52960745</v>
      </c>
      <c r="I358" s="3" t="s">
        <v>12</v>
      </c>
      <c r="J358" s="3" t="s">
        <v>12</v>
      </c>
      <c r="K358" s="4">
        <v>43616</v>
      </c>
    </row>
    <row r="359" spans="2:11" x14ac:dyDescent="0.25">
      <c r="B359" s="3" t="s">
        <v>1142</v>
      </c>
      <c r="C359" s="3" t="s">
        <v>1143</v>
      </c>
      <c r="D359" s="3">
        <v>900864913</v>
      </c>
      <c r="E359" s="3" t="s">
        <v>1144</v>
      </c>
      <c r="F359" s="3">
        <v>1</v>
      </c>
      <c r="G359" s="3" t="s">
        <v>169</v>
      </c>
      <c r="H359" s="3">
        <v>52008229</v>
      </c>
      <c r="I359" s="3" t="s">
        <v>12</v>
      </c>
      <c r="J359" s="3" t="s">
        <v>12</v>
      </c>
      <c r="K359" s="4">
        <v>43616</v>
      </c>
    </row>
    <row r="360" spans="2:11" x14ac:dyDescent="0.25">
      <c r="B360" s="3" t="s">
        <v>1145</v>
      </c>
      <c r="C360" s="3" t="s">
        <v>1146</v>
      </c>
      <c r="D360" s="3">
        <v>900093735</v>
      </c>
      <c r="E360" s="3" t="s">
        <v>154</v>
      </c>
      <c r="F360" s="3">
        <v>1</v>
      </c>
      <c r="G360" s="3" t="s">
        <v>169</v>
      </c>
      <c r="H360" s="3">
        <v>52008229</v>
      </c>
      <c r="I360" s="3" t="s">
        <v>12</v>
      </c>
      <c r="J360" s="3" t="s">
        <v>12</v>
      </c>
      <c r="K360" s="4">
        <v>43616</v>
      </c>
    </row>
    <row r="361" spans="2:11" x14ac:dyDescent="0.25">
      <c r="B361" s="3" t="s">
        <v>1147</v>
      </c>
      <c r="C361" s="3" t="s">
        <v>1148</v>
      </c>
      <c r="D361" s="3">
        <v>901097550</v>
      </c>
      <c r="E361" s="3" t="s">
        <v>1149</v>
      </c>
      <c r="F361" s="3">
        <v>1</v>
      </c>
      <c r="G361" s="3" t="s">
        <v>161</v>
      </c>
      <c r="H361" s="3">
        <v>79690139</v>
      </c>
      <c r="I361" s="3" t="s">
        <v>12</v>
      </c>
      <c r="J361" s="3" t="s">
        <v>12</v>
      </c>
      <c r="K361" s="4">
        <v>43616</v>
      </c>
    </row>
    <row r="362" spans="2:11" x14ac:dyDescent="0.25">
      <c r="B362" s="3" t="s">
        <v>1150</v>
      </c>
      <c r="C362" s="3" t="s">
        <v>1151</v>
      </c>
      <c r="D362" s="3">
        <v>52214542</v>
      </c>
      <c r="E362" s="3" t="s">
        <v>1152</v>
      </c>
      <c r="F362" s="3">
        <v>1</v>
      </c>
      <c r="G362" s="3" t="s">
        <v>1139</v>
      </c>
      <c r="H362" s="3">
        <v>19477717</v>
      </c>
      <c r="I362" s="3" t="s">
        <v>12</v>
      </c>
      <c r="J362" s="3" t="s">
        <v>12</v>
      </c>
      <c r="K362" s="4">
        <v>43616</v>
      </c>
    </row>
    <row r="363" spans="2:11" x14ac:dyDescent="0.25">
      <c r="B363" s="3" t="s">
        <v>1153</v>
      </c>
      <c r="C363" s="3" t="s">
        <v>1154</v>
      </c>
      <c r="D363" s="3">
        <v>900068178</v>
      </c>
      <c r="E363" s="3" t="s">
        <v>1155</v>
      </c>
      <c r="F363" s="3">
        <v>1</v>
      </c>
      <c r="G363" s="3" t="s">
        <v>1156</v>
      </c>
      <c r="H363" s="3">
        <v>79690139</v>
      </c>
      <c r="I363" s="3" t="s">
        <v>12</v>
      </c>
      <c r="J363" s="3" t="s">
        <v>12</v>
      </c>
      <c r="K363" s="4">
        <v>43616</v>
      </c>
    </row>
  </sheetData>
  <sheetProtection algorithmName="SHA-512" hashValue="3SKEEWQgKJ7+JPXi1zZd6fq/CvlYGLCCcE2Nt+YmbjozSbLn0yQCgJCSHKG020h7nktGKxcUOjazH4Zvpu4cMA==" saltValue="fCsZz4PIPQzLxaVnBH51Cw==" spinCount="100000" sheet="1" objects="1" scenarios="1" formatCells="0" autoFilter="0" pivotTables="0"/>
  <autoFilter ref="B4:K4" xr:uid="{BA70C857-CD2E-47CD-87BB-7FAC0FFB5A27}"/>
  <mergeCells count="1">
    <mergeCell ref="B2:K2"/>
  </mergeCells>
  <conditionalFormatting sqref="B5:B363">
    <cfRule type="duplicateValues" dxfId="0" priority="2"/>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2019-06-13T14:51:12Z</dcterms:modified>
</cp:coreProperties>
</file>