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46247435-8CB1-4980-B884-F1A8E6284E78}" xr6:coauthVersionLast="47" xr6:coauthVersionMax="47" xr10:uidLastSave="{00000000-0000-0000-0000-000000000000}"/>
  <bookViews>
    <workbookView xWindow="-120" yWindow="-120" windowWidth="29040" windowHeight="15990" xr2:uid="{F0CA00A7-0468-4F17-BB6D-8F8C381BD444}"/>
  </bookViews>
  <sheets>
    <sheet name="LEGALIZADOS" sheetId="1" r:id="rId1"/>
  </sheets>
  <definedNames>
    <definedName name="_xlnm._FilterDatabase" localSheetId="0" hidden="1">LEGALIZADOS!$B$8:$X$9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<sst xmlns="http://schemas.openxmlformats.org/spreadsheetml/2006/main" count="122" uniqueCount="92">
  <si>
    <t>Secretaría Distrital de Hacienda</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</si>
  <si>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</si>
  <si>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</si>
  <si>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</si>
  <si>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</si>
  <si>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</si>
  <si>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</si>
  <si>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</si>
  <si>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</si>
  <si>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</si>
  <si>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</si>
  <si>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</si>
  <si>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</si>
  <si>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</si>
  <si>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</si>
  <si>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</si>
  <si>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</si>
  <si>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</si>
  <si>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</si>
  <si>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</si>
  <si>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</si>
  <si>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</si>
  <si>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</si>
  <si>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</si>
  <si>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Fuente: SAC - BogData</t>
  </si>
  <si>
    <t>,incluido el Impuesto al Valor Agregado -IVA-, cuando a ello hubierelugar y demás impuestos, tasas, contribuciones de carácter nacional y/odistrital legales, costos directos e indirectos</t>
  </si>
  <si>
    <t>BD_TOTAL (GRUPO DE COMPRAS)</t>
  </si>
  <si>
    <t>BD_TOTAL[Código de área solicitante]</t>
  </si>
  <si>
    <t>BD_TOTAL[Área solicitante]</t>
  </si>
  <si>
    <t>BD_TOTAL[PosPre]</t>
  </si>
  <si>
    <t>BD_TOTAL[Programa de financiación]</t>
  </si>
  <si>
    <t>BD_TOTAL[Meta]</t>
  </si>
  <si>
    <t>BD_TOTAL[Observaciones valor])</t>
  </si>
  <si>
    <t>BD_TOTAL[Forma de pago])</t>
  </si>
  <si>
    <t>BD_TOTAL[lEGALIZACION]</t>
  </si>
  <si>
    <t>AOC</t>
  </si>
  <si>
    <t>BD_TOTAL[Observaciónes plazo]</t>
  </si>
  <si>
    <t>Vigencia 2022</t>
  </si>
  <si>
    <t>No Aplica</t>
  </si>
  <si>
    <t>Mes(es)</t>
  </si>
  <si>
    <t>SDH-SMINC-0001-2022</t>
  </si>
  <si>
    <t>Mínima Cuantía</t>
  </si>
  <si>
    <t>Prestación de Servicios</t>
  </si>
  <si>
    <t>Dir_Contabilidad</t>
  </si>
  <si>
    <t>SUBD. CONSOLIDACION, GESTION E INVEST.</t>
  </si>
  <si>
    <t>Prestar los servicios de proveedor tecnológico para la emisión defacturación electrónica.</t>
  </si>
  <si>
    <t>Un único pago correspondiente al 100% del valor del contrato, previaverificación de acceso, parametrización de multiusuario y prueba devalidación con la DIAN, presentación de la factura y constancia desuscripción.El pago se efectuará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</si>
  <si>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incio.</t>
  </si>
  <si>
    <t>CONTROLTECH SERVICES S A S</t>
  </si>
  <si>
    <t>TVEC OC 86711</t>
  </si>
  <si>
    <t>Selección Abreviada - Acuerdo Marco</t>
  </si>
  <si>
    <t>Dir_Informática_01</t>
  </si>
  <si>
    <t>SUBD. INFRAESTRUCTURA TIC</t>
  </si>
  <si>
    <t>Proveer los servicios de canales dedicados e Internet y los servicioscomplementarios para la Secretaría Distrital de Hacienda.</t>
  </si>
  <si>
    <t>, incluido el Impuesto al Valor Agregado -IVA-, cuando a ello hubierelugar y demás impuestos, tasas, contribuciones de carácter nacional y/odistrital legales, costos directos e indirectos.</t>
  </si>
  <si>
    <t>De conformidad con la Cláusula 10 “Facturación y pago” del Acuerdo Marcode Precio N° CCENEG-248-AMP-2020:“El Proveedor debe facturar mensualmente el valor de los Servicios deConectividad una vez estos hayan sido prestados. Un Servicio deConectividad es efectivamente prestado cuando está a disposición de laEntidad Compradora.El servicio de instalación tiene un único cobro el cual lo realizará elProveedor en la factura siguiente una vez haya sido prestado. Para losservicios de instalación no aplican los descuentos por ANS. Elincumplimiento de los términos de instalación acordados entre la EntidadCompradora y el PROVEEDOR será tratado de acuerdo con lo establecido enla Cláusula 18.El Proveedor debe incluir los gravámenes adicionales (estampillas)aplicables a los Procesos de Contratación que la Entidad Compradora hayainformado en la Solicitud de Cotización, contado desde el inicio de laOrden de Compra del Servicios de Conectividad, cuando cumpla con lascondiciones establecidas en los documentos del proceso y presentar lasfacturas en la dirección indicada para el efecto por la EntidadCompradora y publicar una copia en la Tienda Virtual del EstadoColombiano.El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 lafecha de presentación de la factura.Si se acuerdan entregas parciales, el Proveedor debe presentar lasfacturas de acuerdo con el Servicio de Conectividad prestado, cumpliendoel cronograma de entregas, previa aprobación por el supervisor de laOrden de Compra.El Proveedor debe cumplir con las obligaciones derivadas de la Orden deCompra mientras el pago es formalizado. En caso de mora de la EntidadCompradora superior a 30 días calendario, el Proveedor podrá suspenderlas entregas pendientes a la Entidad Compradora hasta que esta formaliceel pago. El Proveedor puede abstenerse de Prestar el Servicio deConectividad si la Entidad Compradora se encuentra en mora con elProveedor por otra Orden de Compra del Acuerdo Marco hasta que laEntidad Compradora pague las facturas pendientes.  Cuando el Proveedorse vea obligado a suspender la prestación del servicio por la mora en elpago por parte de la entidad compradora, no dará lugar al inicio deprocedimiento administrativo sancionatorio por incumplimiento.Las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calendarioempezará a contar a partir de la aprobación de la nueva factura. LaEntidad Compradora podrá exigir como parte de los requisitos paraaprobar la factura que el Proveedor haya publicado la copia de estosdocumentos en la Tienda Virtual del Estado Colombiano.Las no conformidades en los ANS en los términos definidos en el Anexo 1del pliego de condiciones generan (i) descuentos a favor de la EntidadCompradora sobre el valor del Servicio de Conectividad afectado por lasno conformidades o (ii) compensaciones a favor de la Entidad Compradora.El porcentaje de descuento y las compensaciones aplicables estándefinidos en el Anexo 1 del Pliego de Condiciones. La Entidad Compradorasolo podrá aplicar alguna de las dos alternativas, descuentos ocompensaciones. Los descuentos aplican en la factura del respectivo mesvencido y la Entidad Compradora puede utilizar el dinero descontado enla adquisición o adición de Servicios de Conectividad. Al calcularseestos descuentos o compensaciones mensualmente su valor acumulado enningún momento podrá superar el valor mensual de los serviciosafectados. En este mismo sentido los descuentos o compensaciones seefectuarán mensualmente por lo que no podrán ser acumulados y sumados aperiodos diferentes a los del mes en el que se dieron las fallas quedieron su origen.Si una vez colocada la Orden de Compra el Proveedor o la EntidadCompradora advierten que esta última incurrió en errores u omisiones enla Solicitud de Cotización, el Proveedor de la Orden de Compra podráajustar el valor de las pólizas y la Entidad Compradora debe verificar ymodificar el valor de la Orden de Compra.La Entidad Compradora deberá efectuar el pago en los términos descritosen la presente cláusula o garantizar el pago de los intereses moratoriosque se causen por el retardo en el cumplimiento de la obligación depago.El Proveedor podrá solicitar a la Entidad Compradora el envío delcomprobante de pago, de descuentos y retenciones realizados a la factura. En caso de solicitarlo, la Entidad Compradora tendrá diez (10) días hábiles siguientes al pago para remitirlo alProveedor”.El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</si>
  <si>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Contados a partir de la suscripción del acta de iniciación, previaaprobación de las garantías y expedición del registro presupuestal.</t>
  </si>
  <si>
    <t>COLOMBIA TELECOMUNICACIONES S A E S P BI C</t>
  </si>
  <si>
    <t>SDH-CD-0072-2022</t>
  </si>
  <si>
    <t>Operaciones Conexas de Crédito Público</t>
  </si>
  <si>
    <t>Dir_Crédito_Pub_03</t>
  </si>
  <si>
    <t>SUBD. FINANCIAMIENTO CON OTRAS ENTIDADES</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</si>
  <si>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t>
  </si>
  <si>
    <t>, incluido el Impuesto al Valor Agregado -IVA-, cuando a ello hubierelugar y demás impuestos, tasas, contribuciones de carácter nacional y/odistrital legales, costos directos e indirectos.El valor del contrato se establece teniendo en cuenta los bonos que seencuentran actualmente en circulación y un promedio anual de las nuevasemisiones, que podrán realizarse hasta por un valor de$3.000.000.000.000 y aplicando la tarifa vigente a la fecha de prestación del servicio.</t>
  </si>
  <si>
    <t>Remuneración, forma de pago y reajuste de tarifas: como remuneración porlos servicios prestados en ejecución del presente contrato, el emisorpagará a la sociedad administradora los siguientes conceptos:remuneración: corresponderá a la que resulte de aplicar el instructivode tarifas de la sociedad administradora vigente en la fecha de laprestación del servicio y se facturará al cierre de cada mes calendariode acuerdo a lo establecido en el dicho instructivo.parágrafo. en la tarifa no se encuentra incluido ningún impuesto que sepueda generar con ocasión de la prestación del servicio, ni los que afuturo puedan gravarlo, los cuales se liquidarán a la fecha en que sehaga la facturación.forma de pago: la sociedad administradora presentará las facturas deventa en forma mensual al emisor dentro de los primeros cinco (5) díashábiles siguientes a su causación, las cuales deberán acompañarse de lacertificación actualizada de pago por concepto de aportes al sistemageneral de seguridad social y parafiscales, en cumplimiento del artículo50 de la ley 789 de 2002, expedida por el revisor fiscal de la sociedadadministradora.el emisor pagará las facturas dentro de los diez (10) días hábilessiguientes a su radicación en la subdirección de banca multilateral yoperaciones, junto con la certificación de cumplimiento y recibo asatisfacción del objeto y obligaciones expedida por el supervisor delcontrato, acompañada por la certificación de cumplimiento de los aportesal sistema general de seguridad social integral (salud, pensiones, yarl), aportes parafiscales (sena, icbf, cajas de compensación) encumplimiento del artículo 50 de la ley 789 de 2002, expedida por elrevisor fiscal de la sociedad administradora.si las facturas no han sido correctamente elaboradas o no se acompañande los documentos requeridos para el pago, el término para éste sóloempezará a contarse desde la fecha en que se haya aportado el último delos documentos. las demoras que se presenten por estos conceptos seránresponsabilidad de la sociedad administradora y bajo este supuesto notendrá por ello derecho al pago de intereses o compensación de ningunanaturaleza.3. reajuste de tarifas: las tarifas se ajustarán o modificarán por lajunta directiva de la sociedad administradora en los términos delreglamento de operaciones de deceval y el instructivo de tarifas.</t>
  </si>
  <si>
    <t>Contados a partir de la suscripción del acta de inicio, previaaprobación de la garantía única y expedición del registro presupuestal.PARÁGRAFO. Teniendo en cuenta que los bonos a administrar son transablesen el mercado secundario, El EMISOR se compromete a mantener el servicioprestado por LA SOCIEDAD ADMINISTRADORA hasta por el plazo de suredención. Para honrar esta obligación El EMISOR previo vencimiento delplazo establecido en la presente cláusula gestionará la novación de surelación contractual con LA SOCIEDAD ADMINISTRADORA suscribiendo unnuevo contrato para continuar con el servicio, mientras sea proveedorexclusivo o, iniciará el proceso de selección que corresponda, previo elrespectivo trámite presupuestal. En cualquiera de los dos casos ELEMISOR deberá comunicar tres (3) meses antes del vencimiento del plazo aLA SOCIEDAD ADMINISTRADORA sobre el proceso a seguir.</t>
  </si>
  <si>
    <t>DEPOSITO CENTRALIZADO DE VALORES DE COLO MBIA DECEVAL S.A.</t>
  </si>
  <si>
    <t>SDH-SMINC-0003-2022</t>
  </si>
  <si>
    <t>Suministro</t>
  </si>
  <si>
    <t>Dir_Gestión_Cor_01</t>
  </si>
  <si>
    <t>SUBD. ADMINISTRATIVA Y FINANCIERA</t>
  </si>
  <si>
    <t>Suministro de combustible para la secretaria distrital de hacienda</t>
  </si>
  <si>
    <t>,incluido el Impuesto al Valor Agregado -IVA-, cuando a ello hubierelugar y demás impuestos, tasas, contribuciones de carácter nacional y/odistrital legales, costos directos e indirectos.</t>
  </si>
  <si>
    <t>La Secretaría Distrital de Hacienda de Bogotá D.C., efectuará así:El suministro de gasolina se pagará quincenalmente de acuerdo con elconsumo del respectivo periodo, previa presentación por parte delcontratista de la factura y los soportes de suministro correspondiente.El suministro de ACPM se pagará una vez el contratista realice laentrega a satisfacción de la cantidad solicitada en los tanques dealmacenamiento ubicados en el Centro Administrativo Distrital CAD,previa presentación del informe de suministro por parte del contratista.Si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</si>
  <si>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inició, previocumplimiento de los requisitos de perfeccionamiento y ejecución del contrato.</t>
  </si>
  <si>
    <t>GRUPO EDS AUTOGAS S.A.S</t>
  </si>
  <si>
    <t>SDH-SMINC-0004-2022</t>
  </si>
  <si>
    <t>SUBD. TALENTO HUMANO</t>
  </si>
  <si>
    <t>Prestar los servicios de revision, mantenimiento, recarga y reposicionde extintores y gabinetes contra incendio con suministro de repuestos yotros elementos de seguridad para la Secretaria Distrital de Hacienda yel CAD, asi como el suministro de extintores y elementos requeridos parasu instalacion, de acuerdo con los requerimientos de la entidad.</t>
  </si>
  <si>
    <t>Un (1) único pago a la entrega del servicio efectivamente prestado porconcepto de mantenimiento preventivo, correctivo y recargas realizadas alos extintores, así como por el suministro de extintores y elementosrequeridos para su instalación, de acuerdo con los requerimientos de laentidad. Los insumos y repuestos se cancelarán de acuerdo con la demandarequerida en el respectivo periodo, manteniendo los precios ofrecidoscon la propuesta, previa presentación del informe de los serviciosprestados por parte del contratista y certificación de cumplimiento yrecibo a satisfacción del servicio.Los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</si>
  <si>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Contados a partir de la suscripción del acta de inicio.Nota: La recarga y remplazo temporal de los extintores, se realizará porsolicitud del supervisor del contrato, una vez se cumpla con la fecha devencimiento de estos.</t>
  </si>
  <si>
    <t>HISESA S A S</t>
  </si>
  <si>
    <t>TVEC OC 87385</t>
  </si>
  <si>
    <t>Dir_Impuestos</t>
  </si>
  <si>
    <t>SUBD. EDUCACION TRIBUTARIA Y SERVICIO</t>
  </si>
  <si>
    <t>Contratar servicios de gestión multicanal y/o omnicanal para consolidarla interacción entre los contribuyentes y la SDH.</t>
  </si>
  <si>
    <t>Campañas De Gestión Tributaria</t>
  </si>
  <si>
    <t>O232020200884190;</t>
  </si>
  <si>
    <t>La Secretaria Distrital de Hacienda realizará los pagos de conformidadcon la cláusula 10 “Facturación y pago” del contrato de Acuerdo Marco dePrecios de Servicios CCE-025-AMP-2021Los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</si>
  <si>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t>
  </si>
  <si>
    <t>BPM CONSULTING LTDA BUSINESS PROCESS MAN AGEMENT CONSULTING LTDA</t>
  </si>
  <si>
    <t>Informes de Legalizados  Marzo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</si>
</sst>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5"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3">
    <xf numFmtId="0" fontId="0" fillId="0" borderId="0" xfId="0"/>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0" fillId="0" borderId="1" xfId="0" applyBorder="1"/>
    <xf numFmtId="0" fontId="2" fillId="0" borderId="0" xfId="0" applyFont="1"/>
    <xf numFmtId="0" fontId="0" fillId="0" borderId="1" xfId="0" applyBorder="1" applyAlignment="1">
      <alignment horizontal="center" vertical="center"/>
    </xf>
    <xf numFmtId="1" fontId="0" fillId="0" borderId="1" xfId="0" applyNumberFormat="1" applyBorder="1" applyAlignment="1">
      <alignment wrapText="1"/>
    </xf>
    <xf numFmtId="0" fontId="0" fillId="0" borderId="1" xfId="0" applyBorder="1" applyAlignment="1">
      <alignment wrapText="1"/>
    </xf>
    <xf numFmtId="0" fontId="0" fillId="0" borderId="0" xfId="0" applyAlignment="1">
      <alignment wrapText="1"/>
    </xf>
    <xf numFmtId="0" fontId="1" fillId="2" borderId="2"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xf>
  </cellXfs>
  <cellStyles count="2">
    <cellStyle name="Normal" xfId="0" builtinId="0"/>
    <cellStyle name="Normal 12" xfId="1" xr:uid="{77675235-4E6F-40D6-9B84-F07FBE53A276}"/>
  </cellStyles>
  <dxfs count="2">
    <dxf>
      <fill>
        <patternFill>
          <bgColor theme="7"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1185335</xdr:colOff>
      <xdr:row>1</xdr:row>
      <xdr:rowOff>179915</xdr:rowOff>
    </xdr:from>
    <xdr:to>
      <xdr:col>23</xdr:col>
      <xdr:colOff>1273383</xdr:colOff>
      <xdr:row>4</xdr:row>
      <xdr:rowOff>24812</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79668" y="370415"/>
          <a:ext cx="1728465"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14"/>
  <sheetViews>
    <sheetView showGridLines="0" tabSelected="1" zoomScale="90" zoomScaleNormal="90" workbookViewId="0">
      <pane xSplit="3" ySplit="8" topLeftCell="D9" activePane="bottomRight" state="frozen"/>
      <selection pane="topRight" activeCell="D1" sqref="D1"/>
      <selection pane="bottomLeft" activeCell="A8" sqref="A8"/>
      <selection pane="bottomRight" activeCell="B5" sqref="B5"/>
    </sheetView>
  </sheetViews>
  <sheetFormatPr baseColWidth="10" defaultRowHeight="15" x14ac:dyDescent="0.25"/>
  <cols>
    <col min="1" max="1" width="2.7109375" customWidth="1"/>
    <col min="2" max="2" width="16.28515625" customWidth="1"/>
    <col min="3" max="3" width="19.28515625" bestFit="1"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21.7109375"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91</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37</v>
      </c>
      <c r="C4" s="2"/>
      <c r="D4" s="2"/>
      <c r="E4" s="2"/>
      <c r="F4" s="2"/>
      <c r="G4" s="2"/>
      <c r="H4" s="2"/>
      <c r="I4" s="2"/>
      <c r="J4" s="2"/>
      <c r="K4" s="2"/>
    </row>
    <row r="5" spans="2:24" x14ac:dyDescent="0.25">
      <c r="B5" s="5" t="s">
        <v>24</v>
      </c>
      <c r="C5" s="3"/>
      <c r="D5" s="3"/>
      <c r="E5" s="3"/>
      <c r="F5" s="3"/>
    </row>
    <row r="7" spans="2:24" ht="30" hidden="1" x14ac:dyDescent="0.25">
      <c r="G7" s="3" t="s">
        <v>26</v>
      </c>
      <c r="H7" s="3" t="s">
        <v>27</v>
      </c>
      <c r="I7" s="3" t="s">
        <v>28</v>
      </c>
      <c r="J7" s="3"/>
      <c r="K7" s="7" t="s">
        <v>29</v>
      </c>
      <c r="L7" s="7" t="s">
        <v>30</v>
      </c>
      <c r="M7" s="8" t="s">
        <v>31</v>
      </c>
      <c r="O7" s="8" t="s">
        <v>32</v>
      </c>
      <c r="P7" s="8" t="s">
        <v>33</v>
      </c>
      <c r="S7" s="8" t="s">
        <v>36</v>
      </c>
      <c r="W7" s="8" t="s">
        <v>34</v>
      </c>
      <c r="X7" s="9" t="s">
        <v>35</v>
      </c>
    </row>
    <row r="8" spans="2:24" ht="30" x14ac:dyDescent="0.25">
      <c r="B8" s="10" t="s">
        <v>1</v>
      </c>
      <c r="C8" s="10" t="s">
        <v>2</v>
      </c>
      <c r="D8" s="10" t="s">
        <v>3</v>
      </c>
      <c r="E8" s="10" t="s">
        <v>4</v>
      </c>
      <c r="F8" s="10" t="s">
        <v>5</v>
      </c>
      <c r="G8" s="10" t="s">
        <v>6</v>
      </c>
      <c r="H8" s="10" t="s">
        <v>7</v>
      </c>
      <c r="I8" s="10" t="s">
        <v>8</v>
      </c>
      <c r="J8" s="10" t="s">
        <v>9</v>
      </c>
      <c r="K8" s="10" t="s">
        <v>10</v>
      </c>
      <c r="L8" s="10" t="s">
        <v>11</v>
      </c>
      <c r="M8" s="10" t="s">
        <v>12</v>
      </c>
      <c r="N8" s="10" t="s">
        <v>13</v>
      </c>
      <c r="O8" s="10" t="s">
        <v>14</v>
      </c>
      <c r="P8" s="10" t="s">
        <v>15</v>
      </c>
      <c r="Q8" s="10" t="s">
        <v>16</v>
      </c>
      <c r="R8" s="10" t="s">
        <v>17</v>
      </c>
      <c r="S8" s="10" t="s">
        <v>18</v>
      </c>
      <c r="T8" s="10" t="s">
        <v>19</v>
      </c>
      <c r="U8" s="10" t="s">
        <v>20</v>
      </c>
      <c r="V8" s="10" t="s">
        <v>21</v>
      </c>
      <c r="W8" s="10" t="s">
        <v>22</v>
      </c>
      <c r="X8" s="10" t="s">
        <v>23</v>
      </c>
    </row>
    <row r="9" spans="2:24" x14ac:dyDescent="0.25">
      <c r="B9" s="6">
        <v>2022</v>
      </c>
      <c r="C9" s="6">
        <v>220366</v>
      </c>
      <c r="D9" s="4" t="s">
        <v>40</v>
      </c>
      <c r="E9" s="4" t="s">
        <v>41</v>
      </c>
      <c r="F9" s="4" t="s">
        <v>42</v>
      </c>
      <c r="G9" s="4" t="s">
        <v>43</v>
      </c>
      <c r="H9" s="6">
        <v>50001034</v>
      </c>
      <c r="I9" s="4" t="s">
        <v>44</v>
      </c>
      <c r="J9" s="4" t="s">
        <v>45</v>
      </c>
      <c r="K9" s="4" t="s">
        <v>38</v>
      </c>
      <c r="L9" s="4" t="s">
        <v>38</v>
      </c>
      <c r="M9" s="4" t="s">
        <v>38</v>
      </c>
      <c r="N9" s="4">
        <v>6545000</v>
      </c>
      <c r="O9" s="4" t="s">
        <v>25</v>
      </c>
      <c r="P9" s="4" t="s">
        <v>46</v>
      </c>
      <c r="Q9" s="4">
        <v>12</v>
      </c>
      <c r="R9" s="4" t="s">
        <v>39</v>
      </c>
      <c r="S9" s="4" t="s">
        <v>47</v>
      </c>
      <c r="T9" s="4">
        <v>900457033</v>
      </c>
      <c r="U9" s="4" t="s">
        <v>48</v>
      </c>
      <c r="V9" s="11">
        <v>44630</v>
      </c>
      <c r="W9" s="11">
        <v>44634</v>
      </c>
      <c r="X9" s="11">
        <v>44630</v>
      </c>
    </row>
    <row r="10" spans="2:24" x14ac:dyDescent="0.25">
      <c r="B10" s="6">
        <v>2022</v>
      </c>
      <c r="C10" s="6">
        <v>220367</v>
      </c>
      <c r="D10" s="4" t="s">
        <v>49</v>
      </c>
      <c r="E10" s="4" t="s">
        <v>50</v>
      </c>
      <c r="F10" s="4" t="s">
        <v>42</v>
      </c>
      <c r="G10" s="4" t="s">
        <v>51</v>
      </c>
      <c r="H10" s="6">
        <v>50001063</v>
      </c>
      <c r="I10" s="4" t="s">
        <v>52</v>
      </c>
      <c r="J10" s="4" t="s">
        <v>53</v>
      </c>
      <c r="K10" s="4" t="s">
        <v>38</v>
      </c>
      <c r="L10" s="4" t="s">
        <v>38</v>
      </c>
      <c r="M10" s="4" t="s">
        <v>38</v>
      </c>
      <c r="N10" s="4">
        <v>188496000</v>
      </c>
      <c r="O10" s="4" t="s">
        <v>54</v>
      </c>
      <c r="P10" s="4" t="s">
        <v>55</v>
      </c>
      <c r="Q10" s="4">
        <v>12</v>
      </c>
      <c r="R10" s="4" t="s">
        <v>39</v>
      </c>
      <c r="S10" s="4" t="s">
        <v>56</v>
      </c>
      <c r="T10" s="4">
        <v>830122566</v>
      </c>
      <c r="U10" s="4" t="s">
        <v>57</v>
      </c>
      <c r="V10" s="11">
        <v>44635</v>
      </c>
      <c r="W10" s="11">
        <v>44643</v>
      </c>
      <c r="X10" s="11">
        <v>44646</v>
      </c>
    </row>
    <row r="11" spans="2:24" x14ac:dyDescent="0.25">
      <c r="B11" s="6">
        <v>2022</v>
      </c>
      <c r="C11" s="6">
        <v>220368</v>
      </c>
      <c r="D11" s="4" t="s">
        <v>58</v>
      </c>
      <c r="E11" s="4" t="s">
        <v>59</v>
      </c>
      <c r="F11" s="4" t="s">
        <v>42</v>
      </c>
      <c r="G11" s="4" t="s">
        <v>60</v>
      </c>
      <c r="H11" s="6">
        <v>50001045</v>
      </c>
      <c r="I11" s="4" t="s">
        <v>61</v>
      </c>
      <c r="J11" s="4" t="s">
        <v>62</v>
      </c>
      <c r="K11" s="4" t="s">
        <v>38</v>
      </c>
      <c r="L11" s="4" t="s">
        <v>38</v>
      </c>
      <c r="M11" s="4" t="s">
        <v>38</v>
      </c>
      <c r="N11" s="4">
        <v>818281523</v>
      </c>
      <c r="O11" s="4" t="s">
        <v>63</v>
      </c>
      <c r="P11" s="4" t="s">
        <v>64</v>
      </c>
      <c r="Q11" s="4">
        <v>12</v>
      </c>
      <c r="R11" s="4" t="s">
        <v>39</v>
      </c>
      <c r="S11" s="4" t="s">
        <v>65</v>
      </c>
      <c r="T11" s="4">
        <v>800182091</v>
      </c>
      <c r="U11" s="4" t="s">
        <v>66</v>
      </c>
      <c r="V11" s="11">
        <v>44642</v>
      </c>
      <c r="W11" s="11">
        <v>44643</v>
      </c>
      <c r="X11" s="11">
        <v>44642</v>
      </c>
    </row>
    <row r="12" spans="2:24" x14ac:dyDescent="0.25">
      <c r="B12" s="6">
        <v>2022</v>
      </c>
      <c r="C12" s="6">
        <v>220369</v>
      </c>
      <c r="D12" s="4" t="s">
        <v>67</v>
      </c>
      <c r="E12" s="4" t="s">
        <v>41</v>
      </c>
      <c r="F12" s="4" t="s">
        <v>68</v>
      </c>
      <c r="G12" s="4" t="s">
        <v>69</v>
      </c>
      <c r="H12" s="6">
        <v>50001067</v>
      </c>
      <c r="I12" s="4" t="s">
        <v>70</v>
      </c>
      <c r="J12" s="4" t="s">
        <v>71</v>
      </c>
      <c r="K12" s="4" t="s">
        <v>38</v>
      </c>
      <c r="L12" s="4" t="s">
        <v>38</v>
      </c>
      <c r="M12" s="4" t="s">
        <v>38</v>
      </c>
      <c r="N12" s="4">
        <v>49676632</v>
      </c>
      <c r="O12" s="4" t="s">
        <v>72</v>
      </c>
      <c r="P12" s="4" t="s">
        <v>73</v>
      </c>
      <c r="Q12" s="4">
        <v>10</v>
      </c>
      <c r="R12" s="4" t="s">
        <v>39</v>
      </c>
      <c r="S12" s="4" t="s">
        <v>74</v>
      </c>
      <c r="T12" s="4">
        <v>900459737</v>
      </c>
      <c r="U12" s="4" t="s">
        <v>75</v>
      </c>
      <c r="V12" s="11">
        <v>44645</v>
      </c>
      <c r="W12" s="11">
        <v>44652</v>
      </c>
      <c r="X12" s="11">
        <v>44652</v>
      </c>
    </row>
    <row r="13" spans="2:24" x14ac:dyDescent="0.25">
      <c r="B13" s="6">
        <v>2022</v>
      </c>
      <c r="C13" s="6">
        <v>220370</v>
      </c>
      <c r="D13" s="4" t="s">
        <v>76</v>
      </c>
      <c r="E13" s="4" t="s">
        <v>41</v>
      </c>
      <c r="F13" s="4" t="s">
        <v>42</v>
      </c>
      <c r="G13" s="4" t="s">
        <v>69</v>
      </c>
      <c r="H13" s="6">
        <v>50001068</v>
      </c>
      <c r="I13" s="4" t="s">
        <v>77</v>
      </c>
      <c r="J13" s="4" t="s">
        <v>78</v>
      </c>
      <c r="K13" s="4" t="s">
        <v>38</v>
      </c>
      <c r="L13" s="4" t="s">
        <v>38</v>
      </c>
      <c r="M13" s="4" t="s">
        <v>38</v>
      </c>
      <c r="N13" s="4">
        <v>11447800</v>
      </c>
      <c r="O13" s="4" t="s">
        <v>25</v>
      </c>
      <c r="P13" s="4" t="s">
        <v>79</v>
      </c>
      <c r="Q13" s="4">
        <v>2</v>
      </c>
      <c r="R13" s="4" t="s">
        <v>39</v>
      </c>
      <c r="S13" s="4" t="s">
        <v>80</v>
      </c>
      <c r="T13" s="4">
        <v>900960281</v>
      </c>
      <c r="U13" s="4" t="s">
        <v>81</v>
      </c>
      <c r="V13" s="11">
        <v>44648</v>
      </c>
      <c r="W13" s="11">
        <v>44659</v>
      </c>
      <c r="X13" s="11">
        <v>44659</v>
      </c>
    </row>
    <row r="14" spans="2:24" x14ac:dyDescent="0.25">
      <c r="B14" s="6">
        <v>2022</v>
      </c>
      <c r="C14" s="6">
        <v>220371</v>
      </c>
      <c r="D14" s="4" t="s">
        <v>82</v>
      </c>
      <c r="E14" s="4" t="s">
        <v>50</v>
      </c>
      <c r="F14" s="4" t="s">
        <v>42</v>
      </c>
      <c r="G14" s="4" t="s">
        <v>83</v>
      </c>
      <c r="H14" s="6">
        <v>50001018</v>
      </c>
      <c r="I14" s="4" t="s">
        <v>84</v>
      </c>
      <c r="J14" s="4" t="s">
        <v>85</v>
      </c>
      <c r="K14" s="4" t="s">
        <v>86</v>
      </c>
      <c r="L14" s="12" t="s">
        <v>87</v>
      </c>
      <c r="M14" s="4" t="s">
        <v>86</v>
      </c>
      <c r="N14" s="4">
        <v>266678925</v>
      </c>
      <c r="O14" s="4" t="s">
        <v>25</v>
      </c>
      <c r="P14" s="4" t="s">
        <v>88</v>
      </c>
      <c r="Q14" s="4">
        <v>3</v>
      </c>
      <c r="R14" s="4" t="s">
        <v>39</v>
      </c>
      <c r="S14" s="4" t="s">
        <v>89</v>
      </c>
      <c r="T14" s="4">
        <v>900011395</v>
      </c>
      <c r="U14" s="4" t="s">
        <v>90</v>
      </c>
      <c r="V14" s="11">
        <v>44648</v>
      </c>
      <c r="W14" s="11">
        <v>44650</v>
      </c>
      <c r="X14" s="11">
        <v>44652</v>
      </c>
    </row>
  </sheetData>
  <autoFilter ref="B8:X9" xr:uid="{66096BD7-C98A-43B2-9DF1-7F2D22B2D009}"/>
  <conditionalFormatting sqref="C8">
    <cfRule type="duplicateValues" dxfId="1" priority="2"/>
  </conditionalFormatting>
  <dataValidations count="1">
    <dataValidation type="whole" allowBlank="1" showInputMessage="1" showErrorMessage="1" errorTitle="Entrada no válida" error="Por favor escriba un número entero" promptTitle="Escriba un número entero en esta casilla" sqref="B9" xr:uid="{15B0C75F-3C85-4161-96AC-3044D3FF9D9B}">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2022-04-18T22:30:32Z</dcterms:modified>
</cp:coreProperties>
</file>