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LENOVO\Documents\10 Sec Hacienda\01 Informes LTJ\09_WEB SDH Mes\"/>
    </mc:Choice>
  </mc:AlternateContent>
  <xr:revisionPtr revIDLastSave="0" documentId="13_ncr:1_{BCEE2E0B-B743-4C7F-9124-B63EB3A789A6}" xr6:coauthVersionLast="47" xr6:coauthVersionMax="47" xr10:uidLastSave="{00000000-0000-0000-0000-000000000000}"/>
  <bookViews>
    <workbookView xWindow="-120" yWindow="-120" windowWidth="29040" windowHeight="15840" xr2:uid="{0AD2EE86-B9F2-4F4F-A21C-963CC935E8D9}"/>
  </bookViews>
  <sheets>
    <sheet name="EJECUCION" sheetId="1" r:id="rId1"/>
  </sheets>
  <definedNames>
    <definedName name="_xlnm._FilterDatabase" localSheetId="0" hidden="1">EJECUCION!$B$6:$K$231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<sst xmlns="http://schemas.openxmlformats.org/spreadsheetml/2006/main" count="2267" uniqueCount="922">
  <si>
    <t>Secretaría Distrital de Hacienda</t>
  </si>
  <si>
    <t>Vigencia 2021</t>
  </si>
  <si>
    <t>No. CONTRATO</t>
  </si>
  <si>
    <t>INFORME_EJECUCION</t>
  </si>
  <si>
    <t>ID</t>
  </si>
  <si>
    <t>NOMBRE</t>
  </si>
  <si>
    <t>CODIGO_CLASE_INT</t>
  </si>
  <si>
    <t>NOMBRE_INT_INTERNO</t>
  </si>
  <si>
    <t>ID_INT_INTERNO</t>
  </si>
  <si>
    <t>NOMBRE_INT_EXTERNO</t>
  </si>
  <si>
    <t>ID_INT_EXTERNO</t>
  </si>
  <si>
    <t>FECHA_REPORTE</t>
  </si>
  <si>
    <t>170363-0-2017</t>
  </si>
  <si>
    <t>200207-0-2020</t>
  </si>
  <si>
    <t>200247-0-2020</t>
  </si>
  <si>
    <t>200279-0-2020</t>
  </si>
  <si>
    <t>LEONOR JEANNETTE SALAMANCA DAZA</t>
  </si>
  <si>
    <t>CESAR AUGUSTO SANCHEZ SANCHEZ</t>
  </si>
  <si>
    <t>MARTA CECILIA JAUREGUI ACEVEDO</t>
  </si>
  <si>
    <t>JULIO CESAR CEPEDA BARRERA</t>
  </si>
  <si>
    <t>JUAN CAMILO SANTAMARIA HERRERA</t>
  </si>
  <si>
    <t>LAURA CATALINA MELO BUITRAGO</t>
  </si>
  <si>
    <t>ILDER GREGORIO DIAZ MENDIETA</t>
  </si>
  <si>
    <t>BETSY CAROLINA VELASCO JIMENEZ</t>
  </si>
  <si>
    <t>MARIA NELLY ESPEJO MORENO</t>
  </si>
  <si>
    <t>AURA ANGELICA SALAZAR ROJAS</t>
  </si>
  <si>
    <t>NYDIA JOHANA MUÑOZ ROLDAN</t>
  </si>
  <si>
    <t>MARTHA LILIANA UMAÑA ACOSTA</t>
  </si>
  <si>
    <t>GUSTAVO ADOLFO ESCOBAR TORRES</t>
  </si>
  <si>
    <t>CRISTIAN ANDRES ROJAS FRANCO</t>
  </si>
  <si>
    <t>DIEGO FELIPE BERNAL ESPINOSA</t>
  </si>
  <si>
    <t>PEDRO ALEJANDRO VEGA SIERRA</t>
  </si>
  <si>
    <t>CLAUDIA LUCIA BULLA CANO</t>
  </si>
  <si>
    <t>LIGIA MILENA PINILLA BERNAL</t>
  </si>
  <si>
    <t>ANGELICA LIZETH TARAZONA APONTE</t>
  </si>
  <si>
    <t>DIANA CAROLINA PORTILLA REAL</t>
  </si>
  <si>
    <t>LUZ AMPARO QUINTERO LINARES</t>
  </si>
  <si>
    <t>KARINA JOHANA ROMERO VILLARREAL</t>
  </si>
  <si>
    <t>ADRIANA MARCELA ROSAS GUALDRON</t>
  </si>
  <si>
    <t>LEONARDO ANDRES RODELO ORTIZ</t>
  </si>
  <si>
    <t>NICOLAS  BOCANEGRA MORENO</t>
  </si>
  <si>
    <t>YESICA PAOLA OVALLE RINCON</t>
  </si>
  <si>
    <t>CRISTIAN ANDRES PULIDO HORMAZA</t>
  </si>
  <si>
    <t>LAURA NATALIA ROZO ROBAYO</t>
  </si>
  <si>
    <t>MARIA LILIANA CARDONA TORRES</t>
  </si>
  <si>
    <t>NANCY JOHANA RODRIGUEZ TORRES</t>
  </si>
  <si>
    <t>ADRIANA  ORJUELA CAÑON</t>
  </si>
  <si>
    <t>ANA MILENA SANTAMARIA MORA</t>
  </si>
  <si>
    <t>ANDREA JULIANA GALEANO LOPEZ</t>
  </si>
  <si>
    <t>CAMILO ALEJANDRO BECERRA RODRIGUEZ</t>
  </si>
  <si>
    <t>CRISTIAN DAVID CUADROS MUÑOZ</t>
  </si>
  <si>
    <t>LADY VIVIANA LEGARDA RODRIGUEZ</t>
  </si>
  <si>
    <t>DORIS YANETH BARON MILLAN</t>
  </si>
  <si>
    <t>LILLY ESPERANZA DOMINGUEZ HERRERA</t>
  </si>
  <si>
    <t>LUZ ANGELA HOYOS SALCEDO</t>
  </si>
  <si>
    <t>MARIA CONSUELO ARAGON BARRERA</t>
  </si>
  <si>
    <t>MARIA PAULA REALES OSPINA</t>
  </si>
  <si>
    <t>MIGUEL ANGEL CUEVAS MARTINEZ</t>
  </si>
  <si>
    <t>NADIA CATALINA PAVA BUITRAGO</t>
  </si>
  <si>
    <t>SERGIO ANDRES VASQUEZ QUIROGA</t>
  </si>
  <si>
    <t>ZULY ALEJANDRA DIAZ RINCON</t>
  </si>
  <si>
    <t>MAURICIO ALBERTO OSPINA RUIZ</t>
  </si>
  <si>
    <t>JENNY KATHERINE RUIZ MORA</t>
  </si>
  <si>
    <t>SHIRLEY JOHANA CRUZ REYES</t>
  </si>
  <si>
    <t>JORGE IVAN SOTELO GAVIRIA</t>
  </si>
  <si>
    <t>YENNY DURLEY FERNANDEZ LEON</t>
  </si>
  <si>
    <t>ADRIANA MIREYA CASTILLO PISCO</t>
  </si>
  <si>
    <t>ALISSON CAMILA NARANJO PARDO</t>
  </si>
  <si>
    <t>LADY ALEJANDRA QUINTERO CARDOZO</t>
  </si>
  <si>
    <t>DAJHANA MARCELA NAVAS VARON</t>
  </si>
  <si>
    <t>DIANA CAROLINA GROSO CONTRERAS</t>
  </si>
  <si>
    <t>ERIKA MARCELA ACOSTA LEGUIZAMO</t>
  </si>
  <si>
    <t>GLENICE MARIA VARGAS RODRIGUEZ</t>
  </si>
  <si>
    <t>INGRID LORENA LOZANO RODRIGUEZ</t>
  </si>
  <si>
    <t>INGRID NATALIA BONILLA VARGAS</t>
  </si>
  <si>
    <t>ANGELA PATRICIA CASTAÑEDA APONTE</t>
  </si>
  <si>
    <t>JEYMY KATHERINE MUÑOZ MUÑOZ</t>
  </si>
  <si>
    <t>JOSE ALBERTO RODRIGUEZ HERNANDEZ</t>
  </si>
  <si>
    <t>JOSE ALEJANDRO ARDILA CORTES</t>
  </si>
  <si>
    <t>KAREN TATIANA MERCHAN REAL</t>
  </si>
  <si>
    <t>LADY LORENA RIAÑO RIOS</t>
  </si>
  <si>
    <t>LUIS ANGEL ACEVEDO ACEVEDO</t>
  </si>
  <si>
    <t>LINA VANESSA ARISTIZABAL IRREÑO</t>
  </si>
  <si>
    <t>LUZ MARINA ARAGON RIASCOS</t>
  </si>
  <si>
    <t>MARIVEL  PARRADO RODRIGUEZ</t>
  </si>
  <si>
    <t>NATALIA  BLANCO PACHECO</t>
  </si>
  <si>
    <t>STIVEN ORLANDO MONROY CESPEDES</t>
  </si>
  <si>
    <t>RUDDY MARCELA REYES PINZON</t>
  </si>
  <si>
    <t>ROBERT HIDEKI ALVAREZ VARGAS</t>
  </si>
  <si>
    <t>VIVIAN LORENA MESA PALOMO</t>
  </si>
  <si>
    <t>YEIMY JULIETH BURBANO PACHON</t>
  </si>
  <si>
    <t>YINA PAOLA GONZALEZ TRIANA</t>
  </si>
  <si>
    <t>MARIA CONSTANZA POLANCO CONTRERAS</t>
  </si>
  <si>
    <t>DUYIVER ANDRES SANIN ARIAS</t>
  </si>
  <si>
    <t>JOHN FREDY RAMIREZ</t>
  </si>
  <si>
    <t>GRUPO EDS AUTOGAS S.A.S</t>
  </si>
  <si>
    <t>ARGENIS PATRICIA MONROY CARDENAS</t>
  </si>
  <si>
    <t>SERVICIOS POSTALES NACIONALES S A</t>
  </si>
  <si>
    <t>ADSUM SOLUCIONES TECNOLOGICAS S.A.S</t>
  </si>
  <si>
    <t>DAR SOLUCIONES SAS</t>
  </si>
  <si>
    <t>M S L DISTRIBUCIONES &amp; CIA S.A.S</t>
  </si>
  <si>
    <t>IDENTICO S A S</t>
  </si>
  <si>
    <t>CARLOS RAFAEL TAMARA LUNA</t>
  </si>
  <si>
    <t>EDISON ALFREDO CADAVID ALARCON</t>
  </si>
  <si>
    <t>YOLANDA  RODRIGUEZ MOLINA</t>
  </si>
  <si>
    <t>ALMARCHIVOS S.A.</t>
  </si>
  <si>
    <t>SEGURIDAD PERCOL LTDA</t>
  </si>
  <si>
    <t>N/A</t>
  </si>
  <si>
    <t>JOSE YESID YOPASA AMAYA</t>
  </si>
  <si>
    <t>EDGAR ANDRES PUPIALES BUCHELI</t>
  </si>
  <si>
    <t>PEDRO  INFANTE PARRA</t>
  </si>
  <si>
    <t>GUSTAVO ALBERTO MENESES RIOS</t>
  </si>
  <si>
    <t>ALEIDA  FONSECA MARIN</t>
  </si>
  <si>
    <t>CLAUDIA PATRICIA ALMEIDA CASTILLO</t>
  </si>
  <si>
    <t>TANIA MARGARITA LOPEZ LLAMAS</t>
  </si>
  <si>
    <t>UT SDH BOGOTÁ 2021</t>
  </si>
  <si>
    <t>KATHERYN  ROJAS MAHECHA</t>
  </si>
  <si>
    <t>INFORMESE SAS</t>
  </si>
  <si>
    <t>JULIA ELENA BECERRA DAZA</t>
  </si>
  <si>
    <t>MARTHA CAROLINA MORALES RENGIFO</t>
  </si>
  <si>
    <t>EMPRESA DE TELECOMUNICACIONES DE BOGOTÁ S.A. E.S.P. - ETB S.A. ESP</t>
  </si>
  <si>
    <t>Durante el periodo reportado se dio cumplimiento a las obligaciones especiales</t>
  </si>
  <si>
    <t>FRANCISCO JAVIER RODRIGUEZ ESCOBAR</t>
  </si>
  <si>
    <t>JAVIER ANDRES NIÑO PARRADO</t>
  </si>
  <si>
    <t>JULIO ALEJANDRO ABRIL TABARES</t>
  </si>
  <si>
    <t>MARIBEL  LEAL FONSECA</t>
  </si>
  <si>
    <t>COMUNICACION CELULAR S A COMCEL S A</t>
  </si>
  <si>
    <t>LUIS ALIRIO ANDUQUIA CASTAÑEDA</t>
  </si>
  <si>
    <t>PABLO ENRIQUE GARCIA BARCO</t>
  </si>
  <si>
    <t>ANA VILMA QUEVEDO BERNAL</t>
  </si>
  <si>
    <t>GRUPO MICROSISTEMAS COLOMBIA SAS</t>
  </si>
  <si>
    <t>LIGIA  ESPINOZA GONZALEZ</t>
  </si>
  <si>
    <t>CAMILO ANDRES ORJUELA SEGURA</t>
  </si>
  <si>
    <t>CARLOS HERNAN TOVAR BUITRAGO</t>
  </si>
  <si>
    <t>LAURA ELENA PALACIOS NARANJO</t>
  </si>
  <si>
    <t>NEIL HERNANDO BRAVO VELANDIA</t>
  </si>
  <si>
    <t>GINA PAOLA REYES RUIZ</t>
  </si>
  <si>
    <t>ALFCOM S A</t>
  </si>
  <si>
    <t>JUAN PABLO ROA BUSTAMANTE</t>
  </si>
  <si>
    <t>NIDIA LUCERO MATIZ ENRIQUEZ</t>
  </si>
  <si>
    <t>ANDREA  GONZALEZ PORRAS</t>
  </si>
  <si>
    <t>JHOIMAR OCTAVIO LOAIZA VASQUEZ</t>
  </si>
  <si>
    <t>MICHAEL ANDRES DIAZ JIMENEZ</t>
  </si>
  <si>
    <t>MARILU  OVALLE GARZON</t>
  </si>
  <si>
    <t>GENNY MERCEDES MARTINEZ LAGUNA</t>
  </si>
  <si>
    <t>MARIA CECILIA ROMERO ROMERO</t>
  </si>
  <si>
    <t>LILIAM ANDREA PATIÑO SOSA</t>
  </si>
  <si>
    <t>JIMMY ARIEL LEON GORDILLO</t>
  </si>
  <si>
    <t>MARTHA AZUCENA PALACIOS ABRIL</t>
  </si>
  <si>
    <t>MEILYS  BARRAZA PACHECO</t>
  </si>
  <si>
    <t>FERNANDO  AGUIRRE PANCHE</t>
  </si>
  <si>
    <t>LOGYCA / ASOCIACION</t>
  </si>
  <si>
    <t>DIEGO  SANCHEZ VILLEGAS</t>
  </si>
  <si>
    <t>GINA MARCELA MARTINEZ SANCHEZ</t>
  </si>
  <si>
    <t>REINALDO  CABEZAS CUELLAR</t>
  </si>
  <si>
    <t>GUILLERMO FRANCISCO AVILA ANDRADE</t>
  </si>
  <si>
    <t>JESUS ALEXANDER ORJUELA GUZMAN</t>
  </si>
  <si>
    <t>CATALINA  PERALTA PUENTES</t>
  </si>
  <si>
    <t>HUGO  PALACIOS ZULETA</t>
  </si>
  <si>
    <t>XIMENA ALEXANDRA AGUILLON PACHON</t>
  </si>
  <si>
    <t>RONALD JOSUE BOLAÑOS VELASCO</t>
  </si>
  <si>
    <t>DIEGO ALEJANDRO ESCOBAR SARMIENTO</t>
  </si>
  <si>
    <t>SANDRA LUCIA VACA FULA</t>
  </si>
  <si>
    <t>MARISOL  PEREZ BERNAL</t>
  </si>
  <si>
    <t>LUIS EFREN MURILLO GAMBOA</t>
  </si>
  <si>
    <t>EDNA ROCIO SANCHEZ MORALES</t>
  </si>
  <si>
    <t>SANTANDER CACEIS COLOMBIA S.A. SOCIEDAD FIDUCIARIA</t>
  </si>
  <si>
    <t>KATIAN JULADY RENDON RODRIGUEZ</t>
  </si>
  <si>
    <t>NILSON ANDRES MACIAS CARDENAS</t>
  </si>
  <si>
    <t>ANDRES FELIPE SANCHEZ ESPINOSA</t>
  </si>
  <si>
    <t>LUZ DARY PALENCIA SEPULVEDA</t>
  </si>
  <si>
    <t>NANCY YANIRA ROA MENDOZA</t>
  </si>
  <si>
    <t>DAYANNA STEFANNIA TRIANA ORTIZ</t>
  </si>
  <si>
    <t>KELLY JOHANNA SANCHEZ RAMOS</t>
  </si>
  <si>
    <t>JENIFER ANDREA SALAZAR MORENO</t>
  </si>
  <si>
    <t>LUZ MIREYA NORATO LUQUE</t>
  </si>
  <si>
    <t>FEC SUMINISTROS Y SERVICIOS SAS</t>
  </si>
  <si>
    <t>KARINA ANDREA RODRIGUEZ SAAVEDRA</t>
  </si>
  <si>
    <t>JENNIFER LILIAN PABON MARTINEZ</t>
  </si>
  <si>
    <t>ARMANDO  ARDILA DELGADO</t>
  </si>
  <si>
    <t>CAROLINA  PAZ MANZANO</t>
  </si>
  <si>
    <t>ADRIANA  GARZON RAMIREZ</t>
  </si>
  <si>
    <t>JAVIER ENRIQUE DIAZ PEREZ</t>
  </si>
  <si>
    <t>KAREN DEL PILAR VARGAS QUIJANO</t>
  </si>
  <si>
    <t>ALEXANDER SEGUNDO DELGADO TOBON</t>
  </si>
  <si>
    <t>MEDICAL PROTECTION LTDA SALUD OCUPACIONA L</t>
  </si>
  <si>
    <t>COLSOF S.A.S</t>
  </si>
  <si>
    <t>MISAEL ANGEL MENDEZ MORENO</t>
  </si>
  <si>
    <t>ADRIANA LUCIA NAVARRO VARGAS</t>
  </si>
  <si>
    <t>IVONNE CONSTANZA SERRANO ROZO</t>
  </si>
  <si>
    <t>CESAR AUGUSTO RODRIGUEZ SOSA</t>
  </si>
  <si>
    <t>DIEGO LUIS CASTRO MOYA</t>
  </si>
  <si>
    <t>JUAN DANIEL FLOREZ PORRAS</t>
  </si>
  <si>
    <t>OLGA LUCIA BONILLA OROZCO</t>
  </si>
  <si>
    <t>DANIEL  ISAACS CORAL</t>
  </si>
  <si>
    <t>CARLOS ALBERTO CASTELLANOS MEDINA</t>
  </si>
  <si>
    <t>DIANA DEL PILAR ORTIZ BAYONA</t>
  </si>
  <si>
    <t>COMWARE S A</t>
  </si>
  <si>
    <t>ALVARO  CASAS OCHOA</t>
  </si>
  <si>
    <t>CARLOS FELIPE JIMENEZ URIBE</t>
  </si>
  <si>
    <t>SONIA LORENA RUSSI NOGUERA</t>
  </si>
  <si>
    <t>ANDRES EDUARDO GUTIERREZ MONTES</t>
  </si>
  <si>
    <t>ALEJANDRA  CHAVES GARCIA</t>
  </si>
  <si>
    <t>DIANA MARCELA BOLIVAR FANDIÑO</t>
  </si>
  <si>
    <t>LINDA GISELL SANCHEZ REYES</t>
  </si>
  <si>
    <t>DANIELA DE LOS ANGELES SUAREZ BELTRAN</t>
  </si>
  <si>
    <t>JESUS ALBERTO OROZCO CASTIBLANCO</t>
  </si>
  <si>
    <t>CRISTIAN JAVIER AMAYA TAMBO</t>
  </si>
  <si>
    <t>ANGIE LIZETH SERRANO CASTELLANOS</t>
  </si>
  <si>
    <t>AURA MARIA FRANCO REYES</t>
  </si>
  <si>
    <t>EMPRESA POWER SERVICES LTDA</t>
  </si>
  <si>
    <t>CAJA DE COMPENSACION FAMILIAR COMPENSAR</t>
  </si>
  <si>
    <t>JORGE HERNANDO PORRAS GONZALEZ</t>
  </si>
  <si>
    <t>DIEGO FERNANDO ARDILA PLAZAS</t>
  </si>
  <si>
    <t>ALLAN MAURICE ALFISZ LOPEZ</t>
  </si>
  <si>
    <t>JESUS ALBEIRO RIZO GALLARDO</t>
  </si>
  <si>
    <t>SOLUSOFT DE COLOMBIA SAS</t>
  </si>
  <si>
    <t>BEVERLY CAROLINA RAMIREZ TRIANA</t>
  </si>
  <si>
    <t>FELIPE ANDRES MARTINEZ RODRIGUEZ</t>
  </si>
  <si>
    <t>JULIAN DAVID NARANJO LOPEZ</t>
  </si>
  <si>
    <t>BOLSA DE VALORES DE COLOMBIA S.A.</t>
  </si>
  <si>
    <t>FABIO  AGUILAR CASTAÑO</t>
  </si>
  <si>
    <t>CARMEN STELLA CANO BECERRA</t>
  </si>
  <si>
    <t>KELLY YAMILE LUNA CALDAS</t>
  </si>
  <si>
    <t>CRISTIAN CAMILO ROJAS CARDENAS</t>
  </si>
  <si>
    <t>SEBASTIAN  MENDEZ LEON</t>
  </si>
  <si>
    <t>LEILY MARIANA FLOREZ FLOREZ</t>
  </si>
  <si>
    <t>JUAN CARLOS ZAMUDIO ROZO</t>
  </si>
  <si>
    <t>YENIFER ALEJANDRA RAMIREZ SOTO</t>
  </si>
  <si>
    <t>BIG MEDIA PUBLICIDAD SAS</t>
  </si>
  <si>
    <t>ELIANA  CASTELLANOS DIAZ</t>
  </si>
  <si>
    <t>LEANDRO HOALDINY GARCIA FARIETA</t>
  </si>
  <si>
    <t>JOHANA MARCELA AREVALO BERNAL</t>
  </si>
  <si>
    <t>LUISA FERNANDA MORALES CARDOZO</t>
  </si>
  <si>
    <t>Cumplidas para el periodo</t>
  </si>
  <si>
    <t>Durante el periodo de ejecución el contratista dio cumplimiento a cada una de las obligaciones especiales determinadas en los estudios previos; el resultado de las mismas se describe en los productos entregados.</t>
  </si>
  <si>
    <t>ANGEL DAVID ESPEJO LOPEZ</t>
  </si>
  <si>
    <t>CARLOS ANDRES GOMEZ OTALORA</t>
  </si>
  <si>
    <t>JENNIFER  SCHROEDER PUERTO</t>
  </si>
  <si>
    <t>ANDREA PAOLA GARCIA RUIZ</t>
  </si>
  <si>
    <t>MARTHA CECILIA GARCIA BUITRAGO</t>
  </si>
  <si>
    <t>FERNEY ANDRES MEDINA CONTRERAS</t>
  </si>
  <si>
    <t>ORACLE COLOMBIA LIMITADA</t>
  </si>
  <si>
    <t>El contratista garantizó el acceso a la plataforma Master Trader para los usuarios con el perfil MASTER TRADER GESTION Acceso a la plataforma Master Trader para los usuarios con perfil MASTER TRADER PLUS</t>
  </si>
  <si>
    <t>HERNAN MAURICIO DUARTE MORALES</t>
  </si>
  <si>
    <t>YULY PAOLA BELTRAN TORRES</t>
  </si>
  <si>
    <t>JIMMY ALEXIS RODRIGUEZ ROJAS</t>
  </si>
  <si>
    <t>El contratista dio cumplimiento a todas las obligaciones.</t>
  </si>
  <si>
    <t>IVONNE STHEFANY HURTADO CASTRO</t>
  </si>
  <si>
    <t>DORIS LISED LOPEZ LOPEZ</t>
  </si>
  <si>
    <t>LUZ AMPARO SALAMANCA BUSTOS</t>
  </si>
  <si>
    <t>VALORA INVERSIONES S.A.S</t>
  </si>
  <si>
    <t>DALMA SOFIA ARIZA HERNANDEZ</t>
  </si>
  <si>
    <t>LEIDY KARINA OSPINA CASTAÑEDA</t>
  </si>
  <si>
    <t>UNION TEMPORAL SM - CM</t>
  </si>
  <si>
    <t>FENIX MEDIA GROUP SAS</t>
  </si>
  <si>
    <t>ABM COLOMBIA S.A.S</t>
  </si>
  <si>
    <t>BNP PARIBAS SECURITIES SERVICES SOCIEDAD FIDUCIARIA S A</t>
  </si>
  <si>
    <t>PERMODA LTDA</t>
  </si>
  <si>
    <t>WILSON  COLMENARES ESPINOSA</t>
  </si>
  <si>
    <t>SOFTWARE IT SAS</t>
  </si>
  <si>
    <t>ANDRES CAMILO MARTINEZ SAENZ</t>
  </si>
  <si>
    <t>SANDRA CATALINA SAAVEDRA JIMENEZ</t>
  </si>
  <si>
    <t>WILLIAM  ALVAREZ GRANADOS</t>
  </si>
  <si>
    <t>LUIS ANIBAL MORALES SEPULVEDA</t>
  </si>
  <si>
    <t>JERONIMO  RATIVA MORALES</t>
  </si>
  <si>
    <t>WILMER  ALARCON PADILLA</t>
  </si>
  <si>
    <t>ANDRES NOLASCO OLAYA GOMEZ</t>
  </si>
  <si>
    <t>LUIS ALEJANDRO CRUZ ARIAS</t>
  </si>
  <si>
    <t>OMAYRA  GARCIA CHAVES</t>
  </si>
  <si>
    <t>ANA MARIA LOPEZ RODRIGUEZ</t>
  </si>
  <si>
    <t>BGH COLOMBIA S A S</t>
  </si>
  <si>
    <t>DIEGO HERNAN DAZA HURTADO</t>
  </si>
  <si>
    <t>LINA FERNANDA SALAZAR ALVARADO</t>
  </si>
  <si>
    <t>ELVIS ROMAN BORDA FABIAN</t>
  </si>
  <si>
    <t>CASA EDITORIAL EL TIEMPO S A</t>
  </si>
  <si>
    <t>JESUS ALFREDO BALAGUERA BONITTO</t>
  </si>
  <si>
    <t>INDUDATA S A S</t>
  </si>
  <si>
    <t>200164-0-2020</t>
  </si>
  <si>
    <t>GLORIA PATRICIA RINCON MEDRANO</t>
  </si>
  <si>
    <t>MARTHA ISABEL RUEDA URBINA</t>
  </si>
  <si>
    <t>JEISSON EDUARDO AFRICANO TORRES</t>
  </si>
  <si>
    <t>PROVEEDOR INTEGRAL DE PRECIOS COLOMBIA P ROVEEDOR DE PRECIOS PARA VALORACION S.A.</t>
  </si>
  <si>
    <t>Durante el mes de octubre el contratista garantizó la suscripción al servicio periodístico por internet especializado en el sector financiero y económico, de actualización permanente.</t>
  </si>
  <si>
    <t>DIANA ISABELLA GIL GONZALEZ;VLADIMIR HERNAN ESCOBAR MARTINEZ</t>
  </si>
  <si>
    <t>51995951;79388843</t>
  </si>
  <si>
    <t>Informes de ejecución Noviembre - 2021</t>
  </si>
  <si>
    <t>170201-0-2017</t>
  </si>
  <si>
    <t>Ha cumplido de manera satisfactoria</t>
  </si>
  <si>
    <t>ALTA CONSEJERIA TIC DE LA ALCALDÍA MAYOR DE BOGOTA</t>
  </si>
  <si>
    <t>GERSON  GRANADOS VILLAMIL</t>
  </si>
  <si>
    <t>79856335</t>
  </si>
  <si>
    <t>Se han cumplido de manera satsifactoria.</t>
  </si>
  <si>
    <t>170211-0-2017</t>
  </si>
  <si>
    <t>SECRETARÍA GENERAL DE LA ALCALDÍA MAYOR DE BOGOTÁ D.C</t>
  </si>
  <si>
    <t>Se han desarrollado de manera satisfactoria.</t>
  </si>
  <si>
    <t>De acuerdo con el cronograma de trabajo establecido, los productos y/o servicios recibidos durante la ejecución del contrato han sido los siguientes: Se recibieron los informes mensuales de actividades y los informes análisis, seguimiento y recomendaciones a la ejecución del proyecto CORE-ERP y los demás productos solicitados por la supervisión. En estos, los supervisores del contrato realizaron observaciones, las cuales están siendo corregidas por el proveedor.</t>
  </si>
  <si>
    <t>MARCELA VICTORIA HERNANDEZ ROMERO;DIEGO  SANCHEZ VILLEGAS;LEONARDO ARTURO PAZOS GALINDO;DIANA DEL PILAR ORTIZ BAYONA</t>
  </si>
  <si>
    <t>41785177;79423100;79374245;51780474</t>
  </si>
  <si>
    <t>200357</t>
  </si>
  <si>
    <t>El contratista cumplio con todos los items</t>
  </si>
  <si>
    <t>ASCENSORES SCHINDLER DE COLOMBIA S A S</t>
  </si>
  <si>
    <t>DENIS ALEIDA PARRA SUAREZ</t>
  </si>
  <si>
    <t>52788975</t>
  </si>
  <si>
    <t>200406</t>
  </si>
  <si>
    <t>Productos recibidos con información de 2018: Cuadro de Oferta Utilización (COU), Matriz de producción, Matriz de consumos intermedios, Matriz de importaciones,  Matriz de márgenes y de transporte, Matriz de impuestos, Matriz de derechos arancelarios e IVA, Matriz de insumo producto, Matriz de insumo producto simétrica, Cuadro de generación del ingreso, Matriz de trabajo, Matriz de trabajo, Matriz de multiplicadores de empleo y documento metodológico de la elaboración de las Cuentas Económicas Distritales y cuentas de producciòn y generac´ón de ingresos 2018.</t>
  </si>
  <si>
    <t>JORGE ENRIQUE CENTANARO MARTINEZ</t>
  </si>
  <si>
    <t>MIKE  NUNEZ LOZANO</t>
  </si>
  <si>
    <t>6766226</t>
  </si>
  <si>
    <t>200414</t>
  </si>
  <si>
    <t>Durante el mes de octubre el contratista publicó los avisos de ley solicitados por la dependencia.</t>
  </si>
  <si>
    <t>52329596</t>
  </si>
  <si>
    <t>200417</t>
  </si>
  <si>
    <t>Durante el periodo reportado se dio cumplimiento a las obligaciones</t>
  </si>
  <si>
    <t>LINA MARCELA MELO RODRIGUEZ</t>
  </si>
  <si>
    <t>52033530</t>
  </si>
  <si>
    <t>200459</t>
  </si>
  <si>
    <t>En el ejercicio de la supervisión del contrato del asunto se realizaron las siguientes actividades:  Se realiza seguimiento y se valida con el proveedor la confirmación en los tiempos de entrega de acuerdo con el cronograma entregado..  Se espera entrega de equipos de acuerdo al cronograma ajustado segun fechas</t>
  </si>
  <si>
    <t>SUMIMAS S A S</t>
  </si>
  <si>
    <t>35515763</t>
  </si>
  <si>
    <t>OBLIGACIONES ESPECIALES  1 Soluciones en Gestión Documental Almarchivos, S.A., dio estricto cumplimiento a las especificaciones técnicas y a las obligaciones señaladas en el ANEXO 1 “FICHA TÉCNICA”, para el presente periodo, así:  Custodia  En el periodo comprendido entre el 1 y el 31 de octubre de 2021, el contratista tuvo bajo su custodia y almacenamiento 72.987 cajas, de las cuales ingresaron en octubre 63 unidades documentales nuevas para el presente periodo.  Consulta préstamo documental por demanda  Para el mes de octubre de 2021, se realizaron las siguientes consultas:  Tipo de consulta Cantidad remisiones/cajas No. De Remisión  Normal 11 / 128 SA-000361, SA-000362, SA-000364, SA-000365, SA-000367 a SA-000370, SA-000372, SA-000375, SA-000377, SA-000378, SA-000380 a SA-000384, SA-000386 Urgente   8/55 SA-000363, SA-000366, SA-000371, SA-000373, SA-000374, SA-000376, SA-000379 y  SA-000385.  Transporte  Se detalla el número de servicios de transporte utilizados para el mes de octubre de 2021  Cantidad Descripción 20 TRANSPORTE IDA, CONSULTA NORMAL 9 TRANSPORTE IDA, CONSULTA URGENTE 16 TRANSPORTE DE REGRESO   Retorno (Re-archivo) de las cajas a las instalaciones del contratista. Se detallan las cantidades de re-archivos utilizadas para el mes de octubre de 2021:  Cantidad cajas Descripción 298 SAS-2110-015, SAS-2110-016, SAS-2110-018, SAS-2110-019.  2 El contratista entregó junto con el acta de inicio, copia de la certificación bancaria y la matriz de comunicaciones con la relación de los nombres y roles dentro del proyecto para todas las actividades que se requieran durante la ejecución del contrato. 3 Soluciones en Gestión Documental Almarchivos, S.A., durante el tiempo de ejecución del contrato ha contado con las instalaciones adecuadas para la custodia de las unidades documentales de la Secretaría Distrital de Hacienda, de acuerdo con la normatividad vigente.  La bodega se encuentra ubicada en la Calle 17A No. 58-58 Puente Aranda. 4 El contratista mantuvo absoluta confidencialidad del archivo documental entregado en custodia. 5 Respondió por la custodia, reserva y cuidado de las cajas recibidas para la ejecución del contrato. No se ha presentado pérdida de documentos. 6 Cumplió con las normas básicas que regulan la actividad del servicio de transporte terrestre automotor de carga. 7 Para este periodo el contratista presentó al supervisor, el informe del mes con el detalle de las actividades realizadas y los soportes respectivos, los cuales reposan en el expediente del contrato. 8 El contratista no presenta variaciones en los precios unitarios de la propuesta final.  Durante este periodo no se presentaron pérdidas de bienes, ni daños que afectaran la prestación del servicio</t>
  </si>
  <si>
    <t>51874480</t>
  </si>
  <si>
    <t>Para el periodo certificado de este informe el contratista ha cumplido con las obligaciones especiales establecidas en el anexo técnico</t>
  </si>
  <si>
    <t>11310224</t>
  </si>
  <si>
    <t>El contrato ha cumplido con lo solicitado en los pliegos de condiciones, entregando todos los mantenimientos preventivos y correctivos solicitados por la Entidad. El contratista ha realizado los planes de actualización de la plataforma contratada. A nivel físico el contrato se ha ejecutado en un 100% y a nivel financiero en un 86%. El contratista ha entregado todos los documentos relacionados con los parafiscales.</t>
  </si>
  <si>
    <t>79536719</t>
  </si>
  <si>
    <t>El contrato no presentó contratiempos en la ejecución y el contratista cumplió con todo lo estipulado en los pliegos de condiciones y ficha técnica. El contratista ya entrego la última factura de pago cumpliendo con los documentos como parafiscales y ARL. Se han atendido todos los casos de soporte y mantenimiento solicitados, todo dentro de los tiempos establecidos. El contrato finalizo el 31 de octubre de 2021.</t>
  </si>
  <si>
    <t>200276-0-2020</t>
  </si>
  <si>
    <t xml:space="preserve">Durante el periodo comprendido entre el 1 y el 31 de octubre de 2021 el contratista cumplio con las condiciones y obligaciones del Anexo No. 1 - Especifiaciones Técnicas </t>
  </si>
  <si>
    <t>TALLERES AUTORIZADOS S A</t>
  </si>
  <si>
    <t>51994753</t>
  </si>
  <si>
    <t>Contrato en proceso de liquidación, fecha de terminación 31.08.2021</t>
  </si>
  <si>
    <t>1013599097</t>
  </si>
  <si>
    <t>200460-0-2020</t>
  </si>
  <si>
    <t>79423100</t>
  </si>
  <si>
    <t>200462-0-2020</t>
  </si>
  <si>
    <t xml:space="preserve">En el marco del contrato 200462-0-2020, en el mes de octubre se realizaron las siguientes actividades  - 2 Visitas a SuperCade 20 de Julio para entrega de papel y revisión técnica de impresora - Visita a SuperCade Suba para entrega de papel. - 4 Visitas a Sede Cr 32 para entrega de papel y revisión de impresora. - Atención de tickets por medio de la herramienta CA a. 100 tickets fueron creados para atender requerimientos de funcionarios que van de forma esporádica a las sedes, estos tickets son para asignación de impresora y manejo de la misma. b. 51 tickets fueron para revisión de fallas temporales de impresoras, teniendo en cuenta que se presenta falla en el servidor que está siendo corregido al cierre de este mes c. 11 tickets fueron solicitudes de resmas de papel. </t>
  </si>
  <si>
    <t>NUEVA ERA SOLUCIONES SAS</t>
  </si>
  <si>
    <t>210001</t>
  </si>
  <si>
    <t xml:space="preserve">Durante el mes de octubre el contratista realizó las siguientes actividades: Coordinar apoyar la secretaría técnica del comité EMRE; además coordinó una propuesta de metodología para creación del programa EMRE 2022 con sus respectivos indicadores; adicionalmente apoyó la construcción del POT de Bogotá en su componente de reactivación y financiación; coordinó la creación del tablero de control EMRe 2022 en la secretaría privada; y coordinó el monitoreo del tablero de control EMRE. </t>
  </si>
  <si>
    <t>ALFREDO JOSE BATEMAN SERRANO</t>
  </si>
  <si>
    <t>JORGE LUIS PRIETO SAAVEDRA</t>
  </si>
  <si>
    <t>1020747746</t>
  </si>
  <si>
    <t>210005</t>
  </si>
  <si>
    <t>Ha cumplido de manera satisfactoria, de éstas se dejará su evidencia en el informe de supervisión el cual será publicado en SECOP II de manera oportuna.</t>
  </si>
  <si>
    <t>LUIS ORLANDO GARCIA URREGO</t>
  </si>
  <si>
    <t>GUILLERMO ANDRES MARTINEZ OTERO</t>
  </si>
  <si>
    <t>80074061</t>
  </si>
  <si>
    <t>210006</t>
  </si>
  <si>
    <t>CIRO ANGEL PARRADO REYES</t>
  </si>
  <si>
    <t>210008</t>
  </si>
  <si>
    <t>Consolidación de los reportes de seguimiento a la gestión del tercer trimestre de 2021, correspondiente a la OAP, tales como Plan de Acción y Compromisos de la revisión gerencial. Apoyo a la OAP en las gestiones requeridas para actualización y seguimiento del proyecto de inversión 7609 “Fortalecimiento de la gestión y desempeño de la Secretaría Distrital de Hacienda”. Participación en la estructuración del alcance al memorando de reportes de seguimiento e informe de gestión, con el fin de programar la planeación institucional del 2022. Apoyo en la definición de la iniciativa e indicador estratégico para la medición de un objetivo de la Plataforma Estratégica 2020-2024 asociados a los procesos de la OAP. Se participó en la revisión y ajustes de las especificaciones y condiciones técnicas y anexo técnico del proceso contractual para la provisión de un software para la administración del Sistema de Gestión de la Calidad, de acuerdo con el Instrumento Agregación de Demanda, así como en la aplicación de la prueba de concepto para la validación de la funcionalidad del software del catálogo. Se participó en reuniones relacionadas con la presentación y discusión del diseño de los Macroprocesos, en las diferentes instancias (asesores OAP, responsables de proceso, líder de Macroproceso), así como en la discusión de los diagramas de proceso respectivos. Apoyo en la revisión y elaboración del proyecto de caracterizaciones de proceso de los procesos de atención al ciudadano y comunicaciones de la SDH, de acuerdo con la propuesta del diagrama de proceso. Se realizó la consolidación y elaboración del Informe de gestión MIPG, de la política de Fortalecimiento Organizacional y Simplificación de Procesos, correspondiente al tercer trimestre. Se participó en la verificación y análisis del proceso CPR-104 Administración de Activos Especiales, en articulación con la Subdirección de Proyectos Especiales, elaborando el diagrama de proceso. Apoyo en la actualización o modificación de expedientes contractuales correspondientes a las líneas del PAA de la OAP, para la medición de los niveles de satisfacción y provisión de un software para la administración del SG, así como participación en mesas de trabajo para la realización de ajustes a las mismas. Gestión y apoyo a la supervisión de los contratos de la OAP en los trámites en el sistema BogData, soporte en la generación de certificaciones de pago y radicación de cuentas de cobro, elaboración de informes, así como consolidación de información de estado de ejecución del presupuesto de la OAP. Apoyo en la estructuración y consolidación de la programación presupuestal correspondiente a la Oficina Asesora de Planeación para la vigencia 2022, así como en la elaboración de las presentaciones de OPS y líneas PAA -2022 para revisión y presentación en junta de contratación y creación de líneas aprobadas en BogData. Se realizaron mesas de trabajo al interior de la OAP para la revisión y actualización de los procedimientos 58-P-01 planeación, seguimiento y evaluación de la gestión, formatos asociados como 58-F.27 Plan de Acción, procedimiento 01-P-01 administración documentos del SGC. Se realizaron mesas de trabajo al interior de la OAP y con la DIB para la actualización del procedimiento de Salidas No Conformes y consolidación y análisis de los reportes de las áreas misionales de las SNC, así mismo se realizó la consolidación de los reportes de SNC. Se participó en el ajuste de la plantilla para la realización de los informes de gestión de la vigencia 2021. Revisión y ajuste del proyecto de caracterización de proceso correspondiente al proceso de transferencias monetarias del Sistema de Bogotá Solidaría en Casa – Ingreso Mínimo Garantizado, así mismo se remitió la propuesta para el contenido del Manual Operativo del canal de TM. Se coordinó y acompañó las mesas de trabajo con la OACR para el análisis e identificación de los riesgos del proceso de Transferencias Monetarias y la identificación de activos de información. Se realizó el seguimiento semanal del avance correspondiente a la actualización de la documentación impactada por el proyecto BogData con la participación de la Unión Temporal, Interventoría del Proyecto, así como reuniones adicionales requeridas. Consolidación de la información de avance de Procesos BogData para presentación en comité de Gestión del Cambio. Se participó y apoyó la coordinación como secretaría técnica del comité de gestión del cambio y consolidación de la presentación del comité. Gestión para la inclusión de los manuales de usuario del sistema BogData en el Sistema de Gestión y asociación con la documentación de procesos. Levantamiento de flujo de procesos para las diferentes modalidades de contratación con el fin de realizar una revisión integral del proceso y evidenciar oportunidades de mejora. Participación en las mesas de trabajo con la Subdirección Administrativa y financiera para la revisión del flujo de trámites presupuestales. Socialización del Boletín de Calidad 111, relacionado con la inclusión de los manuales de usuario al Sistema de Gestión.</t>
  </si>
  <si>
    <t>79979936</t>
  </si>
  <si>
    <t>210009</t>
  </si>
  <si>
    <t>79709123</t>
  </si>
  <si>
    <t>210010</t>
  </si>
  <si>
    <t>LAURA FELIZA MORENO ROJAS</t>
  </si>
  <si>
    <t>210016</t>
  </si>
  <si>
    <t>el contratista cumplio, el detalle de sus actividades se encuentran en el siguiente cuadro</t>
  </si>
  <si>
    <t>80764513</t>
  </si>
  <si>
    <t>210020</t>
  </si>
  <si>
    <t>LEONOR JEANNETTE SALAMANCA DAZA;LEONOR JEANNETTE SALAMANCA DAZA</t>
  </si>
  <si>
    <t>51709118;51709118</t>
  </si>
  <si>
    <t>210021</t>
  </si>
  <si>
    <t>210022</t>
  </si>
  <si>
    <t>210023</t>
  </si>
  <si>
    <t>Se apoyó a la Oficina Asesora de Planeación con la remisión del documento de líneas de defensa con ajustes, para revisión y comentarios previos a su aprobación. Se apoyó a la Oficina Asesora de Planeación con el desarrollo del Comité Institucional de Gestión y Desempeño realizado el 01 de octubre. Se apoyó a la Oficina Asesora de Planeación con la revisión y ajustes al Informe MIPG Consolidado 2021-II. Se apoyó a la Oficina Asesora de Planeación en el desarrollo del Concurso MIPG en mente, con la estructuración de las bases del concurso, campaña informativa, formulación de preguntas y programación del primer cuestionario. Se apoyó a la Oficina Asesora de Planeación con las actividades de preparación y análisis de la metodología para la formulación y se guimiento al Plan Anticorrupción y de Atención al Ciudadano para 2022. Se apoyó a la Oficina Asesora de Planeación con las respuestas a las Observaciones al Proceso No. SDH-CMA-0002-2021 para la contratación de la encuesta de satisfacción de grupos de valor en la SDH. Se apoyó a la Oficina Asesora de Planeación con aportes para la respuesta al derecho de petición 2021ER170805O1 respecto a Transparencia y la Lucha Contra la Corrupción. Se apoyó a la Oficina Asesora de Planeación con la respuesta al Formulario del Mapeo de acciones estratégicas en materia anticorrupción. Se apoyó a la Oficina Asesora de Planeación con la elaboración de la propuesta del formato de planes institucionales para el año 2022. Se apoyó a la Oficina Asesora de Planeación con el Seguimiento al Plan de Mejoramiento de la Evaluación Independiente al Sistema de Control Interno, a corte 30 de septiembre 2021</t>
  </si>
  <si>
    <t>210025</t>
  </si>
  <si>
    <t>210026</t>
  </si>
  <si>
    <t>210028</t>
  </si>
  <si>
    <t>210029</t>
  </si>
  <si>
    <t>210030</t>
  </si>
  <si>
    <t xml:space="preserve">Una vez recibido el reporte entregado por el contratista - Informe mensual de actividades mes Octubre - donde se evidencia la actividad realizada por cada obligación. El contratista Cumplió para este periodo con la ejecución de cada una de las obligaciones Especiales. </t>
  </si>
  <si>
    <t>51780474</t>
  </si>
  <si>
    <t>210032</t>
  </si>
  <si>
    <t>Para las obligaciones especiales: Durante el periodo de ejecución el contratista dio cumplimiento a cada una de las obligaciones especiales determinadas en los estudios previos; el resultado de las mismas se describe en los productos entregados.</t>
  </si>
  <si>
    <t>210035</t>
  </si>
  <si>
    <t>El contratista cumplio</t>
  </si>
  <si>
    <t>79309043</t>
  </si>
  <si>
    <t>210037</t>
  </si>
  <si>
    <t>Durante el periodo de ejecución el contratista dio cumplimiento a cada una de las obligaciones especiales determinadas en los estudios previos;el resultado de las mismas se describe en los productos entregados.</t>
  </si>
  <si>
    <t>210038</t>
  </si>
  <si>
    <t>210040</t>
  </si>
  <si>
    <t>210041</t>
  </si>
  <si>
    <t>En la ejecución del presente contrato, el(la) contratista cumplió con las obligaciones especiales estipuladas en los estudios previos, durante el periodo comprendido entre el 01 y el 31 de octubre de 2021.</t>
  </si>
  <si>
    <t>HAROLD GIOVANNI FAJARDO PEREIRA</t>
  </si>
  <si>
    <t>FREY  CONDE PAYAN</t>
  </si>
  <si>
    <t>80443395</t>
  </si>
  <si>
    <t>210042</t>
  </si>
  <si>
    <t>210045</t>
  </si>
  <si>
    <t>Durante el mes de octubre el contratista participó en mesas de trabajo internas para el seguimiento en la aplicación de la resolución 226 de 2020 para el reconocimiento de los hechos económicos asociados con el manejo del SITP para Transmilenio S.A. y Metro de Bogotá S.A., y para efectuar los ajustes al procedimiento contable del SITP Transmilenio; con la Unión Temporal, para revisar los ajustes efectuados por la Unión Temporal al BPF de revelaciones en BPC y la extracción de la SDH, para desarrollar las pruebas integrales del sprint 1 y 2 para el EFE de Bogotá, y los seguimientos de monitor diario de BPC; y en mesas de trabajo externas, con la Secretaría de Planeación para revisar el reconocimiento ingresos y recaudos por concepto de "Estratificación", con la Secretaría Distrital de Movilidad revisar de la conciliación de la información de los recursos de chatarrización por el reconocimiento de los rendimientos y CXC de primera fase, con Transmilenio para seguimiento en el proceso de identificación de Bienes, derechos y obligaciones asociados al SITP, con la SSCJ revisar el procedimiento de recursos entregados en administración de la CGN, comparado con los convenios vigentes de la Secretaría, con el IDIPRON para participar en el Comité de sostenibilidad contable de administración de bienes y con la Contraloría de Bogotá, para revisar la matriz de responsabilidades fiscales y evaluar los cambios a la Circular Externa No 18 de 2018. Así mismo, revisó la solicitud de concepto a la CGN para preguntar si la Empresa Metro debe dar aplicación a la resolución No. 226 de 2020 y Elaboró el consolidado del formulario CGN2020_004_COVID19 del tercer trimestre de 2021 para la ECP Bogotá del 22 al 28 de octubre de 2021.</t>
  </si>
  <si>
    <t>80095916</t>
  </si>
  <si>
    <t>210046</t>
  </si>
  <si>
    <t>Durante el mes de octubre el contratista continuó con la elaboración de la circular conjunta con la Secretaría Distrital de Ambiente sobre Trámites Ambientales. Adicionalmente desarrolló concepto técnico de la SDMUJER relacionado con un convenio interadministrativo con IPES. Además, realizó modelo de presentación y preparó material para realizar capacitaciones con los entres y entidades durante el cuarto trimestre. Finalmente participó en la consolidación de la información relacionada con el formato COVID-19 para la CGN.</t>
  </si>
  <si>
    <t>210050</t>
  </si>
  <si>
    <t>Durante el mes de octubre la contratista preparó presentación y socializó del concepto referente al principio de devengo en las jornadas de fortalecimiento técnico de la Dirección; analizó y proyectó respuestas a las inquietudes planteadas por los participantes en las socializaciones del Decreto Distrital No. 289, y participó en reunión establecida con la SED para aclarar inquietudes puntuales referentes al tema; emitió comentarios a los proyectos de modificación de las Normas para el Reconocimiento, Medición, Revelación y Presentación de los Hechos Económicos para Entidades de Gobierno y para Empresas que No Cotizan en Bolsa, en las normas de cuentas por cobrar, préstamos por cobrar, deterioro de activos generadores y no generadores de efectivo, y beneficios a los empleados posempleo; proyectó presentación a Calificadora de Riesgos y apoyó las reuniones establecidas con la Subdirección de Cobro no Tributario y la UT para el desarrollo del reporte del deterioro de cartera no tributaria. Realizó los análisis correspondientes de la desfinanciación del pasivo pensional asociado a la nómina de pensionados docentes distritales y proyectó presentación memoria para socialización en reunión posterior establecida por los directivos con la SED y el FPPB, y participó en las mesas de trabajo establecidas con la SGCH e IDU, para analizar el tratamiento contable del Decreto 227 de 2021. Proyectó respuesta a la UAECOB respecto a la realización de indicadores financieros y a la SED respecto al tratamiento contable de los créditos educativos blandos bajo convenio establecido con APICE, igualmente respondió inquietudes a la Contraloría de Bogotá y al IPES referentes a la CE No. 23 Tratamiento Contable de las Estampillas Distritales y atendió vía llamada telefónica a Entidades a cargo.</t>
  </si>
  <si>
    <t>210051</t>
  </si>
  <si>
    <t>Durante el mes de octubre, la contratista realizó las acciones donde participó en las reuniones de socialización de información relacionada con el script de consolidación dentro del nuevo sistema de consolidación BPC en ambiente de calidad. Este script contiene las actividades a seguir dentro de las pruebas integrales. Lideró permanentemente las pruebas integrales en ambiente de calidad, del proceso de consolidación de la agrupación Bogotá, a efectos de lograr que el nuevo sistema genere los Estados Financieros Consolidados de la información financiera de las entidades objeto de consolidación. Coordinó, y apoyo la ejecución de las pruebas integrales de los reportes: Hoja de trabajo, Transacciones, Inconsistencias en recíprocas,  Reciprocas x Entidad, Comparativo CGN001, Comparativo CGN002, CGN2015.001 BOGOTA, CGN2015.002 BOGOTA, Transacciones por modificación de información, Recíprocas conciliadas, Eliminaciones Cuenta – Entidad, Movimientos por cuenta detallados, Reciprocas no eliminadas, Reporte ESF - Estado Situación Financiera, Reporte ER - Estado Resultado, Reporte Estado Cambio Patrimonio, generados dentro del nuevo sistema de consolidación BPC. Coordinó la ejecución de las pruebas a los reportes generados tanto agregados como consolidados, de la agrupación Bogotá, con corte a diciembre de 2019. Lideró la revisión en ambiente de calidad de la información financiera agregada y consolidada de la agrupación Bogotá con corte a diciembre 2019. Participó en reunión el día 20 monitores, donde se comunicaban los avances diarios de las pruebas integrales del proceso de consolidación de Bogotá con corte a diciembre 2021.</t>
  </si>
  <si>
    <t>210052</t>
  </si>
  <si>
    <t>210053</t>
  </si>
  <si>
    <t>210054</t>
  </si>
  <si>
    <t>Se asistió y participo en la socialización del memorando planeación 2022, el 20 de octubre de 2021. Se realizó la socialización del memorando de planeación a la Subdirección Administrativa y Financiera y a la Subdirección de Gestión Documental los días. Se realizó asesoría a la Subdirección de Gestión Documental sobre temas de informes de gestión los días 20 y 21 de octubre y en PAAC el 29 de octubre de 2021. Se asistió a la mesa de trabajo para la revisión del Revisión Flujo trámites presupuestales - Plan Contraloría, realizada por la Sub dirección Administrativa y Financiera los días 13 y 20 de octubre de 2021. Se realizó la revisión de las acciones correctivas levantadas por la encuesta de satisfacción interna de la Subdirección Administrativa y Financiera. Se asistió a la mesa de trabajo para la revisión y actualización del procedimiento 01-P.01el 04 de octubre de 2021 y la revisión del memorando de planeación el dia 15 de octubre programadas por la Oficina Asesora de Planeación. Se asistió a la socialización de la Guía de Construcción de Indicadores el día 05 de octubre de 202. Se asistió a la socialización del boletín de calidad 111programada por la Oficina Asesora de Planeación el día 12 de octubre de 2021. Se asistió y participo en la revisión del Macroproceso de Gestión Administrativa por parte de los Directivos el día 14 de octubre de 2021. Se asistió y participó en la mesa de trabajo para la revisión del Procedimiento de Provisión de Personal con la Gestora de Calidad de la Subdirección de Talento Humano el día 28 de octubre de 2021. Se realizó la revisión de 25 documentos del CPR-120, para ser actualizados en el SGC, se acuerdo con la solicitud de la Subdirección de Gestión Documental. Se asistió a las mesas de trabajo de seguimiento al plan de entrenamientos de BogData, los días 04, 05, 11, 12, 14, 21, 25 y 28 de o ctubre de 2021. Se asistió a las mesas de trabajo de Seguimiento Documentación Procesos BogData, los días 07, 14, 21 y 28 de octubre de 2021. Se asistió a las mesas de trabajo para el Dialogo Ciudadano y Control Social, los días 11 y 14 de octubre de 2021. Se asistió a Capacitaciones: Sesiones de sensibilización de buenas prácticas en la protección de los denunciantes 1ra sesión el día 05 de octubre de 2021.</t>
  </si>
  <si>
    <t>210055</t>
  </si>
  <si>
    <t>R:/ Se brindó acompañamiento con profesional de la OAP para ajustar la hoja de vida del indicador “Gestión de poblaciones Fiscalización General” en el aplicativo a profesionales de la oficina general de Fiscalización. R:/ Se brindó asesoría en conjunto con profesional de la OAP, al profesional de la Subdirección de Planeación e Inteligencia tributaria para los lineamientos y aspectos para tener en cuenta en el reporte del Plan anticorrupción y atención al ciudadano PAAC 2021 – III Cuatrimestre. R:/ Se brindó acompañamiento con profesionales de la OAP para el registro el formato - plan de acción 2022 a profesionales de la Sub dirección de Planeación e Inteligencia Tributaria. R:/ Se acompañó en la revisión de riesgos de corrupción del trámite Devolución y/o compensación de pagos en exceso y pagos de lo no debido y corrección de errores e inconsistencias en declaraciones y recibos de pago realizada con UNODC, Dirección Distrital de Impuestos de Bogotá y Oficina Asesora de Planeación. R:/ Se participó en reunión con equipo de la OAP para la implementación del decreto 189 de 2020 – Gobierno abierto R:/ Se brindó un espacio entre la Asesora del Departamento Administrativo de la Función Pública, la Gestora de calidad de la Oficina de Servicio y profesional de área (Administradores de trámites del SUIT) para aclarar dudas sobre la actualización de información en el SUIT. R:/ Se participó en taller presencial y virtual de riesgos de corrupción en trámites liderado por la secretaria general. R:/ Se asistió a reunión entre Secretaria Distrital de Hacienda - SHD y Secretaria Distrital de hábitat SDHT para presentación del equipo que lidera el ejercicio de ventanilla única de construcción VUC y capacitación de plataforma. R:/ Se participó en mesas de trabajo con equipo de la OAP para el levantamiento de un procedimiento transversal de trámites, OPA´s y consultas de información, así como en la revisión y construcción de información para el portafolio de productos y servicios de la entidad. R:/ Se participó en mesa de trabajo con la secretaria general dando continuidad al desarrollo del Programa de dinamización de la rac ionalización de trámites del Distrito Capital (Artículo 10 del Decreto 189 del 2020), para avanzar en la inscripción de trámites y OPA del Distrito Capital. R:/ Se participó en la capacitación “¿Qué es una consulta de información? socialización lineamientos” dada por el Departamento Admin istrativo de la Función Pública R:/ Se participó con el equipo de la OAP sobre los lineamientos a tenerse en cuenta en la formulación del Plan anticorrupción y Atención al Ciudadano - PAAC 2022 y construcción de presentación frente a trámites y servicios. R:/ Se revisó con equipo de OAP y secretaria general la matriz para registro de intercambio de información entre entidades para su posterior envío a los procesos misionales según aplique, teniendo en cuenta los tramites, OPA´s, consultas de información inscritos en el SUIT y otros servicios. R:/ Se brindó asesoría a los Gestores de Calidad en el proceso de actualización de documentos impactados como no impactados por BogData y el proceso a seguir para su administración al Sistema de Gestión de Calidad. R:/ Se participó en revisión de la caracterización del macroproceso de relacionamiento estratégico con la OAP. R:/ Se participó en reunión con la Unión temporal, interventoría y equipo de la SHD para revisión del estado de la documentación que tiene impacto con BogData y definir acciones a implementar en las áreas para avanzar en su actualización. R:/ Se validó con profesional de la OAP manuales de usuarios de la Dirección Distrital de Tesorería para iniciar la migración de estos documentos al sistema de Gestión de calidad.</t>
  </si>
  <si>
    <t>210056</t>
  </si>
  <si>
    <t>210059</t>
  </si>
  <si>
    <t>La contratista dio cumplimiento a la totalidad de las obligaciones pactadas</t>
  </si>
  <si>
    <t>52427296</t>
  </si>
  <si>
    <t>210061</t>
  </si>
  <si>
    <t>210063</t>
  </si>
  <si>
    <t>LUZ STELLA BELTRAN LAMMOGLIA</t>
  </si>
  <si>
    <t>210065</t>
  </si>
  <si>
    <t>El contratista ha cumplidó, se respalda con el informe que presenta a esa jefatura y posterior publicación en SECOP II.</t>
  </si>
  <si>
    <t>1015413094</t>
  </si>
  <si>
    <t>210066</t>
  </si>
  <si>
    <t xml:space="preserve">1. Elaborar un cronograma de trabajo que permita identificar las actividades a desarrollar en el marco del objeto contractual.  Actividad ejecutada en marzo, Durante el mes de septiembre no se realizó ninguna actividad en esta obligación.   2. Participar en las mesas de trabajo para definir las series y subseries documentales que surjan dentro del proceso de actualización de las TRD y elaborar de las respectivas actas producto de dichas mesas.  El contratista realizó lo siguiente:  Participó en las reuniones de mesa de trabajo que se llevaron a cabo con las dependencias, para el proceso de actualización de las TRD, junto con la elaboración de las respectivas actas, así:  La reuniones de mesa de trabajo que se llevaron a cabo, para el proceso de actualización de la TRD, fueron las realizadas, así:  OFICINA DE GESTIÓN DE PAGOS OFICINA DE INTELIGENCIA TRIBUTARIA OFICINA DE RECURSOS TRIBUTARIOS OFICINA DE GESTIÓN DE COBRO DESPACHO DEL SECRETARIO DE HACIENDA OFICINA DE COBRO TRIBUTARIO      Reunión Equipo de Trabajo: el 7 y 14 de octubre de 2021.   Se verificó la conformidad del entregable contra lo requerido en la obligación para el mes de octubre de 2021.  3. Elaborar y/o actualizar las fichas de valoración documental para las series y subseries misionales que conforman las tablas de retención documental de la Secretaría Distrital de Hacienda.  El contratista realizó lo siguiente:  Actualización y ajuste de Ficha de Valoración Documental y Disposición final de la serie documental denominada: FACTURAS TRIBUTARIAS, de la Subdirección de Educación Tributaria y Servicios. Sobre la valoración documental secundaria y disposición final realizada, se planteó la disposición final hacia una eliminación, para lo cual revisó la función de la dependencia y el procedimiento que soporta la producción de esta información, con base en los criterios analizados en la reunión de mesa técnica con la dependencia productora. Dicha actividad consistió en redactar las justificaciones de los valores histórico, científico y cultural.   Se verificó la conformidad del entregable contra lo requerido en la obligación para el mes de octubre de 2021.   4. Realizar la actualización del cuadro de clasificación documental de la Secretaría Distrital de Hacienda.  Actividad ejecutada en el mes de septiembre, en el mes de octubre no se presentaron nuevas actualizaciones al cuadro de clasificación documental.  5. Realizar la actualización de la memoria descriptiva para la actualización de la TRD, previa aprobación y convalidación por el Con sejo Distrital de Archivos de Bogotá.  No se realizaron actividades de esta obligación durante el periodo.  6. Implementar el plan de descripción documental de las series a transferir a la Dirección Archivo de Bogotá.  El contratista realizó lo siguiente, como parte del Plan de Descripción y Transferencia Documental Secundaria de la Secretaría Distrital de Hacienda:  Se dio inicio al plan piloto que sirve de guía a posteriores transferencias documentales secundarias, para la implementación del plan de descripción y transferencia documental secundaria de la entidad.  Para tal efecto, brindó una capacitación al equipo técnico de trabajo en la Oficina Técnica del Sistema de Gestión Documental, encargado de describir la agrupación documental denominada: “Actas de Comité Técnico de Dirección”.  Esta jornada se llevó a cabo el 06 de octubre en las instalaciones de la Oficina Técnica del Sistema de Gestión Documental (soporte de asistencia anexo), en la cual se tuvo la oportunidad de exponer el alcance y contenido del Formato de Inventario Analítico del Archivo de Bogotá – FIAAB, en el cual se llevará a cabo la tarea de descripción, a la luz de las áreas y campos de descripción que componen las áreas y elementos de descripción que contempla la norma internacional ISAD (G).  Así mismo, el 19 de octubre llevó a cabo una nueva visita a la Oficina Técnica del Sistema de Gestión Documental, en la que hizo el seguimiento y revisión al proceso técnico adelantado por el grupo de trabajo, donde verificó lo adelantado frente al Formato de Inventario Analítico del Archivo de Bogotá – FIAAB.  Se verificó la conformidad del entregable contra lo requerido en la obligación para el mes de octubre de 2021.     7. Actualizar la memoria institucional de la Secretaría Distrital de Hacienda  Actividad realizada en el mes de septiembre de 2021.  8. Presentar informes mensuales, de las actividades desarrolladas de conformidad con el objeto y las obligaciones del contrato.  El contratista presentó el informe por el periodo comprendido entre el 1 y el 31 de octubre de 2021.   9. El contratista deberá mantener estricta reserva sobre todos los asuntos que llegue a conocer y manejar durante y con ocasión de la realización de las actividades referidas en este contrato.  El contratista mantuvo reserva sobre los asuntos que conoce.  10. Asistir y participar en las reuniones programadas por la Secretaría Distrital de Hacienda relacionadas con el objeto del contrato.  Para este mes, no se llevó a cabo ninguna reunión extraordinaria con el equipo de trabajo, diferentes a las programadas.  11. Contar con los medios necesarios para el desarrollo del objeto contractual  El contratista durante el período contó con los medios necesarios para el desarrollo del objeto contractual  12. Hacer entrega oficial de los elementos devolutivos que le fueron asignados (Computador, impresora, teléfono, silla, tarjeta magnética y demás bienes); a la Subdirección de Servicios y Atención al Usuario de la DSI y a la Subdirección Administrativa de la Dirección Corporativa; una vez finalice la ejecución del contrato y solicitar los correspondientes Paz y Salvos.  Al contratista no se le han asignado elementos devolutivos.  13. Las demás obligaciones relacionadas con el objeto contractual.   No se realizaron actividades de esta obligación durante el periodo. </t>
  </si>
  <si>
    <t>210067</t>
  </si>
  <si>
    <t>Certifico que el valor cobrado por el contratista está de acuerdo con los estudios previos y con el contrato.  El valor que pagar con la presente certificación es de ($5.394.000) Cinco Millones Trescientos Noventa Y Cuatro Mil Pesos, presentando un valor certificado acumulado por la suma de ($42.612.600) Cuarenta Y Dos Millones Seiscientos Doce Mil Seiscientos Pesos que equivalen al 71% de ejecución, quedando un saldo por ejecutar por valor de ($17.260.800) Diecisiete Millones Doscientos Sesenta Mil Ochocientos Pesos</t>
  </si>
  <si>
    <t>TATIANA CAROLINA AYURE AGUILAR</t>
  </si>
  <si>
    <t>52819887</t>
  </si>
  <si>
    <t>210068</t>
  </si>
  <si>
    <t>BIBIANA STELLA PEREZ GAONA</t>
  </si>
  <si>
    <t>210076</t>
  </si>
  <si>
    <t>210079</t>
  </si>
  <si>
    <t>BERTHA CECILIA CASTAÑEDA HERNANDEZ</t>
  </si>
  <si>
    <t>210080</t>
  </si>
  <si>
    <t>el contratista cumplio, el detalle de sus actividades esta en el siguiente cuadro</t>
  </si>
  <si>
    <t>22515377</t>
  </si>
  <si>
    <t>210081</t>
  </si>
  <si>
    <t>210082</t>
  </si>
  <si>
    <t>el contratista cumplio, el detalle de sus actividades se encuentra en el siguiente cuadro</t>
  </si>
  <si>
    <t>210083</t>
  </si>
  <si>
    <t xml:space="preserve">Durante el mes de octubre la contratista realizó las siguientes actividades: Apoyó a la secretaría técnica del comité EMRE construyendo las Actas de cada sesión; además compiló y apoyó la construcción de informes de avance del comité; coordinó respuestas de derechos de petición sobre el comité; y participó de las mesas de indicadores EMRE 2022. </t>
  </si>
  <si>
    <t>ELENA ISABEL CRISTINA ARROYO ANDRADE</t>
  </si>
  <si>
    <t>210084</t>
  </si>
  <si>
    <t>El contratista cumplio, la descripcion de sus actividades se encuentra en el siguiente cuadro</t>
  </si>
  <si>
    <t>210085</t>
  </si>
  <si>
    <t>El contratista cumplio, el detalle de sus actividades esta en el siguiente cuadro</t>
  </si>
  <si>
    <t>210086</t>
  </si>
  <si>
    <t>210087</t>
  </si>
  <si>
    <t>el contratista cumplio. el detalle de sus actividades esta en el siguiente cuadro</t>
  </si>
  <si>
    <t>210088</t>
  </si>
  <si>
    <t>210089</t>
  </si>
  <si>
    <t>210090</t>
  </si>
  <si>
    <t>el contratista cumplio, el detalle de sus activivades esta en el siguiente cuadro</t>
  </si>
  <si>
    <t>210091</t>
  </si>
  <si>
    <t>FREDY ALEXANDER FORERO TORRES</t>
  </si>
  <si>
    <t>210095</t>
  </si>
  <si>
    <t>el contratita cumplio, el detalle de sus actividades se encuentran en el siguiente cuadro</t>
  </si>
  <si>
    <t>210096</t>
  </si>
  <si>
    <t xml:space="preserve">1. Finalizó el proyecto en SAS, cuyo procesamiento corresponde a información referente a descuentos e incremento en tarifa ICA aplicable al año gravable 2021. 2. Creo los resultados generales frente al diagnóstico del comportamiento de descuentos en el impuesto ICA. 3. Elaboró el dashboard detallando la cantidad de descuentos desagregados por actividad económica principal y secundarias según cantidad de contribuyentes y secciones económicas con un descuento. 4. Creo los resultados de incremento en tarifa en el impuesto ICA. 5. Elaboró el dashboard especificando cantidad de incrementos en tarifa según desagregación de actividades principales y secundarias; cantidad de contribuyentes y secciones económicas con un incremento. 6. Elaboró de presentación diagnóstico del comportamiento de descuentos ica e incremento en tarifa. 7. Creó y finalizó el informe escrito referente al comportamiento de descuentos e incremento en tarifa de las actividades económicas ica según lineamiento establecido en el acuerdo 780 de 2020. 8. Expuso los resultados obtenidos frente al diagnóstico del comportamiento de descuentos en ica e incremento en tarifa. 9. Se generó respuesta al requerimiento de preguntas presupuesto 2022 frente a la consulta de empresas nuevas y canceladas años 2018 - 2020. 10. Reportó los resultados vía correo electrónico al jefe de oficina referente al diagnóstico de descuentos ica e incrementos en tarifa. 11. Creó el proyecto en sas asociado a caracterización de sectores económicos vía extrapolación de resultados obtenidos del modelo para proyectar la base gravable de las secciones económicas pasado de lo general a lo particular (contribuyentes anuales). 12. Según criterio de selección error cuadrado de la media se eligió el mejor modelo de suavizamiento exponencial simple extrapolando los resultados de lo general a lo particular por sección económica frente a contribuyentes bimestrales, entendidos como aquellos que declaran 42 periodos consecutivos a partir del año gravable 2014. Se importa las series por sección económica; se realiza la preparación de las series de tiempo y finalmente se obtiene los resultados de la proyección en sas Miner. </t>
  </si>
  <si>
    <t>79627532</t>
  </si>
  <si>
    <t>210097</t>
  </si>
  <si>
    <t>Presto servicios profesionales para la implementación del modelo de pronóstico en el control intensivo y control de cobro. Caracterización y perfilamiento de contribuyentes en la fidelización, control extensivo y persuasivo con las herramientas estadísticas o matemáticas de Machine Learning, que permitan a la administración tributaria identificar mejores prácticas en la delimitación de poblaciones. Prestar apoyo en los requerimientos de información asignados a la Oficina de Inteligencia Tributaria</t>
  </si>
  <si>
    <t>ANDRES ALEJANDRO ORJUELA TRUJILLO</t>
  </si>
  <si>
    <t>210098</t>
  </si>
  <si>
    <t>210099</t>
  </si>
  <si>
    <t>El contratista cumplio, el detalle de sus actividades se encuentra en el siguiente cuadro</t>
  </si>
  <si>
    <t>210100</t>
  </si>
  <si>
    <t>210101</t>
  </si>
  <si>
    <t>210102</t>
  </si>
  <si>
    <t>210103</t>
  </si>
  <si>
    <t>Las oblgaciones del contrato se han cumplido según lo estipulado.</t>
  </si>
  <si>
    <t>52535303</t>
  </si>
  <si>
    <t>210113</t>
  </si>
  <si>
    <t xml:space="preserve">Durante el periodo comprendido del 1 al 30 de octubre de 2021 la contratista se encargó de la asignación de 10 tareas a los integrantes del equipo de PQRS del SDBS - IMG. Adicionalmente, participó en 20 reuniones relacionadas con el seguimiento y retroalimentación de las peticiones, quejas, reclamos, sugerencias y denuncias del canal de Transferencias monetarias, inducción y capacitación a 2 nuevos integrantes del equipo, con el equipo Primario del Sistema SDBS – IMG, con la oficina Atención al Ciudadano sobre temas relacionados con la asignación de tareas, contingencia de cierres de BTE con la Ofician de Atención al Ciudadano y Subsecretaría General, elaboración de matriz de riesgos con la OAP y demás tareas asignadas. Realizó 40 validaciones de pagos de las peticiones de los ciudadanos con los operadores financieros Movii, Bancolombia y Davivienda. </t>
  </si>
  <si>
    <t>MAURICIO  SANDINO</t>
  </si>
  <si>
    <t>80001466</t>
  </si>
  <si>
    <t>210115</t>
  </si>
  <si>
    <t>210124</t>
  </si>
  <si>
    <t>Durante el mes de octubre, el contratista ejecutó las actividades planteadas a través del plan de trabajo para desarrollar el objeto del contrato. Revisó los procedimientos para la creación, modificación y verificación de BPs. Prestó apoyo en la validación de los datos generales de 36 terceros migrados por la Secretaria de Hacienda en el sistema Bogdata. Para el mes de octubre el contratista gestionó 52 correos en el buzón gestionterceros_bogdata@shd.gov.co sobre diferentes solicitudes en gran parte con la actualización y validación de datos para el cargue de terceros con la retención de enajenación de activos para la Secretaria de Movilidad.</t>
  </si>
  <si>
    <t>93346224</t>
  </si>
  <si>
    <t>210125</t>
  </si>
  <si>
    <t>En el mes de octubre de 2021, la contratista entregó las actividades a ejecutar a través del plan de trabajo para desarrollar el objeto del contrato. Para el mes de octubre, de acuerdo con las solicitudes de los Entes y Entidades del Distrito en las salas virtuales, cuando se requirió apoyó la creación y verificación de la información de los terceros en el módulo BP de Bogdata. Para el mes de octubre apoyó los procesos de conciliación de cuentas bancarias, realizando la compensación de 15 cuentas bancarias. Y se continuó con la inducción para el proceso de conciliación. Para el mes de octubre participó en reuniones con el fin de acompañar el proceso de conciliación y capacitación de temas de interés de la Secretaría Distrital de Hacienda.</t>
  </si>
  <si>
    <t>210126</t>
  </si>
  <si>
    <t>Durante el mes de octubre, la contratista elaboró y entregó el plan de trabajo asociado al desarrollo del objeto del contrato. Actualizó la fecha de expedición de documento de terceros solicitados. Envió reporte final de la base de datos de rechazos de las cuentas bancarias de los terceros de las entidades distritales de los meses febrero-marzo-abril solicitados. Gestionó la creación de los terceros solicitados por los usuarios de Correspondencia (CRM). Realizó las solicitudes de las réplicas en CRM de terceros solicitados por la Entidad Distrital: Secretaría Distrital de hacienda. Realizó Ocho (8) Actualizaciones de información básica (Nombres y/o apellidos, direcciones, correo electrónico, teléfonos) solicitados por las Entidades Distritales. Validó cuentas bancarias e indicadores de retención de terceros solicitados por la Entidad Distrital: Unidad Administrativa Especial de Servicios Públicos-UAEPS. Realizó Una (1) creación de Tercero NIT Extranjero solicitado por la Entidad Distrital: Canal Capital. Realizó Una (1) creación de Unión Temporal solicitado por la Entidad Distrital: Secretaria Distrital de la Mujer. Realizó Una (1) creación de Juzgado solicitado por la Entidad Distrital: Secretaría Distrital de Hacienda. Realizó Cuatro (4) creación de Terceros solicitado por la Entidad Distrital: Secretaría Distrital de Hacienda. Realizó Dos (2) Inactivaciones de cuentas bancarias de Terceros solicitados por las Entidades Distritales: Secretaría de Cultura, Recreación y Deporte-SCRD e Instituto Distrital de Recreación y Deporte-IDRD.</t>
  </si>
  <si>
    <t>210127</t>
  </si>
  <si>
    <t>Durante el mes de octubre de 2021, el contratista ejecutó las actividades del plan de trabajo asociado al desarrollo del objeto del contrato para el mes de octubre. Asistió a las reuniones relacionadas con la gestión de terceros en el módulo BP de Bogdata. Apoyó el proceso de conciliación de partidas del periodo 09-2021 de 23 cuentas bancarias. Elaboró y presentó un informe de conciliaciones de las 23 cuentas bancarias asignadas para el periodo 09-2021, junto con sus respectivos anexos. Adelantó actividades de revisión y análisis para la depuración de la cuenta Banco de Occidente 7436.</t>
  </si>
  <si>
    <t>210129</t>
  </si>
  <si>
    <t>El contrato se ha ejecutado sin presentar contratiempos cumpliendo a cabalidad con los pliegos de condiciones y la ficha técnica, entregando de manera puntual todas las obligaciones solicitadas por las Subdirección de infraestructura de TIC. Se certifica el recibo a satisfacción de las actividades realizadas por el contratista, el cual ha entregado todos los documentos de parafiscales y seguridad social actualizados. el contrato se ha ejecutado a nivel físico en un 79% y a nivel financiero en un 68%.</t>
  </si>
  <si>
    <t>El contrato se ha ejecutado de acuerdo con los pliegos de condiciones y cumpliendo a cabalidad las obligaciones derivadas de la ficha técnica. Se reciben a satisfacción todas las actividades realizadas por el contratista. Por otra parte, el contratista ha cumplido con el pago de la seguridad social y parafiscales.</t>
  </si>
  <si>
    <t>210130</t>
  </si>
  <si>
    <t>Documento no valido se reporto contraloria con excel correspondiente al mes de agosto</t>
  </si>
  <si>
    <t>ANGELICA MARIA AVILA RUBIO</t>
  </si>
  <si>
    <t>52907455</t>
  </si>
  <si>
    <t>210131</t>
  </si>
  <si>
    <t xml:space="preserve">Durante el periodo del 01 al 30 de octubre de 2021 la contratista Karina Andrea Rodríguez Saavedra, realizó la radicación de documentos internos y externos, direccionó de 35 solicitudes a las áreas competentes, generó reporte del sistema SAP que permitió la revisión a los radicados internos correspondiente a los radicados externos enviados desde el mes agosto a septiembre 2021 y Generó el reporte de solicitudes de Entes de control para su respectivo seguimiento en su respuesta oportuna. Así mismo, prestó apoyo administrativo a los contratistas del equipo Bogotá solidaria, apoyó con el proceso de nuevos contratos para el equipo de Bogotá solidaria, radicó e hizo seguimiento a las 37 cuentas de cobro mensuales del equipo Bogotá Solidaria y  participó en todas las reuniones a las que fue convocada y prestó todo el apoyo requerido por el supervisor. </t>
  </si>
  <si>
    <t>1073687891</t>
  </si>
  <si>
    <t>210132</t>
  </si>
  <si>
    <t>Se reporto en excel el mes de Agosto</t>
  </si>
  <si>
    <t>PAULA ANDREA ROMERO GARZON</t>
  </si>
  <si>
    <t>210134</t>
  </si>
  <si>
    <t>Apoyo la mesa multisectorial para la reducción de la feminización de la pobreza, integrada por la Secretaría Distrital de Desarrollo Económico, Secretaría de Integración Social y Secretaría Distrital de la Mujer para monitorear los resultados de la ruta de empleabilidad en las mujeres en situación de pobreza reportadas por la estrategia de integración social. Se avanzó con la construcción de informe al Concejo de forma multisectorial con corte a agosto de 2021. Colaboro con la educion de la tematica de equidad de genero en el mensaje presupuestal y diseño un articulo de las disposiciones generales</t>
  </si>
  <si>
    <t>52499489</t>
  </si>
  <si>
    <t>210135</t>
  </si>
  <si>
    <t>CLARA INES VARGAS MALAGON</t>
  </si>
  <si>
    <t>210140</t>
  </si>
  <si>
    <t>Le fue presentado el macro de gestión contable a los directivos de las áreas involucradas. Los macros de definición del presupuesto, gestión de ingresos y gestión de gasto le fueron presentados al subsecretario técnico. Se adelantaron reuniones con el equipo de la OAP responsable de los procesos asociados a los macros de relacionamiento estratégico y definición del presupuesto distrital para avanzar en la implementación. Se ajustaron las versiones de acuerdo con todos los comentarios surgidos, del macro de gestión de contable distrital. En el caso de los procesos asociados al macro de relacionamiento estratégico y de definición del presupuesto distrital, se ha venido acompañando la elaboración de los flujos y los descriptores.</t>
  </si>
  <si>
    <t>210141</t>
  </si>
  <si>
    <t>210143</t>
  </si>
  <si>
    <t>El contratista cumplió, se puede validar con el informe de actividades que se ingresa en la plataforma de SECOP II.</t>
  </si>
  <si>
    <t>210144</t>
  </si>
  <si>
    <t>- Apoyo en Presupuesto Bogdata, en cuanto a validación de las especificaciones presentadas en el reporte presentado por unión temporal de SIVICOF - Generación de pruebas integrales de la generación de pagos de anticipos y anticipados entre los módulos de MM-PSM, pruebas en el ambiente de calidad de las soluciones presentadas por la UT frente a los incidentes presentados en PRD garantizando que se cubran las necesidades presentadas por la entidad. - Apoyo en las pruebas unitarias de los escenarios presentados para ejecutar desde MM, para cubrir la Ley de Garantías - Apoyo en el análisis de las diferencias presentadas entre la ejecución de gastos y los registros presupuestales del mes por la liquidación de la nómina. - Ejecución de Script de cierre Bogdata, para el mes de octubre. - Intercambio con los profesionales diferentes formas de consultar la información y su consulta en los diferentes escenarios con el fin de validar su afectación presupuestal, por medio de las ejecuciones y reportes de registros.</t>
  </si>
  <si>
    <t>52077808</t>
  </si>
  <si>
    <t>210147</t>
  </si>
  <si>
    <t>- Apoyo en en análisis de incidentes y validación de su propuesta de solución. - Apoyo en revisión de reportes programación 2022 - Apoyo en entrenamiento y soporte a las entidades en casos como aclaración de proceso de reintegros a la OFB, regalías a Secretaría de Dllo Económico, traslados entre conceptos a Contraloría, ingresos de FDL, entre otros. - Asistencia a la Mesa de ayuda de entidades dando respuesta a las consultas presupuestales - Apoyo en Aula Programación 2022 - Participación en prueba Programación FDL, se revisaron las plantillas de cargue de ingresos y gastos y se realizó el cargue de ingresos - Asistencia a reuniones objeto de contrato como Seguimiento de la SGIP, Mesa de trabajo para revisión impacto homologación  nuevas POSPRES en los procesos de ingresos no tributarios, Soportes de hoja de vida, Presentación de reembolsos y reintegros , Socialización de los reportes de CRP - Participación en pruebas o reuniones con otras áreas de la SDH y verificación de la correcta afectación en los módulos de Presupuesto, así como apoyo en la creación de documentos presupuestales para pruebas. - Participación en la validación de los pasos del script de documentos de ejecución y envío de acta del script. - Participación en la reunión de aclaración del manual de caja menor, revisión y envío de observaciones sobre el documento. - Participación en la prueba de reintegros y reembolsos de la 0111-02 enviando las evidencias respectivas. - Documentación para la creación de incidentes en ambiente calidad en casos como errores en la generación de las OP de reservas para las pruebas de la TX ZPSM_0120</t>
  </si>
  <si>
    <t>210148</t>
  </si>
  <si>
    <t>- Asistencia a las reuniones y comités relacionados con el objeto del contrato. - Seguimiento y validación de reportes PSM - Asistencia y participación a Aula de Programación - Apoyo a la contingencia en la preparación de libros de Presupuesto</t>
  </si>
  <si>
    <t>210149</t>
  </si>
  <si>
    <t>- Participación en las Sesiones de Microsoft Team de Seguimiento SGIP, en revisión temas presupuesto estado de pruebas de Programación en el módulo BPC, Monitor de Programación Presupuestal, nuevo plan de cuentas 2022 de Empresas. - Participación en las salas de Apoyo entidades Consolidadas en la resolución de casos para cierre presupuestal de septiembre/2021 - Ejecución del cargue en PSM Productivo de las Homologaciones de Cuipo y FUT de Inversión, PCC y Pasivos Exigibles, requeridas para la programación 2022 de administración central, estapúblicos, ente autónomo, organismo de control, empresas - Atención de las solicitudes de entidades y de Profesionales de la DDP relacionadas con la creación de nuevas Pospre dentro del plan de cuentas 2022 - Elaboración de la plantilla para cargue en Bogdata PSM Productivo del plan de cuentas de Empresas 2022, de acuerdo con el anexo técnico del Ministerio de Hacienda para entidades descentralizadas - Ejecución de las pruebas del Script de empresas Consolidadas, reportando los pasos fallidos para ajuste por parte de la Consultoría UT - Asistencia a las mesas de trabajo con la DDP, DDT, DDC donde se trataron temas transversales y definiciones  sobre el nuevo plan de cuentas de la Contraloría General - Apoyo a las entidades en las incidencias presentadas en el registro de programación 2022 de Transfeerencias, Inversión, PCC y pasivos exigibles</t>
  </si>
  <si>
    <t>210150</t>
  </si>
  <si>
    <t>En la ejecución del contrato 210150, el contratista cumplió con sus obligaciones especiales durante el periodo del 01 al 31 de octubre del 2021.</t>
  </si>
  <si>
    <t>79838641</t>
  </si>
  <si>
    <t>En la ejecución del contrato 210150, el contratista cumplió con sus obligaciones especiales durante el periodo del 01 al 31 de noviembre del 2021.</t>
  </si>
  <si>
    <t>210151</t>
  </si>
  <si>
    <t>En la ejecución del contrato 210151, el contratista cumplió con sus obligaciones especiales durante el periodo del 01 al 31 de octubre del 2021.</t>
  </si>
  <si>
    <t>52101644</t>
  </si>
  <si>
    <t>En la ejecución del contrato 21010151, el contratista cumplió con sus obligaciones especiales durante el periodo del 01 al 30 de noviembre del 2021.</t>
  </si>
  <si>
    <t>210152</t>
  </si>
  <si>
    <t>En la ejecución del contrato 210152, el contratista cumplió con sus obligaciones especiales durante el periodo del 01 al 31 de octubre del 2021.</t>
  </si>
  <si>
    <t>En la ejecución del contrato 210152, el contratista cumplió con sus obligaciones especiales durante el periodo del 01 al 30 de noviembre del 2021.</t>
  </si>
  <si>
    <t>210153</t>
  </si>
  <si>
    <t>En la ejecución del contrato 210153, el contratista cumplió con sus obligaciones especiales durante el periodo del 01 al 31 de octubre del 2021.</t>
  </si>
  <si>
    <t>En la ejecución del contrato 210153, el contratista cumplió con sus obligaciones especiales durante el periodo del 01 al 30 de noviembre del 2021.</t>
  </si>
  <si>
    <t>210154</t>
  </si>
  <si>
    <t>En la ejecución del contrato 210154, el contratista cumplió con sus obligaciones especiales durante el periodo del 01 al 31 de octubre del 2021.</t>
  </si>
  <si>
    <t>En la ejecución del contrato 210154, el contratista cumplió con sus obligaciones especiales durante el periodo del 01 al 30 de noviembre del 2021.</t>
  </si>
  <si>
    <t>210155</t>
  </si>
  <si>
    <t>En la ejecución del contrato 210155, el contratista cumplió con sus obligaciones especiales durante el periodo del 01 al 31 de octubre del 2021.</t>
  </si>
  <si>
    <t>En la ejecución del contrato 210155, el contratista cumplió con sus obligaciones especiales durante el periodo del 01 al 30 de noviembre del 2021.</t>
  </si>
  <si>
    <t>210156</t>
  </si>
  <si>
    <t>En la ejecución del contrato 210156, el contratista cumplió con sus obligaciones especiales durante el periodo del 01 al 31 de octubre del 2021.</t>
  </si>
  <si>
    <t>En la ejecución del contrato 210156, el contratista cumplió con sus obligaciones especiales durante el periodo del 01 al 30 de noviembre del 2021.</t>
  </si>
  <si>
    <t>210157</t>
  </si>
  <si>
    <t>En la ejecución del contrato 210157, el contratista cumplió con sus obligaciones especiales durante el periodo del 01 al 31 de octubre del 2021.</t>
  </si>
  <si>
    <t>En la ejecución del contrato 210157, el contratista cumplió con sus obligaciones especiales durante el periodo del 01 al 30 de noviembre del 2021.</t>
  </si>
  <si>
    <t>210158</t>
  </si>
  <si>
    <t>En la ejecución del contrato 210158, el contratista cumplió con sus obligaciones especiales durante el periodo del 01 al 31 de octubre del 2021.</t>
  </si>
  <si>
    <t>En la ejecución del contrato 210158, el contratista cumplió con sus obligaciones especiales durante el periodo del 01 al 30 de noviembre del 2021.</t>
  </si>
  <si>
    <t>210159</t>
  </si>
  <si>
    <t>En la ejecución del contrato 210159, el contratista cumplió con sus obligaciones especiales durante el periodo del 01 al 31 de octubre del 2021.</t>
  </si>
  <si>
    <t>En la ejecución del contrato 210159, el contratista cumplió con sus obligaciones especiales durante el periodo del 01 al 30 de noviembre del 2021.</t>
  </si>
  <si>
    <t>210160</t>
  </si>
  <si>
    <t>En la ejecución del contrato 210160, el contratista cumplió con sus obligaciones especiales durante el periodo del 01 al 31 de octubre del 2021.</t>
  </si>
  <si>
    <t>En la ejecución del contrato 210160, el contratista cumplió con sus obligaciones especiales durante el periodo del 01 al 30 de noviembre del 2021.</t>
  </si>
  <si>
    <t>210161</t>
  </si>
  <si>
    <t>En la ejecución del contrato 210161, el contratista cumplió con sus obligaciones especiales durante el periodo del 01 al 31 de octubre del 2021.</t>
  </si>
  <si>
    <t>En la ejecución del contrato 210161, el contratista cumplió con sus obligaciones especiales durante el periodo del 01 al 30 de noviembre del 2021.</t>
  </si>
  <si>
    <t>210162</t>
  </si>
  <si>
    <t>En la ejecución del contrato 210162, el contratista cumplió con sus obligaciones especiales durante el periodo del 01 al 31 de octubre del 2021.</t>
  </si>
  <si>
    <t>En la ejecución del contrato 210162, el contratista cumplió con sus obligaciones especiales durante el periodo del 01 al 30 de noviembre del 2021.</t>
  </si>
  <si>
    <t>210163</t>
  </si>
  <si>
    <t>En la ejecución del contrato 210163, el contratista cumplió con sus obligaciones especiales durante el periodo del 01 al 31 de octubre del 2021.</t>
  </si>
  <si>
    <t>En la ejecución del contrato 210163, el contratista cumplió con sus obligaciones especiales durante el periodo del 01 al 30 de noviembre del 2021.</t>
  </si>
  <si>
    <t>210164</t>
  </si>
  <si>
    <t>En la ejecución del contrato 210164, el contratista cumplió con sus obligaciones especiales durante el periodo del 01 al 31 de octubre del 2021.</t>
  </si>
  <si>
    <t>En la ejecución del contrato 210164, el contratista cumplió con sus obligaciones especiales durante el periodo del 01 al 30 de noviembre del 2021.</t>
  </si>
  <si>
    <t>210165</t>
  </si>
  <si>
    <t>En la ejecución del contrato 210165, el contratista cumplió con sus obligaciones especiales durante el periodo del 01 al 31 de octubre del 2021.</t>
  </si>
  <si>
    <t>En la ejecución del contrato 210165, el contratista cumplió con sus obligaciones especiales durante el periodo del 01 al 30 de noviembre del 2021.</t>
  </si>
  <si>
    <t>210166</t>
  </si>
  <si>
    <t>En la ejecución del contrato 210166, el contratista cumplió con sus obligaciones especiales durante el periodo del 01 al 31 de octubre del 2021.</t>
  </si>
  <si>
    <t>En la ejecución del contrato 210166, el contratista cumplió con sus obligaciones especiales durante el periodo del 01 al 30 de noviembre del 2021.</t>
  </si>
  <si>
    <t>210168</t>
  </si>
  <si>
    <t>En el periodo comprendido entre el 01 al 30 de octubre de 2021, la contratista realizó las siguientes actividades: Realizó los registros del mes de septiembre correspondientes a la Unidad de Responsabilidad Contable de tributaria con el fin de realizar el cierre del mes. Elaboró las conciliaciones de las cuentas a su cargo en el aplicativo BOGDATA. Realizó análisis de los datos de la migración del CORE en el mes. Participó en mesas de trabajo para coordinar el buen desarrollo de actividades contables en el SAP y migración del CORE a SAP del año 2021. Realizó los informes solicitados y atendió los requerimientos necesarios para el cumplimiento del objeto contractual.</t>
  </si>
  <si>
    <t>210169</t>
  </si>
  <si>
    <t>EnEn el período comprendido entre el 01 y el 31 de octubre de 2021, la contratista realizó las siguientes actividades: Entregó las actividades a ejecutar a través del plan de trabajo para desarrollar el objeto del contrato. Realizó los registros contables de la Unidad de Responsabilidad Contable de Tesorería del mes de septiembre de 2021. Realizó el análisis, conciliación y depuración de las cuentas contables, con saldo a septiembre de 2021. Realizó los informes solicitados y atendió los requerimientos necesarios para el cumplimiento del objeto contractual. Para el mes de octubre, realizó las compensaciones en el sistema de información Bogdata de las cuentas contables de los descuentos tributarios con corte al mes de septiembre 2021</t>
  </si>
  <si>
    <t>210170</t>
  </si>
  <si>
    <t>El contratista cumplió con las obligaciones especiales establecidas en los estudios previos y Pliego de condiciones y Anexo técnico del contrato 210170-2021.</t>
  </si>
  <si>
    <t>AXA COLPATRIA SEGUROS SA</t>
  </si>
  <si>
    <t>El contratista dio cumplimiento a las obligaciones contractuales</t>
  </si>
  <si>
    <t>210172</t>
  </si>
  <si>
    <t xml:space="preserve">En la ejecución del contrato 210172, el contratista cumplió con sus obligaciones especiales durante el periodo del 01 al 31 de noviembre del 2021. </t>
  </si>
  <si>
    <t>210173</t>
  </si>
  <si>
    <t>En la ejecución del contrato 210173, el contratista cumplió con sus obligaciones especiales durante el periodo del 01 al 31 de noviembre del 2021.</t>
  </si>
  <si>
    <t>210175</t>
  </si>
  <si>
    <t>Verificado</t>
  </si>
  <si>
    <t>1032417727</t>
  </si>
  <si>
    <t>210184</t>
  </si>
  <si>
    <t>El contratista prestó el servicio de canales de datos, internet, filtrado de contenido, administrador de ancho de banda, WIFI y servicios complementarios durante el mes de octubre sin contratiempos mayores. Los informes de disponibilidad han sido entregados oportunamente. Atendió la solicitud de cancelación de dos canales de datos.</t>
  </si>
  <si>
    <t>52264270</t>
  </si>
  <si>
    <t>210186</t>
  </si>
  <si>
    <t>El servicio se prestó con normalidad desde el día 01 de Octubre hasta el dia 31 del mes de Octubre de 2021. Durante el mes de Octubre no se presentaron fallas, ni interrupciones del servicio, tampoco se presentaron indisponibilidades adicionales. Se realizo el tramite para el pago con sus certificaciones de cumplimiento y pago de las facturas del mes de Agosto. El proveedor no allego la factura del mes de septiembre ni los soportes correspondientes, por demoras en la firma de la certificacion de los parafiscales.</t>
  </si>
  <si>
    <t>80165211</t>
  </si>
  <si>
    <t>210188</t>
  </si>
  <si>
    <t xml:space="preserve">El contratista durante el período 01 al 31 de octubre de 2021, el contratista definió el procedimiento para realizar las transferencias de documentos electrónicos de archivo para preservación de acuerdo con el alcance de la política contenido en el plan de preservación digital a largo plazo. Se verificó la completitud del entregable, de acuerdo con lo requerido para el mes de octubre de 2021. </t>
  </si>
  <si>
    <t>210192</t>
  </si>
  <si>
    <t>210193</t>
  </si>
  <si>
    <t xml:space="preserve">El contratista durante el mes de octubre realizó el control y la consolidación de 30 bases de datos de la estrategia IMG correspondientes a listados de dispersión, necesarios para dar respuesta a requerimientos interpuestos a las SHD. Por otro lado, realizó la consolidación de información para la legalización de los recursos producto de las devoluciones de los operadores (Movii), además de la producción de informes e insumos sobre la ejecución y desarrollo de la estrategia de IMG para dar respuesta a entes de control, como el informe de contra la feminización de la pobreza y la participación de la población LGBTI en el marco de la estrategia IMG. </t>
  </si>
  <si>
    <t>210209</t>
  </si>
  <si>
    <t>210210</t>
  </si>
  <si>
    <t>-Actualización y envío de reportes para la gestión como Estado Avance Scripts de las funcionalidades de Presupuesto y Reporte de Cifras CDP- CRP -Acompañamiento Aula de Apoyo Plantas de Personal, Programación 2022 Inversión y Cuota Global -Asistencia a reuniones objeto del contrato como Seguimiento y coordinación diaria SGIP, Monitor Programación, Capacitación Necesidades de Inversión, Socialización Reporte CDP, -Apoyo en la ejecución de pruebas de Plantas de personal en BO, así como, la validación de reportes en BO de plantas de personal junto a equipo funcional y técnico. También, asistencia a sesiones como Sugerencias para mejoras ERP Plantas de Personal y envío de documentación relacionada con la funcionalidad como relación de incidentes en Calidad pendientes de gestión por parte de la UT, acta de cierre preliminar ERP Plantas de Personal y Estructura de carpetas para seguridad acceso en BO. -Apoyo en la revisión de Reportes Programación 2022, validación cifras y acompañamiento generación de reportes. -Apoyo en validación de reportes CDP - Disponibilidades por Tx ZPSM_0130</t>
  </si>
  <si>
    <t>210212</t>
  </si>
  <si>
    <t>Durante el mes de octubre, el contratista participó en las mesas de trabajo internas con el SITP en las cuales se realizó el seguimiento a la aplicación de la Resolución No. 226 de 2020 y al concepto que al respecto emitió también por la CGN, resolviéndose las inquietudes relacionadas. De igual manera, participó en la preparación de la presentación de los EEFF para la calificadora S&lt;(&gt;&amp;&lt;)&gt;P Global Ratings, y revisó la Adenda No. 12 del prospecto de emisión de bonos de deuda pública de Bogotá D.C. Así mismo, revisó el proyecto de respuesta al oficio remitido por la SDA, y ajustó el concepto de respuesta a la solicitud de la Subred Centro Oriente. Adicionalmente, en la revisión y compilación de los comentarios a las modificaciones realizadas por la CGN a las Normas para el reconocimiento, medición, revelación y presentación de empresas no cotizantes y entidades de gobierno. Finalmente, participó en las mesas de trabajo encaminadas a la aplicación de la nueva metodología de valoración del contingente judicial y la utilización del SIPROJ por parte de GEB; con la Secretaría Distrital de Planeación respecto a la contribución por estratificación; e internamente, orientadas al ajuste del procedimiento de transporte masivo y a la revisión de la solicitud de consulta a la CGN por parte de la EMB.</t>
  </si>
  <si>
    <t>210217</t>
  </si>
  <si>
    <t xml:space="preserve">Durante el periodo reportado se dio cumplimiento a las obligaciones especiales </t>
  </si>
  <si>
    <t>45504088</t>
  </si>
  <si>
    <t>210219</t>
  </si>
  <si>
    <t xml:space="preserve">Durante el periodo comprendido entre el 1  al 30 de octubre de 2021, la profesional universitaria actualizó canal, fuente, tipo de pago y demás variables requeridas de aproximadamente 30 listados de dispersión, para el procesamiento de datos dentro de la base de transacciones para el esquema Ingreso Mínimo Garantizado; dio respuesta a consolidados de convenio de Movii, confirmó listados de cuenta de cobro del operador Movii. Así como actualizó los datos de los archivos necesarios para el equipo de PQRs para  dar respuesta a los ciudadanos. Realizó la depuración de información de las transferencias monetarias 2020 y 2021 para dar respuesta a requerimientos y concilió las devoluciones de Movii para el mes de Octubre. Presentó el informe de feminización y diversidad para ciclo 6 y 7 y el informe recursos de transferencias exitosas de SDIS entre otras actividades </t>
  </si>
  <si>
    <t>LIZETH TATIANA JOYA MUÑOZ</t>
  </si>
  <si>
    <t>210222</t>
  </si>
  <si>
    <t/>
  </si>
  <si>
    <t>210223</t>
  </si>
  <si>
    <t>El Contratista ha dado cumplimiento a las obligaciones contractuales</t>
  </si>
  <si>
    <t>210224</t>
  </si>
  <si>
    <t>SISTEMAS Y COMPUTADORES S.A.</t>
  </si>
  <si>
    <t>210225</t>
  </si>
  <si>
    <t>RAUL ALBERTO BERMUDEZ CRUZ</t>
  </si>
  <si>
    <t>210228</t>
  </si>
  <si>
    <t>1. Cumplió con el objeto del presente contrato y las obligaciones establecidas en los estudios previos y la propuesta Servicios Oracle No. LIC-FY21-057 que hace parte integral del contrato a suscribir.  2. Puso a disposición de la Secretaría Distrital de Hacienda toda su capacidad, experiencia y conocimientos para cumplir con el desarrollo del objeto contratado.  3. Entregó el código CSI (Customer Support Identification) correspondiente a la renovación del soporte y actualización de licencias objeto del alcance contratado en los términos y condiciones ofrecidas y pactadas de conformidad con la propuesta presentada por el contratista y para los servicios ACS.  4. La entidad en cualquier momento solicitó el soporte y actualización de todos los productos mencionados en el Alcance del Objeto de los estudios previos y establecidos en la propuesta del Contratista, sujeto a lo previsto en las políticas de prestación del servicio de soporte técnico de Oracle, vigentes en el momento.  5. Prestó el servicio de soporte y actualización software Update License and Support a los programas objeto del presente contrato durante todo el plazo establecido en este documento y en las condiciones definidas en la oferta del Contratista.  6. Prestó el servicio de soporte y actualización Oracle Premier Support para sistemas objeto del presente contrato durante todo el plazo establecido en este documento y en las condiciones definidas en la oferta del Contratista.  7. Dió asistencia técnica (a los problemas y preguntas) con los SRs 24 horas al día, 7 días a la semana (24x7) a través de la página web http://support.oracle.com con relación a los productos Oracle licenciados.  8. Entregó previa solicitud de la entidad, las actualizaciones de software y versiones de mantenimiento certificadas y liberadas en el mercado colombiano.  9. Cumplió con las condiciones jurídicas, técnicas, económicas y financieras de la propuesta del Contratista.  10. Salvaguardó la información confidencial y de reserva que obtenga en el desarrollo de sus actividades y que haya sido identificada como tal al momento de su revelación, salvo requerimiento de la autoridad competente, por un período de tres años desde su revelación. Esta obligación rige para cualquier información que goce de reserva.  11. Acató las instrucciones que para el desarrollo del contrato le imparta la Secretaría Distrital de Hacienda por conducto del supervisor, siempre que las mismas estén directamente relacionadas con el objeto del contrato.  12. Asumió el riesgo cambiario y los posibles incrementos que puedan presentarse en los costos directos e indirectos que el cumplimiento del contrato conlleve hasta su liquidación.  13. Cumplió con las demás obligaciones que sean propias del objeto del contrato.</t>
  </si>
  <si>
    <t>91244606</t>
  </si>
  <si>
    <t>210230</t>
  </si>
  <si>
    <t>El contratista garantizó el acceso al sitema para negociacón de renta fija MEC PLUS</t>
  </si>
  <si>
    <t>80469060</t>
  </si>
  <si>
    <t>210231</t>
  </si>
  <si>
    <t>210234</t>
  </si>
  <si>
    <t>En la ejecución del contrato 210234, el contratista cumplió con sus obligaciones especiales durante el periodo del 01 al 31 de octubre del 2021.</t>
  </si>
  <si>
    <t>En la ejecución del contrato 210234, el contratista cumplió con sus obligaciones especiales durante el periodo del 01 al 30 de noviembre del 2021.</t>
  </si>
  <si>
    <t>210235</t>
  </si>
  <si>
    <t>En la ejecución del contrato 210235, el contratista cumplió con sus obligaciones especiales durante el periodo del 01 al 31 de octubre del 2021.</t>
  </si>
  <si>
    <t>En la ejecución del contrato 210235, el contratista cumplió con sus obligaciones especiales durante el periodo del 01 al 30 de noviembre del 2021.</t>
  </si>
  <si>
    <t>210236</t>
  </si>
  <si>
    <t>En la ejecución del contrato 210236, el contratista cumplió con sus obligaciones especiales durante el periodo del 01 al 31 de octubre del 2021.</t>
  </si>
  <si>
    <t>En la ejecución del contrato 210236, el contratista cumplió con sus obligaciones especiales durante el periodo del 01 al 30 de noviembre del 2021.</t>
  </si>
  <si>
    <t>210237</t>
  </si>
  <si>
    <t>En la ejecución del contrato 210237, el contratista cumplió con sus obligaciones especiales durante el periodo del 01 al 31 de octubre del 2021.</t>
  </si>
  <si>
    <t>En la ejecución del contrato 210237, el contratista cumplió con sus obligaciones especiales durante el periodo del 01 al 30 de noviembre del 2021.</t>
  </si>
  <si>
    <t>210238</t>
  </si>
  <si>
    <t>En la ejecución del contrato 210238, el contratista cumplió con sus obligaciones especiales durante el periodo del 01 al 31 de octubre del 2021.</t>
  </si>
  <si>
    <t>En la ejecución del contrato 210238, el contratista cumplió con sus obligaciones especiales durante el periodo del 01 al 30 de noviembre del 2021.</t>
  </si>
  <si>
    <t>210239</t>
  </si>
  <si>
    <t>En la ejecución del contrato 210239, el contratista cumplió con sus obligaciones especiales durante el periodo del 01 al 31 de octubre del 2021.</t>
  </si>
  <si>
    <t>En la ejecución del contrato 210239, el contratista cumplió con sus obligaciones especiales durante el periodo del 01 al 30 de noviembre del 2021.</t>
  </si>
  <si>
    <t>210240</t>
  </si>
  <si>
    <t>En la ejecución del contrato 210240, el contratista cumplió con sus obligaciones especiales durante el periodo del 01 al 31 de octubre del 2021.</t>
  </si>
  <si>
    <t>En la ejecución del contrato 210240, el contratista cumplió con sus obligaciones especiales durante el periodo del 01 al 30 de noviembre del 2021.</t>
  </si>
  <si>
    <t>210241</t>
  </si>
  <si>
    <t>En la ejecución del contrato 210241, el contratista cumplió con sus obligaciones especiales durante el periodo del 01 al 31 de octubre del 2021.</t>
  </si>
  <si>
    <t>En la ejecución del contrato 210241, el contratista cumplió con sus obligaciones especiales durante el periodo del 01 al 30 de noviembre del 2021.</t>
  </si>
  <si>
    <t>210242</t>
  </si>
  <si>
    <t>En la ejecución del contrato 210242, el contratista cumplió con sus obligaciones especiales durante el periodo del 01 al 31 de octubre del 2021.</t>
  </si>
  <si>
    <t>En la ejecución del contrato 210242, el contratista cumplió con sus obligaciones especiales durante el periodo del 01 al 30 de noviembre del 2021.</t>
  </si>
  <si>
    <t>210243</t>
  </si>
  <si>
    <t>En la ejecución del contrato 210243, el contratista cumplió con sus obligaciones especiales durante el periodo del 01 al 31 de octubre del 2021.</t>
  </si>
  <si>
    <t>En la ejecución del contrato 210243, el contratista cumplió con sus obligaciones especiales durante el periodo del 01 al 30 de noviembre del 2021.</t>
  </si>
  <si>
    <t>210244</t>
  </si>
  <si>
    <t>En la ejecución del contrato 210244, el contratista cumplió con sus obligaciones especiales durante el periodo del 01 al 31 de octubre del 2021.</t>
  </si>
  <si>
    <t>En la ejecución del contrato 210244, el contratista cumplió con sus obligaciones especiales durante el periodo del 01 al 30 de noviembre del 2021.</t>
  </si>
  <si>
    <t>210247</t>
  </si>
  <si>
    <t>El contratista cumpliò con la entrega de la informaciòn requerida en forma oportuna.</t>
  </si>
  <si>
    <t>60254717</t>
  </si>
  <si>
    <t>210248</t>
  </si>
  <si>
    <t>En la ejecución del contrato 210248, el contratista cumplió con sus obligaciones especiales durante el periodo del 01 al 31 de octubre del 2021.</t>
  </si>
  <si>
    <t>En la ejecución del contrato 210248, el contratista cumplió con sus obligaciones especiales durante el periodo del 01 al 30 de noviembre del 2021.</t>
  </si>
  <si>
    <t>210249</t>
  </si>
  <si>
    <t>En la ejecución del contrato 210249, el contratista cumplió con sus obligaciones especiales durante el periodo del 01 al 31 de octubre del 2021.</t>
  </si>
  <si>
    <t>En la ejecución del contrato 210249, el contratista cumplió con sus obligaciones especiales durante el periodo del 01 al 30 de noviembre del 2021.</t>
  </si>
  <si>
    <t>210250</t>
  </si>
  <si>
    <t>En la ejecución del contrato 210250, el contratista cumplió con sus obligaciones especiales durante el periodo del 01 al 31 de octubre del 2021.</t>
  </si>
  <si>
    <t>En la ejecución del contrato 210250, el contratista cumplió con sus obligaciones especiales durante el periodo del 01 al 30 de noviembre del 2021.</t>
  </si>
  <si>
    <t>210251</t>
  </si>
  <si>
    <t>En la ejecución del contrato 210251, el contratista cumplió con sus obligaciones especiales durante el periodo del 01 al 31 de octubre del 2021.</t>
  </si>
  <si>
    <t>En la ejecución del contrato 210251, el contratista cumplió con sus obligaciones especiales durante el periodo del 01 al 30 de noviembre del 2021.</t>
  </si>
  <si>
    <t>210252</t>
  </si>
  <si>
    <t>En la ejecución del contrato 210252, el contratista cumplió con sus obligaciones especiales durante el periodo del 01 al 31 de octubre del 2021.</t>
  </si>
  <si>
    <t>En la ejecución del contrato 210252, el contratista cumplió con sus obligaciones especiales durante el periodo del 01 al 30 de noviembre del 2021.</t>
  </si>
  <si>
    <t>210253</t>
  </si>
  <si>
    <t>En la ejecución del contrato 210253, el contratista cumplió con sus obligaciones especiales durante el periodo del 01 al 31 de octubre del 2021.</t>
  </si>
  <si>
    <t>En la ejecución del contrato 210253, el contratista cumplió con sus obligaciones especiales durante el periodo del 01 al 30 de noviembre del 2021.</t>
  </si>
  <si>
    <t>210254</t>
  </si>
  <si>
    <t>En la ejecución del contrato 210254, el contratista cumplió con sus obligaciones especiales durante el periodo del 01 al 31 de octubre del 2021.</t>
  </si>
  <si>
    <t>En la ejecución del contrato 210254, el contratista cumplió con sus obligaciones especiales durante el periodo del 01 al 30 de noviembre del 2021.</t>
  </si>
  <si>
    <t>210255</t>
  </si>
  <si>
    <t>En la ejecución del contrato 210255, el contratista cumplió con sus obligaciones especiales durante el periodo del 01 al 31 de octubre del 2021.</t>
  </si>
  <si>
    <t>En la ejecución del contrato 210255, el contratista cumplió con sus obligaciones especiales durante el periodo del 01 al 30 de noviembre del 2021.</t>
  </si>
  <si>
    <t>210256</t>
  </si>
  <si>
    <t>En la ejecución del contrato 210256, el contratista cumplió con sus obligaciones especiales durante el periodo del 01 al 31 de octubre del 2021.</t>
  </si>
  <si>
    <t>En la ejecución del contrato 210256, el contratista cumplió con sus obligaciones especiales durante el periodo del 01 al 30 de noviembre del 2021.</t>
  </si>
  <si>
    <t>210257</t>
  </si>
  <si>
    <t>En la ejecución del contrato 210257, el contratista cumplió con sus obligaciones especiales durante el periodo del 01 al 31 de octubre del 2021.</t>
  </si>
  <si>
    <t>En la ejecución del contrato 210257, el contratista cumplió con sus obligaciones especiales durante el periodo del 01 al 30 de noviembre del 2021.</t>
  </si>
  <si>
    <t>210258</t>
  </si>
  <si>
    <t>En la ejecución del contrato 210258, el contratista cumplió con sus obligaciones especiales durante el periodo del 01 al 31 de octubre del 2021.</t>
  </si>
  <si>
    <t>En la ejecución del contrato 210258, el contratista cumplió con sus obligaciones especiales durante el periodo del 01 al 30 de noviembre del 2021.</t>
  </si>
  <si>
    <t>210259</t>
  </si>
  <si>
    <t>En la ejecución del contrato 210259, el contratista cumplió con sus obligaciones especiales durante el periodo del 01 al 31 de octubre del 2021.</t>
  </si>
  <si>
    <t>En la ejecución del contrato 210259, el contratista cumplió con sus obligaciones especiales durante el periodo del 01 al 30 de noviembre del 2021.</t>
  </si>
  <si>
    <t>210260</t>
  </si>
  <si>
    <t>En la ejecución del contrato 210260, el contratista cumplió con sus obligaciones especiales durante el periodo del 01 al 31 de octubre del 2021.</t>
  </si>
  <si>
    <t>En la ejecución del contrato 210260, el contratista cumplió con sus obligaciones especiales durante el periodo del 01 al 30 de noviembre del 2021.</t>
  </si>
  <si>
    <t>210261</t>
  </si>
  <si>
    <t>En la ejecución del contrato 210261, el contratista cumplió con sus obligaciones especiales durante el periodo del 01 al 31 de octubre del 2021.</t>
  </si>
  <si>
    <t>En la ejecución del contrato 210261, el contratista cumplió con sus obligaciones especiales durante el periodo del 01 al 30 de noviembre del 2021.</t>
  </si>
  <si>
    <t>210262</t>
  </si>
  <si>
    <t>En la ejecución del contrato 210262, el contratista cumplió con sus obligaciones especiales durante el periodo del 01 al 31 de octubre del 2021.</t>
  </si>
  <si>
    <t>En la ejecución del contrato 210262, el contratista cumplió con sus obligaciones especiales durante el periodo del 01 al 30 de noviembre del 2021.</t>
  </si>
  <si>
    <t>210263</t>
  </si>
  <si>
    <t xml:space="preserve">Durante el periodo comprendido entre el 01 y 30 de octubre, el contratista apoyó la elaboración de cinco (5) documentos de Word, cuatro (4) presentaciones en Power Point, nueve (9) archivos de Excel y dos (2) documentos PDF relacionados con el proceso de integración de los programas de la oferta sectorial y la confluencia de recursos públicos a la Estrategia Integral de Ingreso Mínimo Garantizado (IMG). Igualmente, participó en veintitrés (23) reuniones de contacto con los ordenadores de gasto de los programas de la estrategia IMG, mesas técnicas intersectoriales, reuniones con operadores financieros y reuniones internas de seguimiento los días 4, 6, 7, 11, 13, 14, 15, 19, 20, 21, 22, 25, 26, 28 y 29 de octubre </t>
  </si>
  <si>
    <t>210266</t>
  </si>
  <si>
    <t>210267</t>
  </si>
  <si>
    <t>La contratista apoyó en la asignación de la correspondencia del despacho de la DDP, realizó el respectivo seguimiento a la correcta asignación de los trámites por parte de los auxiliares del Despacho. Adicionalmente, realizó seguimiento a las comunicaciones externas enviadas, participó en la consolidación del informe desde el aplicativo CRM de la correspondencia externa recibida y correspondencia interna recibida, de manera que se identificaron los trámites que se encuentran en estado abierto al interior del Despacho de la DDP y de cada una de las subdirecciones (por profesional) entre el 1 de octubre de 2020 y el 15 de octubre de 2021. Así mismo, remitió a la profesional especializada del despacho de la DDP el cuarto informe donde en total se encontraron 862 trámites a los cuales les hará seguimiento para la respectiva finalización. Finalmente, actualizó la documentación requerida en la sede electrónica (231 documentos), revisó y consolidó la información de 24 entidades relacionada con Circular Externa No.DDP-000010 del 17 de julio de 2020, así mismo, realizó el acompañamiento a las auxiliares de las subdirecciones de Finanzas Distritales y Análisis y Sostenibilidad Presupuestal, para llevar a cabo el correcto proceso de archivo digital en la herramienta SharePoint.</t>
  </si>
  <si>
    <t>11258526</t>
  </si>
  <si>
    <t>210269</t>
  </si>
  <si>
    <t>En la ejecución del contrato 210269, el contratista cumplió con sus obligaciones especiales durante el periodo del 01 al 31 de noviembre del 2021.</t>
  </si>
  <si>
    <t>210270</t>
  </si>
  <si>
    <t>En la ejecución del contrato 210270, el contratista cumplió con sus obligaciones especiales durante el periodo del 01 al 31 de noviembre del 2021.</t>
  </si>
  <si>
    <t>210278</t>
  </si>
  <si>
    <t>210282</t>
  </si>
  <si>
    <t>Del 1 al 31 de octubre de 2021, se recibió el servicio de gestión de correspondencia y mensajería expresa masiva para la Secretaría Distrital de Hacienda, el contratista cumplió a satisfacción las obligaciones específicas del contrato.</t>
  </si>
  <si>
    <t>CAMILA ANDREA VEGA BEJARANO;GUSTAVO  VANEGAS PAVA</t>
  </si>
  <si>
    <t>1018419764;10095915</t>
  </si>
  <si>
    <t>210283</t>
  </si>
  <si>
    <t>Durante el periodo comprendido entre el 1 y el 31 de octubre de 2021 el contratista cumplio con las condiciones y obligaciones del Anexo No. 1 - Especifiaciones Técnias</t>
  </si>
  <si>
    <t>210284</t>
  </si>
  <si>
    <t xml:space="preserve">Durante el período 1 al 31 de octubre, el contratista dio cumplimiento al cronograma de ejecución del contrato con la ejecución de las siguientes obligaciones y actividades:  1. Elaborar un cronograma de trabajo que permita identificar las actividades a desarrollar en el marco del objeto contractual.  No se realizaron actividades de esta obligación durante el periodo.  2. Realizar la socialización del Plan de Conservación Documental  No se realizaron actividades de esta obligación durante el periodo.  3. Formular las quince fichas técnicas descritas en el cronograma del Plan de Conservación Documental para la vigencia 2021.  El contratista realizó:  1. Formulación de la ficha técnica para contratar el estudio de vulnerabilidad sísmica e identificación de patologías del inmueble de la sede Carrera 32. 2. Formulación de la ficha técnica para la adquisición e instalación de películas para filtración de radiación solar en ventanas de los módulos de archivo de las sedes CAD y Carrera 32 3. Diseño y la formulación de la ficha técnica para la adquisición e instalación de estantería rodante y fija en los módulos de archivo No. 8, 11, 14 y 15 de la sede Carrera 32 4. Formulación de fichas técnicas para la adquisición de: a. Nebulizador b. Deshumidificador c. Plancha de monokote d. Escalera de 4 pasos e. Estibas plásticas f. Plataforma de carga / carretilla de mano g. Insumos y papelería para procesos de conservación documental y atención de            emergencias de documentos de archivo 4. Realizar inspección a la renovación de la infraestructura, mobiliarios y servicios de los espacios destinados al almacenamiento de los soportes documentales, para minimizar los riesgos de deterioro en los documentos de archivo de la SDH y generar el informe de resultados.  No se realizaron actividades de esta obligación durante el periodo 5. Ejecutar las actividades programadas en el Plan de Conservación Documental en el Programa de Saneamiento Ambiental para la Secretaría Distrital de Hacienda.  No se realizaron actividades de esta obligación durante el periodo  6. Revisar y actualizar los controles de prevención de emergencias y las actividades de atención de desastres para el material documental, disminuyendo el impacto de los riesgos de deterioro o pérdida de los archivos de la SDH.  El contratista realizó lo siguiente: Formuló el protocolo para la atención de desastres para material documental, donde se indican las actividades de respuesta en la sit uación de emergencias y las actividades para la atención del material documental luego de superada la situación de emergencia.  7. Realizar el informe de resultado de inspección de los mobiliarios para almacenamiento de archivo  No se realizaron actividades de esta obligación durante el periodo  8. Actualizar junto con el equipo interdisciplinario, el listado de documentos vitales y esenciales de la Secretaría Distrital de Hacienda.  a. Asistió a tres reuniones con el equipo interdisciplinario para desarrollar e implementar la identificación de los documentos vitales y esenciales de la Secretaría Distrital de Hacienda, los días 7, 14 y 21 de octubre. b. Elaboró un informe de avance respecto la identificación de los documentos vitales y esenciales de la Secretaría de Hacienda.  Se verificó conformidad del entregable contra lo requerido en la obligación para el mes de octubre de 2021.  9. Contar con los medios necesarios para el desarrollo del objeto contractual.  El contratista contó con los medios necesarios para el desarrollo del objeto contractual y las obligaciones especiales.  10. Presentar informes mensuales, de las actividades desarrolladas de conformidad con el objeto y las obligaciones del contrato.  El contratista presentó informe de actividades del periodo correspondiente entre el 01 y el 31 de octubre de 2021.   11. El contratista deberá mantener estricta reserva sobre todos los asuntos que llegue a conocer y manejar durante y con ocasión de la realización de las actividades referidas en este contrato.  El contratista durante el período mantuvo la reserva sobre todos los asuntos que conoció por la ejecución del objeto contractual.  12. Asistir y participar en las reuniones programadas por la Secretaría Distrital de Hacienda relacionadas con el objeto del contrato  El contratista participó en la reunión virtual de seguimiento a la ejecución del contrato, mediante la plataforma Teams MS los días 8, 15, 22 y 29 de octubre.  13. Hacer entrega oficial de los elementos devolutivos que le fueron asignados (Computador, impresora, teléfono, silla, tarjeta magnética y demás bienes); a la Subdirección de Servicios y Atención al Usuario de la DSI y a la Subdirección Administrativa de la Dirección Corporativa; una vez finalice la ejecución del contrato y solicitar los correspondientes Paz y Salvos.  Al contratista no se le han asignado elementos devolutivos.  14. Las demás obligaciones relacionadas con el objeto contractual.             El contratista: a. Participó en la reunión virtual del 1 de octubre para la revisión de la Guía de reconstrucción de expedientes o documentos tributarios extraviados. b. Revisó y aportó comentarios a la Guía de reconstrucción de expedientes o documentos tributarios extraviados.  c. Participó en la reunión virtual del 5 de octubre para la validación y codificación de instructivos, protocolos, formatos del Procedimiento 120-P08 relacionados con la implementación de actividades de conservación documental. </t>
  </si>
  <si>
    <t>210289</t>
  </si>
  <si>
    <t>210291</t>
  </si>
  <si>
    <t>210308</t>
  </si>
  <si>
    <t>El contratista con las obligaciones de todos los items</t>
  </si>
  <si>
    <t>SOLUTION COPY LTDA</t>
  </si>
  <si>
    <t>210310</t>
  </si>
  <si>
    <t>El contratista ha cumplido con cada una de las obligaciones especiales en el periodo transcurrido de ejecución, brindando los servicios de custodia, almacenamiento y transporte de medios con lo requerido en el contrato.</t>
  </si>
  <si>
    <t>MYRIAN ROCIO CARDENAS BOHORQUEZ</t>
  </si>
  <si>
    <t>20886684</t>
  </si>
  <si>
    <t>210316</t>
  </si>
  <si>
    <t>210317</t>
  </si>
  <si>
    <t xml:space="preserve">1. Para el mes de octubre, el contratista mantuvo como mínimo el personal requerido por la SDH, de acuerdo con lo establecido en el numeral "9. Requerimientos Generales de Operatividad" del anexo técnico del Pliego de Condiciones.  2. Para el mes de octubre no hubo distribución de facturas, razón por la cual el contratista no tuvo que presentar a la supervisión informes parciales semanales de distribución de las facturas solicitadas.  3. Durante el mes de octubre no se solicitó al contratista imágenes ni de facturas ni de programas en PDF de las actas impresas.  4. El contratista no tuvo durante este mes que responder por perjuicios que se ocasionen al Distrito Capital por el no recaudo de los tributos o por la no distribución oportuna de los documentos.  5. El contratista dispuso durante este mes de una línea telefónica y de una cuenta de correo electrónico, para atender de manera efectiva y durante las 24 horas del día los 7 días de la semana, los requerimientos que la Secretaría Distrital de Hacienda realice a través del supervisor.  6. El contratista durante este mes no comercializó documentos de impuestos distritales ni directa, ni indirectamente ni por interpuesta persona, sin la debida autorización de la Secretaría de Hacienda de Bogotá.  7.  El contratista cuenta con un sitio web donde dispone a la SDH la información relacionada con el resultado de distribución de la mensajería masiva comunicaciones y Mensajería puntual y Masiva Notificaciones en los términos previstos en la presente ficha técnica, en el numeral "8.4. Soporte Tecnológico de Gestión".  8. Con la firma del acta de inicio del contrato, el contratista adjuntó la certificación donde consta que el software solicitado en el numeral "8.4. Soporte Tecnológico de Gestión" es legal.  9. El contratista ejecutó las actividades necesarias para realizar el empalme con el anterior contratista al inicio del contrato.  10. El contratista presentó para efectos de pagos, informe final mensual de distribución para masivos a septiembre.  11. El contratista suscribió el acuerdo de confidencialidad de la información tributaria, de manera concomitante con el acta de inicio.  12. El contratista no dejó abandonados durante el mes ninguno de los documentos para distribución; ni dejó en custodia de personas ajenas al contratista o lugares distintos a los centros de acopio.  13. En cuanto a la seguridad y tratamiento de la información el contratista cumplió para el mes de octubre con lo dispuesto en el contrato.  14. Vincular para la ejecución del contrato a mujeres en un porcentaje mínimo del 43,5%, priorizando para ello factores que acentúan su vulnerabilidad como la condición de víctima del conflicto armado, las discapacidades, ser mujer jefa de hogar, entre otras, de conformidad con lo dispuesto en el Decreto Distrital 332 de 2020. La vinculación debe garantizar la plena observancia de las normas laborales o contractuales aplicables.  Así mismo, el contratista durante la ejecución del contrato debe allegar de manera bimensual un documento por medio del cual manifieste bajo la gravedad de juramento que ha realizado la contratación de que trata el presente numeral en el porcentaje aquí indicado. Dicho documento debe encontrarse suscrito por el contratista persona natural, o por el representante legal del contratista (cuando se trate de persona jurídica o consorcio o unión temporal) y el revisor fiscal, este último cuando este exista de acuerdo con los requerimientos de ley.  15. El contratista certificó con la firma del acta de inicio, la cantidad de personas que conforman el recurso humano permanente para el desarrollo del contrato. </t>
  </si>
  <si>
    <t>ALEIDA  FONSECA MARIN;EDWIN FERNANDO CARDENAS PITA</t>
  </si>
  <si>
    <t>52101644;1002392912</t>
  </si>
  <si>
    <t>210318</t>
  </si>
  <si>
    <t>LAs obligaciones han sido cumplidas para el periodo certificado</t>
  </si>
  <si>
    <t>210321</t>
  </si>
  <si>
    <t>Respecto a las obligaciones especiales, establecidas en el Anexo No. 1 - Ficha Técnica del contrato, el Contratista Comware S.A. ha cumplido fielmente a lo pactado.</t>
  </si>
  <si>
    <t>6769590</t>
  </si>
  <si>
    <t>210322</t>
  </si>
  <si>
    <t>Durante el mes se el contratista cumplio con las siguientes actividades  - Mesas de trabajo para la actualización de documentos - Revisión de Documentos del Sistema de Gestión de Calidad - Generación del informe de auditoría de Bancos - Consolidación Informe de gestión trimesral descriptivo - Seguimiento a las solicitudes radicadas en Bogotá Te Escucha - Registro de especificaciones técnicas y Matriz de riesgos en BogData</t>
  </si>
  <si>
    <t>53055185</t>
  </si>
  <si>
    <t>210324</t>
  </si>
  <si>
    <t>El contratista estuvo presto a atender las solicitudes del servicio de mantenimiento correctivo sobre los equipos cubiertos bajo el contrato aunque no fueron requeridos.</t>
  </si>
  <si>
    <t>210325</t>
  </si>
  <si>
    <t>210327</t>
  </si>
  <si>
    <t>El contratista realizó entrega de informes de gestión de los casos y atendio los requerimientos escalados.</t>
  </si>
  <si>
    <t>79912715</t>
  </si>
  <si>
    <t>210328</t>
  </si>
  <si>
    <t>No se ha requerido actividades por parte del contratista durante ete periodo</t>
  </si>
  <si>
    <t>1110539510</t>
  </si>
  <si>
    <t>El contratista cumplió con las obligaciones pactadas durante esta vigencia</t>
  </si>
  <si>
    <t>210329</t>
  </si>
  <si>
    <t>En la ejecución del contrato 210329, el contratista cumplió con sus obligaciones especiales durante el periodo del 01 al 31 de noviembre del 2021.</t>
  </si>
  <si>
    <t>210331</t>
  </si>
  <si>
    <t>El contratista dio cumplimiento a las obligaciones pactadas dentro del contrato</t>
  </si>
  <si>
    <t>210332</t>
  </si>
  <si>
    <t xml:space="preserve">Durante el periodo de 01 al 30 de octubre la contratista solicitó la validación de los giros dispersados a ciudadanos vía correo electrónico con los operadores bancarios (MOVII, Bancolombia, Davivienda) a fin de dar trámite a las solicitudes interpuestas ante la Estrategia Ingreso Mínimo Garantizado del Sistema Distrital Bogotá Solidaria. Proyectó un total de 41 respuestas a entes de control por las PQRS interpuestas ante la Estrategia Ingreso Mínimo Garantizado del Sistema Distrital Bogotá Solidaria. Al igual, participó en 2 sesiones convocadas por la comisión de Hacienda del Consejo de Bogotá en fecha 01 de octubre de 2021 y 08 de octubre de 2021. Participó en 1 sesión de trabajo en fecha 04 de octubre de 2021, relacionada con el seguimiento a los requerimientos interpuestos por órganos de control, entidades de orden nacional, Distrital y casos especiales de la Estrategia Ingreso Mínimo Garantizado del Sistema Distrital Bogotá Solidaria. Y, participó en 3 reuniones programadas por los lideres del proceso, en fechas: 06; 13 y 20 de octubre de 2021 a fin de tratar temas operativos, conceptuales y metas relacionadas con el equipo PQRDS de la Estrategia Ingreso Mínimo Garantizado. Finalmente, elaboró el informe correspondiente al periodo comprendido entre el 01/10/2021 al 30/10/2021, relacionando las actividades ejecutadas y las evidencias verificables. </t>
  </si>
  <si>
    <t>210333</t>
  </si>
  <si>
    <t>Se envio en base de Excel el reporte de contraloria correspondiente al mes de agosto</t>
  </si>
  <si>
    <t>DIANA PAOLA ZEA NITOLA</t>
  </si>
  <si>
    <t>210334</t>
  </si>
  <si>
    <t>Durante el período comprendido entre el 1 al 30 de octubre la contratista realizó 1155 envíos del correo pago IMG .  apoyo en radicados 159 respuesta  y 47 traslados  con el sistema bogdata con sus respectivos cierres, participó  en 10 reuniones  de seguimientos y capacitaciones del proceso en los sistemas.</t>
  </si>
  <si>
    <t>210335</t>
  </si>
  <si>
    <t xml:space="preserve">Durante el periodo del 01 al 30 de octubre de 2021, el contratista Jonathan realizó 75 radicados de respuestas a peticiones, direccionamiento a las áreas responsables de peticiones recibidas en el despacho del secretario, verificación del reporte en CRM de 83 respuestas dadas a entes de control (Contraloría, Personería, Fiscalía, Procuraduría, Veeduría) y participó en todas las reuniones a las que fue convocado en el mes de octubre. </t>
  </si>
  <si>
    <t>JONATHAN  VERGEL VALENCIA</t>
  </si>
  <si>
    <t>210336</t>
  </si>
  <si>
    <t xml:space="preserve">Durante el mes de octubre del 1 al 31 2021, la contratista realizó 1500 descargas. Se alimento organizó y gestionó las bases de seguimiento del mes de septiembre, participó 10 reuniones de seguimiento y capacitaciones del proceso en los sistema. </t>
  </si>
  <si>
    <t>210337</t>
  </si>
  <si>
    <t>210338</t>
  </si>
  <si>
    <t>Se asistió a las reuniones del subcomité del Trazador TPIEG donde se atendieron algunas de las sugerencias hechas por la mesa tripartita y otras se escalaron para su posterior decisión por parte de los directivos de SDH. Adicionalmente, se realiza propuesta de respuesta a oficio de solicitud de ajuste en indicadores de la matriz PMR por parte de la entidad SDSJC.</t>
  </si>
  <si>
    <t>210339</t>
  </si>
  <si>
    <t>Construcción propuesta PMR 2022 Sector Movilidad correspondiente a la Unidad Administrativa Especial de Renovación y Mantenimiento Vial - UAERMV, con base en la calidad del gasto, el cual se analizaron los posibles escenarios correlacionados con el PDD 2020-2024, Catálogo de Productos de la MGA de la Nación y el Distrito, Plan Estratégico de la Entidad UAERMV  y las metas proyecto relacionadas en SEGPLAN. Acorde a lo anterior, se remite matriz propuesta a Daira Muñoz para la respectiva revisión y apreciaciones. Revisión de archivos remitidos por las entidades con respecto al seguimiento PMR de los meses de agosto y septiembre con referencia a la pestaña de Trazador, el cual se remitieron observaciones de ajustes a las entidades que presentaron aspectos por mejorar en la marcación del TPIEG.</t>
  </si>
  <si>
    <t>210342</t>
  </si>
  <si>
    <t>En la ejecución del contrato 210342, el contratista cumplió con sus obligaciones especiales durante el periodo del 01 al 31 de noviembre del 2021.</t>
  </si>
  <si>
    <t>210344</t>
  </si>
  <si>
    <t>1. Ejecutó el objeto del contrato conforme con las especificaciones técnicas definidas en el presente Anexo Técnico. 2. Acordó de manera conjunta con el supervisor del contrato el plan de trabajo con las actividades a desarrollar y su cronograma, una vez suscrita el acta de inicio. Durante la ejecución del contrato, el cronograma establecido podrá ser ajustado de acuerdo con las necesidades de la Entidad. 3. Participó en las reuniones de coordinación, programación y seguimiento de las actividades acordadas en el cronograma de trabajo. Adicionalmente, en dichas reuniones se determinó la selección de los contenidos a desarrollar y la población objetivo. 4. La modificación en el cronograma o contenidos fue sometida a la aprobación del supervisor del contrato. 5. Presentó metodologías activas de aprendizaje para adultos que conlleven el desarrollo de estudios de casos, solución de problemas, elaboración de propuestas, etc. que permitan la aprehensión de conocimientos. 6. Presentó para aprobación del supervisor del contrato, mínimo con diez (10) días calendario de antelación al inicio de cada actividad, las hojas de vida con los respectivos soportes, de los capacitadores encargados de desarrollar las actividades, quienes deberán acreditar que cuentan con el perfil mínimo requerido en el Anexo Técnico. 7. Suministró la logística necesaria para la realización de las charlas educativas, de conformidad conlo establecido en el Anexo Técnico. 37- F.61 V 10 8. Presentó, para aprobación del supervisor del contrato, la metodología y los contenidos que se desarrollarán en la actividad, a más tardar hasta los diez (10) días calendarios anteriores a su realización. 9. El contratista realizó la convocatoria a la población objetivo con 10 días calendario antes de la realización de la actividad, teniendo en cuenta los términos para la presentación del listado de inscritos establecidos en el numeral 3.1 Modalidades de las charlas educativas. 10. El contratista asumió la actividad fallida realizada el 24/09/2021 de 8:00am a 9:00am ya que pasados 20 minutos de haber iniciado la charla educativa en modalidad virtual sólo ingresaron 20 participantes virtuales, razón por la cual la charla fue reprogramada. 11. El contratista registró la asistencia de los participantes por cada actividad (presencial o virtual), remitiendo una base de Excel que incluyo el nombre de la actividad (fecha y hora) y los datos de identificación de los asistentes. 12. El contratista elaboró el informe mensual que dio cuenta de la ejecución del objeto contractual y de la ejecución presupuestal, el cual fue entregado para aprobación del supervisor y para el trámite del correspondiente pago de los servicios prestados. 13. Todas las actividades fueron grabadas, con audio y video de alta calidad. Una vez finalizada la actividad, la grabación se dejó a disposición de la Secretaría Distrital de Hacienda e igualmente el contratista entrego una copia de la grabación en medio magnético, o a través de una plataforma de descarga con total derecho sobre el mismo y libertad de reproducción (CD – DVD, etc.). Las grabaciones fueron entregadas a los 8 días calendario después de realizada la actividad. 14. El contratista presentó a la suscripción del acta de inicio, un plan de contingencia para superar losproblemas físicos y/o humanos que puedan presentarse en desarrollo de la ejecución del objeto contractual, con el fin de asegurar la realización de todas y cada una de las actividades definidas en elcronograma. 15. El contratista dispuso de los servicios de un monitor, para la Secretaría Distrital de Hacienda. 16. El contratista expidió los certificados de asistencia que los participantes han solicitado de las charlaseducativas ejecutadas. 17. El contratista aplicó el manual de identidad visual diseñado por la Federación Nacional deDepartamentos en las diversas piezas y material utilizados, durante la ejecución del contrato, para el desarrollo de las diferentes actividades. 18. El contratista cumple con las normas de seguridad y bioseguridad, comportamiento y convivencia fijadas en la Secretaría Distrital de Hacienda, así como la normativa y protocolos de bioseguridad establecidas con ocasión de la emergencia del covid-19. 37-F.61 V 10 Pagos realizados al Contratista a la fecha. Detalle de amortización del anticipo (si lo hubiere). Valor faltante por ejecutar y/o pagar. (si lo hubiere) Servicios y productos recibidos a satisfacción y/o cantidad de obra ejecutada 19. El contratista mantiene los precios fijos ofrecidos en su oferta final, durante la ejecución del contrato y su liquidación. 20. El contratista garantizó la protección de datos, la información entregada por la SDH y la informaciónentregada por los ciudadanos, dándole el debido tratamiento a estos datos como lo establece la Ley Estatutaria 1581 de 2012 y el decreto reglamentario 1377 de 2013. De igual forma, el contratista debe tener en cuenta todas las disposiciones referidas a la reserva tributaria. 21. Las demás que se deriven de la naturaleza del contrato.</t>
  </si>
  <si>
    <t>ASOCIACION COLOMBIANA DE EMPRESARIOS PRO DUCTIVOS DE LA CIUDAD DE BOGOTA ACEP CB</t>
  </si>
  <si>
    <t>JHON HUMBERTO GUERRERO LEGRO</t>
  </si>
  <si>
    <t>79895375</t>
  </si>
  <si>
    <t>210346</t>
  </si>
  <si>
    <t>En el período comprendido entre el 01 y el 31 de octubre de 2021, la contratista realizó las siguientes actividades: Elaboró y presentó las actividades a ejecutar a través del plan de trabajo para desarrollar el objeto del contrato. Realizó análisis de la información registrada a nivel de sociedad GL para el mes de septiembre de 2021 y elaboró plantilla para ajustar el saldo de los terceros de las cuentas 472080, 570510, 570508, las cuales fueron cargadas al sistema. Apoyó ajuste de la cuenta contable 190801, 511117, 511123 y 511180 a nivel de sociedad gl para el mes de septiembre. Revisó reporte Balance General para el mes de septiembre y solicitó ajuste a las Estructuras del balance ESER y CGN1 para las cuentas contables nuevas que no estaban asignadas. Revisó la parametrización del desglose para las cuentas que se crearon en el mes de septiembre con el fin de verificar que estuvieran incluidas. Revisó y ajustó parametrización de las cuentas contables que son reciprocas en la tabla zvfi_0008. Documentó, solicitó creación de incidente para ajustar el reporte CGN001 del ERP y verificó la consistencia del ajuste. Documentó, solicitó creación de incidente para ajustar el reporte Estado de Resultados y verificó la consistencia del ajuste. Verificó, la consistencia de los registros con sociedad GL para la clase de documento OZ. Revisó la parametrización de la cuenta 2490450200 y ajustó la misma para que se pudiera efectuar cargue de la plantilla de cuentas por pagar. Revisó y parametrizó la sociedad GL en las cuentas contables que son 100 % reciprocas para que la información llegue completa al reporte CGN002. Solicitó ajuste al reporte CGN001 BW para que las firmas no queden huérfanas y revisó que el ajuste este consistente. Realizo análisis de los datos del reporte CGN 002 generado por BW versus el oficial con corte a 30 de septiembre de 2021 e identifico los diferentes casos en los cuales no se diligencia la información de sociedad GL. Elaboró script revisión desarrollo reporte CGN 002 generado por BW, a través del cual se aprueba la primera parte correspondiente a la generación del archivo para firmas a través BO, queda pendiente la extracción y validación en consolidación BPC. Elaboró script revisión desarrollo reporte CGN 001 generado por BW, a través del cual se aprueba la primera parte correspondiente a la generación del archivo para firmas a través BO, queda pendiente la extracción y validación en consolidación BPC. Apoyó el ajuste a los saldos de la cuenta 290201 a nivel de sociedad GL para el mes de septiembre.</t>
  </si>
  <si>
    <t>210347</t>
  </si>
  <si>
    <t>El contratista cumplio con todas las obligaciones.</t>
  </si>
  <si>
    <t>52479914</t>
  </si>
  <si>
    <t>210354</t>
  </si>
  <si>
    <t>En la ejecución del contrato 210354, el contratista cumplió con sus obligaciones especiales durante el periodo del 01 al 31 de noviembre del 2021.</t>
  </si>
  <si>
    <t>210355</t>
  </si>
  <si>
    <t>En la ejecución del contrato 210355, el contratista cumplió con sus obligaciones especiales durante el periodo del 01 al 31 de noviembre del 2021.</t>
  </si>
  <si>
    <t>210356</t>
  </si>
  <si>
    <t>En la ejecución del contrato 210356, el contratista cumplió con sus obligaciones especiales durante el periodo del 01 al 31 de noviembre del 2021.</t>
  </si>
  <si>
    <t>210357</t>
  </si>
  <si>
    <t>En la ejecución del contrato 210357, el contratista cumplió con sus obligaciones especiales durante el periodo del 01 al 31 de noviembre del 2021</t>
  </si>
  <si>
    <t>KATIA SOFIA SENA BERROCAL</t>
  </si>
  <si>
    <t>210358</t>
  </si>
  <si>
    <t>En la ejecución del contrato 210358, el contratista cumplió con sus obligaciones especiales durante el periodo del 01 al 31 de noviembre del 2021.</t>
  </si>
  <si>
    <t>210359</t>
  </si>
  <si>
    <t>En la ejecución del contrato 210359, el contratista cumplió con sus obligaciones especiales durante el periodo del 01 al 31 de noviembre del 2021.</t>
  </si>
  <si>
    <t>210360</t>
  </si>
  <si>
    <t>En la ejecución del contrato 210360, el contratista cumplió con sus obligaciones especiales durante el periodo del 01 al 31 de noviembre del 2021.</t>
  </si>
  <si>
    <t>210363</t>
  </si>
  <si>
    <t>En la ejecución del contrato 210363, el contratista cumplió con sus obligaciones especiales durante el periodo del 01 al 31 de noviembre del 2021.</t>
  </si>
  <si>
    <t>210364</t>
  </si>
  <si>
    <t>En la ejecución del contrato 210364, el contratista cumplió con sus obligaciones especiales durante el periodo del 01 al 31 de noviembre del 2021.</t>
  </si>
  <si>
    <t>210365</t>
  </si>
  <si>
    <t>El contratista cumplio con todas las obligaciones especiales</t>
  </si>
  <si>
    <t>LUIS HUMBERTO ROSERO MEJIA</t>
  </si>
  <si>
    <t>79791812</t>
  </si>
  <si>
    <t>210367</t>
  </si>
  <si>
    <t xml:space="preserve">Durante el periodo de certificación octubre de 2021, se actualizaron tres de los 7 usuarios de la nueva versión del SOFTWARE SPSS V 28, esto debido al regreso a las oficinas de manera progresiva, queda por actualizar 4 usuarios que se definirán durante el mes de noviembre de 2021. </t>
  </si>
  <si>
    <t>210374</t>
  </si>
  <si>
    <t xml:space="preserve">Durante el periodo comprendido entre el 01 de octubre y 30 de octubre de 2021, el contratista Diagnosticó, proyectó y/o revisó 45 respuestas de la estrategia IMG, relacionadas con aspectos del canal de transferencias monetarias, adicionalmente filtro, direcciono y/o asigno 49 PQRS para su gestión. Finalmente participo en 11 reuniones en relación con la estrategia Ingreso Mínimo Garantizado. </t>
  </si>
  <si>
    <t>210376</t>
  </si>
  <si>
    <t>Durante el mes de octubre, el contratista prestó los servicios integrales  de  central  medios  para  la  planeación, producción  y ejecución  de  compañas  de  divulgación,  impresos,  material p.o.p, videos  y  piezas  institucionales  a  fin  de  divulgar  contenidos  de la Secretaría Distrital  de  Hacienda.</t>
  </si>
  <si>
    <t>210385</t>
  </si>
  <si>
    <t>Durante el mes de octubre el contratista Divulgó  información  a  través de  piezas  comunicativas,  con  el  fin  de  concientizar  a consumidores y distribuidores sobre la necesidad de evitar el consumo de productos de origen  ilícito  o  de  contrabando.</t>
  </si>
  <si>
    <t>210386</t>
  </si>
  <si>
    <t>210402</t>
  </si>
  <si>
    <t>Actividades adelantadas durante el periodo reportado. a) Certificados de firmas digitales (Dispositivo de almacenamiento criptográfico Token (USB) o virtual. · Se envió correo electrónico a Certicamara, adjuntando formato de Coordinador para activación de cupos. b) Estampado Cronológico y correo electrónico certificado: · Envío a Certicamara formatos OPE-F-017 Solicitud creación de estampas_v1 y formato de OPE-F-002 Creación correo electrónico certificado - Certimail_v3 · Se agendó capacitación el día 08 de abril de con funcionario de Certicamara para activación de cupo de Estampado Cronológico. · Se adelantó reunión para Certimail el día 27 de septiembre y el 6 de octubre con el fin hacer la activación del servicio de Certimail, con la participación de representante de CERTICAMARA S.A., representante de soporte técnico de hacienda, funcionarios de la Oficina de Operación del Sistema de Gestión Documental y contratista de correspondencia 4-72. c) Certificados de Sitios Seguro: Se emitió certificado sitio seguro certificados SHD.prd.ssl_2020.cer para actualizar el servidor de aplicaciones serviciosweb.shd.gov.co de la DIT.</t>
  </si>
  <si>
    <t>SOCIEDAD CAMERAL DE CERTIFICACION DIGITA L CERTICAMARA S A</t>
  </si>
  <si>
    <t>DIANA ISABELLA GIL GONZALEZ;JOHN JAIRO VARGAS SUPELANO</t>
  </si>
  <si>
    <t>51995951;80026974</t>
  </si>
  <si>
    <t>210404</t>
  </si>
  <si>
    <t>MITSUBISHI ELECTRIC DE COLOMBIA LIMITADA</t>
  </si>
  <si>
    <t>210407</t>
  </si>
  <si>
    <t>A la fecha de corte, el contratista ha prestado los servicios acorde con lo estipulado en la oferta y en los estudios previos, cumpliendo con las obligaciones especiales del contrato</t>
  </si>
  <si>
    <t>El contratista cumplio con lo requerido</t>
  </si>
  <si>
    <t>210409</t>
  </si>
  <si>
    <t xml:space="preserve">Durante el mes de octubre, el contratista apoyó con la proyección de 5 requerimientos de entes legales referente a las dispersiones del SDBS. Así mismo, participa en la construcción de informes y boletines en 2 oportunidades. Consolidó y cargo a la Secretaría de Planeación a través de sharepoint y posterior envió informe vía email sobre la información de dispersiones, cruces y reportes de bancarización en 43 oportunidades. Asistió y participó a las reuniones delegadas por el equipo de datos. Proceso las bases de dispersión y respuestas del operador Bancolombia. Gestiono consultas respecto a dispersiones para el equipo de Bogotá Solidaria en 29 oportunidades. Verificó y confirmó cuentas de cobro de Davivienda de septiembre 2021. </t>
  </si>
  <si>
    <t>210412</t>
  </si>
  <si>
    <t>JULIETH PAOLA ENCISO PIÑEROS</t>
  </si>
  <si>
    <t>1016018788</t>
  </si>
  <si>
    <t>210416</t>
  </si>
  <si>
    <t>210417</t>
  </si>
  <si>
    <t>210418</t>
  </si>
  <si>
    <t>El contratista cumplió con las obligaciones específicas del contrato durante el periodo del presente informe.</t>
  </si>
  <si>
    <t>JOHN JAIRO VARGAS SUPELANO;ELIANA  CASTELLANOS DIAZ</t>
  </si>
  <si>
    <t>80026974;52329596</t>
  </si>
  <si>
    <t>Durante el mes de noviembre el contratista prestó los servicios de suscripción, soporte y actualización de productos Adobe y Corel Draw e instalación funcional para la Secretaria Distrital de Hacienda y el Concejo de Bogotá.</t>
  </si>
  <si>
    <t>210420</t>
  </si>
  <si>
    <t>Se cumplieron las obligaciones</t>
  </si>
  <si>
    <t>INVER-TRACK SAS</t>
  </si>
  <si>
    <t>GUILLERMO  CAMARGO RINCON</t>
  </si>
  <si>
    <t>79323228</t>
  </si>
  <si>
    <t>210426</t>
  </si>
  <si>
    <t>El contratista cumplió con sus respectivas obligaciones especiales, entre otras, realizó apoyo a la supervisión de los convenios IMG, apoyó en el análisis jurídico de varios temas de competencia de la Tesorería, apoyó el proceso de contratación de profesionales para el 2022.</t>
  </si>
  <si>
    <t>1022400063</t>
  </si>
  <si>
    <t>210427</t>
  </si>
  <si>
    <t xml:space="preserve">Durante el periodo comprendido entre el 01 al 30 de octubre de 2021, el contratista proyectó 200 respuestas a peticionarios del Sistema Ingreso Mínimo Garantizado relacionadas con aspectos del canal de transferencias monetarias. También reviso, actualizo formatos y pagos 279 carpetas. Así mismo participo en 1 reunión virtual y 3 presenciales de seguimiento, revisión y retroalimentación de las proyecciones de respuestas a peticiones, quejas, reclamos y sugerencias del programa IMG. Por último, asistió a dos reuniones virtuales de capacitación sobre BTE y plan de contingencia BTE. </t>
  </si>
  <si>
    <t>210428</t>
  </si>
  <si>
    <t xml:space="preserve">Durante el periodo comprendido entre el primero al treinta (01 al 30) de octubre de 2021, la contratista proyectó doscientas treinta (230) respuestas a PQRS de ciudadanos del sistema Ingreso Mínimo Garantizado IMG, y trescientas treinta y tres (333) carpetas para actualización de pagos, cambio de correo de SDP y verificación de respuestas. Así mismo, participó en seis (6) reuniones de manera presencial y virtual, los días 06,13.14, 19, 20 y 27 de octubre del año 2021. </t>
  </si>
  <si>
    <t>210429</t>
  </si>
  <si>
    <t xml:space="preserve">El Contratista elaboró el informe correspondiente al periodo comprendido entre el 01/10/2021 al 30/10/2021, relacionando las actividades desarrolladas en el marco del contrato, para lo cual se proyectaron 261 respuestas a peticionarios de la Estrategia Ingreso Mínimo Garantizado IMG, y se realizó el cambio de formato de word a pdf de 313 peticiones para la firma masiva las cuales fueron subidas a la plataforma OneDrive para revisión y posterior aprobación del Asesor del Despacho, se asistió a 6 reuniones de seguimiento de procesos y procedimientos administrativos. </t>
  </si>
  <si>
    <t>210431</t>
  </si>
  <si>
    <t xml:space="preserve">El contratista durante el período comprendido entre el 01 al 30 de octubre, realizó la proyección de 80 respuestas a peticionarios de la estrategia de Ingreso Mínimo Garantizado, los cuales fueron enviados al Asesor del Despacho para su revisión y aprobación. Adicionalmente el contratista asistió a 2 reuniones con fechas 06,13, de octubre de 2021, para realizar seguimiento de peticiones de ciudadanos de la estrategia IMG </t>
  </si>
  <si>
    <t>210432</t>
  </si>
  <si>
    <t xml:space="preserve">Durante el preriodo comprendido entre el 01 al 30 de octubre, el contratista fue el encargado de gestionar logistica para realizar una jornada de bancarización para la comunidad Lgbti, fue el encargado de conformar dos bases para contratacipnes 2022 y sus líneas (formato f23 y sub general), así mismo apoyó el equipo encargado de construir objetos de contratos futuros del equipo IMG, también fue el encargado de la creación de formatos especificaciones técnicas. Asistió a 18 reuniones entre ellas 1 inducción. </t>
  </si>
  <si>
    <t>210433</t>
  </si>
  <si>
    <t xml:space="preserve">Durante el periodo comprendido entre el 1 y el 30 de octubre de 2021, el contratista realizó la proyección de Doscientas (200) respuestas asignadas a peticionarios de la estrategia de Ingreso Mínimo Garantizado IMG, relacionadas con aspecto del canal de transferencias monetarias, las cuales fueron enviadas al Asesor del Despacho para su revisión y aprobación.  El contratista actualizó ciento catorce (114) respuestas, correo de los traslados a Secretaría de Planeación, y nombre de asesora de despacho de SHD de Jennifer Schroeder Puerto en PDF. El contratista actualizó Doscientas trece (213) respuestas con relación a pagos, correo a SDP y nombre de asesora de despacho de SHD Jennifer Schroeder Puerto en PDF. </t>
  </si>
  <si>
    <t>210434</t>
  </si>
  <si>
    <t xml:space="preserve">Durante el periodo comprendido entre el 01 al 30 de octubre de 2021, el contratista Reviso (321) Trescientas veintiun Carpetas con Respuestas, Actualizo (338) Trecientas treinta y ocho carpetas con Respuestas de peticionarios del Sistema Distrital Ingreso Mínimo Garantizado- IMG relacionadas con aspectos del canal de transferencias monetarias en el Sistema Distrital para la Gestión de Peticiones Ciudadanas "Bogotá te escucha", se  cargaron (4239) cuatro mil doscientos treinta y nueve archivos en el software ELOGIC MONITOR CON Token de Certicamara para ser firmados Digitalmente. </t>
  </si>
  <si>
    <t>210435</t>
  </si>
  <si>
    <t xml:space="preserve">Durante el periodo comprendido entre el 01 al 30 de octubre de 2021, la contratista realizó la proyección de Ciento Veintinueve (129) respuestas a peticionarios de la estrategia de Ingreso Mínimo Garantizado, los cuales fueron enviados a la Asesora del Despacho para su revisión y aprobación. De igual manera se actualizaron firmas de Ciento Once peticiones (111) de Base de Firmas Masiva de 15 de octubre de 2021. Por otro lado, se actualizaron peticiones (185) Ciento Ochenta y Cinco de la Base de asignación para actualizar de fecha de 19 de octubre de 2021 y se Participó en (4) Reuniones relacionadas con el funcionamiento de la estrategia de Ingreso Mínimo Garantizado IMG y seguimiento Equipo PQRSD IMG. El 06 de octubre de 2021, el 13 de octubre de 2021, el 20 de octubre de 2021 y 27 de octubre de 2021. </t>
  </si>
  <si>
    <t>210436</t>
  </si>
  <si>
    <t xml:space="preserve">Durante el periodo 01 al 30 de octubre de 2021 la contratista realizó la actualización de 241 respuestas de la Estrategia Integral Mínimo Garantizado. Así mismo realizó la revisión y entrega de 440 PQRS de la Estrategia Integral Mínimo Garantizado, También envió dos correos de solicitud de ajustes y cambios de respuestas, así mismo solicitud de verificación de números de cordis. Igualmente alimentó el informe de seguimiento. Participó en  cinco reuniones (5), de seguimiento. </t>
  </si>
  <si>
    <t>210437</t>
  </si>
  <si>
    <t xml:space="preserve">Durante el periodo comprendido entre el 01 y el 30 de octubre de 2021, la contratista realizó la revisión y entrega de 369 respuestas a peticionarios del Ingreso Mínimo Garantizado relacionadas con aspectos del canal de transferencias monetarias y realizó el envío de los correspondientes reportes a la contratista Kelly Yamile Luna Caldas. Así mismo, asistió y participó en 9 reuniones. </t>
  </si>
  <si>
    <t>210438</t>
  </si>
  <si>
    <t xml:space="preserve">El contratista generó informe de ejecución de recursos fondo cuenta incluyendo los recursos de rescate social, actualizó el informe de Fondos de Desarrollo Local (FDL) vigencias julio y agosto 2021. Elaboró el insumo de consolidación de transferencias del año 2020 por localidad, fuente, monto, canal y estado, de los recursos dispersados a través de Bancolombia 2020. Asistió a 5 reuniones desarrolladas en las fechas 4 de octubre (IMG DATA), 4 de octubre (Revisión casos), 19 de octubre (Reunión equipo), 27 de octubre (Revisión temas equipo), 28 de octubre (revisión temas equipo) a través de la plataforma Teams y dos reuniones presenciales el 13 de octubre (Revisión temas Equipo Data SHD) y el 26 de octubre (Reunión equipo) en las instalaciones de la Secretaría de Hacienda Distrital </t>
  </si>
  <si>
    <t>210439</t>
  </si>
  <si>
    <t xml:space="preserve">Durante el periodo comprendido entre el 01 al 30 de  Octubre de 2021, el contratista proyectó 220 respuestas a peticionarios y diferentes interesados de la estrategia  Ingreso Mínimo Garantizado; asistió a Nueve (9)  reuniones relacionadas con el funcionamiento de la estrategia de Ingreso Mínimo Garantizado IMG. Fechas de reunión, Los días 1,4,5,6,13,15,19 y 20 de Octubre en total </t>
  </si>
  <si>
    <t>210440</t>
  </si>
  <si>
    <t xml:space="preserve">El contratista realizó la proyección de Doscientas Ochenta (280) respuestas asignadas a peticionarios de la estrategia de Ingreso Mínimo Garantizado IMG, los cuales fueron enviados al Asesor del Despacho para su revisión y aprobación. Se actualizaron 279 respuestas con sus correspondientes pagos, correo de los traslados a Secretaría de Planeación, firma de Jennifer Schroeder Puerto - Asesora#del#Despacho#del#Secretario#de Hacienda y reportó en PDF, cada registro para firma masiva.  Así mismo, proyectó 46 respuestas a peticiones del listado de actualización asignado, adicionales a las asignadas para el mes de octubre. Para un total de 326 respuestas. Conmemoración del Día del Servidor Público del Distrito Capital Viernes 1° de octubre; El contratista asistió a 6 reuniones relacionadas con la estrategia IMG y su funcionamiento;  Reunión presencial miércoles 6/10/2021 SDH SEGUIMIENTO Equipo PQRSD - IMG. Reunión presencial de seguimiento Equipo PQRSD – IMG, miércoles 13/10/021, Contingencia BTE PQRSD, viernes 15/10/2021 ; Contingencia BTE PQRSD, martes 19/10/2021; Reunión Virtual de seguimiento PQRSD – IMG, miércoles 20/10/2021,; Reunión presencial de seguimiento Equipo PQRSD – IMG, miércoles 27/10/021, 1 Reunión Virtual Soportes Hoja de Vida – viernes 29/10/2021 </t>
  </si>
  <si>
    <t>210443</t>
  </si>
  <si>
    <t>210446</t>
  </si>
  <si>
    <t>Se dio cumplimiento a lo estipulado</t>
  </si>
  <si>
    <t>210447</t>
  </si>
  <si>
    <t>210448</t>
  </si>
  <si>
    <t>210450</t>
  </si>
  <si>
    <t xml:space="preserve">Durante el periodo de reporte 01 de octubre al 31 de octubre de 2021 se adelantó la firma del acta de inicio del contrato 210450 suscrito el día 20 de septiembre de 2021. Igualmente se recibió por parte del contratista los soportes necesarios para adelantar la actualización inicialmente de la licencia de STATA ´por correo electrónico  </t>
  </si>
  <si>
    <t>SOFTWARE SHOP DE COLOMBIA SAS</t>
  </si>
  <si>
    <t>210451</t>
  </si>
  <si>
    <t>El servicio se prestó con normalidad desde el día 01 de Octubre hasta el dia 31 del mes de Octubre de 2021.  Durante el mes de Octubre no se presentaron fallas, ni interrupciones del servicio, tampoco se presentaron  indisponibilidades adicionales. El proveedor allego la factura correspondiente al servicio de mantenimiento correctivo el cual esta indicado en la forma de pago item b). El contratista envio la primera factura con la renovación de las garantías de los switchs, que corresponde al primer pago que es aproximadamente al 88 % del valor del contrato.</t>
  </si>
  <si>
    <t>210452</t>
  </si>
  <si>
    <t xml:space="preserve">Durante el período de ejecución contractual, comprendido entre el 01 y el 30 de octubre de 2021, el contratista prestó sus servicios al despacho en la elaboración de treinta y nueve (39) respuestas a PQRS de ciudadanos sobre el Sistema de Bogotá Solidaria e Ingreso Mínimo Garantizado; modificando y actualizando trescientas veintiocho (328) respuestas, y del mismo modó presentó el respectivo informe de cumplimiento con las actividades efectivamente ejecutadas, las cuales fueron reportadas según los parámetros establecidos y anexó las evidencias respectivas. </t>
  </si>
  <si>
    <t>210454</t>
  </si>
  <si>
    <t>En la ejecución del contrato 210454, el contratista cumplió con sus obligaciones especiales durante el periodo del 01 al 31 de noviembre del 2021.</t>
  </si>
  <si>
    <t xml:space="preserve">En la ejecución del contrato 210454, el contratista cumplió con sus obligaciones especiales durante el periodo del 01 al 31 de noviembre del 2021. </t>
  </si>
  <si>
    <t>210455</t>
  </si>
  <si>
    <t>El contratista ha dado cumplimiento a las obligaciones pactadas dentro del contrato</t>
  </si>
  <si>
    <t>210458</t>
  </si>
  <si>
    <t>El 11/10/2021 se dio inicio al contrato. Recibo a satisfacción de ejemplares diarios el El Tiempo y Portafolio para la Secretaría Distrital de Hacienda durante el mes de octubre.</t>
  </si>
  <si>
    <t>Recibo a satisfacción de ejemplares diarios el El Tiempo y Portafolio para la Secretaría Distrital de Hacienda durante el mes de noviembre.</t>
  </si>
  <si>
    <t>210461</t>
  </si>
  <si>
    <t>210462</t>
  </si>
  <si>
    <t>210463</t>
  </si>
  <si>
    <t>210464</t>
  </si>
  <si>
    <t>210466</t>
  </si>
  <si>
    <t>210467</t>
  </si>
  <si>
    <t>Durante el mes se el contratista cumplio con las siguientes actividades  - Se revisó el modelo de supervisión de Movii. - Se participó en las sesiones de trabajo relacionados con reservas presupuestales, Comites operativos de operadores e identificación de riesgos al proceso IMG - Se consolido el informe de supervisón de los convenios de Bancolombia y Davivienda.</t>
  </si>
  <si>
    <t>HERNAN DARIO TRIVIÑO JAIMES</t>
  </si>
  <si>
    <t>Durante el mes se el contratista cumplio con las siguientes actividades  - Se revisó el modelo de supervisión de Movii. - Se participó en las sesiones de trabajo relacionados con reservas presupuestales, Comites operativos de operadores e identificación de riesgos al proceso IMG - Asistencia a reuniones sobre temas relacionados con reservas al cronograma de la convocatoria de operadores IMG - Se elaboraron los informes correspondientes de las cuentas de cobro de los operadores Davivienda, Bancolombia y Movii.</t>
  </si>
  <si>
    <t>210468</t>
  </si>
  <si>
    <t>210469</t>
  </si>
  <si>
    <t>El contratista se encuentra en proceso de adquisición de las licencias, se firmó el acta de inicio y se entregó cronograma de actividades para desarrollar en el contrato. A nivel físico se ha ejecutado en un 25% y a nivel financiero en 0%. El contratista allegó los pagos de salud y pensión actualizados.</t>
  </si>
  <si>
    <t>El contratista ha cumplido satisfactoriamente con lo estipulado en los pliegos de condiciones y ficha técnica, entregando los informes, cronograma, hojas de vida y los documentos como parafiscales. El contratista se encuentra en proceso de entrega de las licencias y el contrato con el fabricante, para poder realizar el primer pago del contrato.</t>
  </si>
  <si>
    <t>210470</t>
  </si>
  <si>
    <t>La contratista cumplió con dispuesto en las obligaciones entre ellas revisar, clasificar, documentar y consolidar el archivo de la subdireccion de infraestura y localidades.</t>
  </si>
  <si>
    <t>MAYRA ALEJANDRA TOLEDO CARDOZO</t>
  </si>
  <si>
    <t>210473</t>
  </si>
  <si>
    <t xml:space="preserve">Durante el mes de octubre, la principal actividad del contratista fue desarrollar un algoritmo que permite la automatización de la respuesta a peticiones. El contratista está realizando esta tarea mediante los programas R Studio y Stata que permiten el procesamiento de datos y la generación automática de diferentes tipos de peticiones. Adicionalmente, el contratista asistió a las cuatro reuniones del equipo de Ingreso Mínimo Garantizado realizadas durante el mes de octubre. </t>
  </si>
  <si>
    <t>JUAN DAVID PACHON BAENA</t>
  </si>
  <si>
    <t>210475</t>
  </si>
  <si>
    <t>El contratista reviso las matrices e indicadores de la secretaria de Salud. Reviso las bases de datos de PMR para presupuesto anual entre otros</t>
  </si>
  <si>
    <t>MARIO ALEJANDRO QUINTERO BARRIOS</t>
  </si>
  <si>
    <t>LUZ HELENA RODRIGUEZ GONZALEZ</t>
  </si>
  <si>
    <t>52058050</t>
  </si>
  <si>
    <t>210484</t>
  </si>
  <si>
    <t>MEMCO SAS</t>
  </si>
  <si>
    <t>51709118</t>
  </si>
  <si>
    <t>210488</t>
  </si>
  <si>
    <t>210489</t>
  </si>
  <si>
    <t>210491</t>
  </si>
  <si>
    <t>MARIA CAMILA GARCIA RAMOS</t>
  </si>
  <si>
    <t>210492</t>
  </si>
  <si>
    <t>se dio cumplimiento a lo estipulado</t>
  </si>
  <si>
    <t>MARGARITA MARIA MONTES VERGARA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</si>
</sst>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b/>
      <i/>
      <sz val="11"/>
      <color theme="1"/>
      <name val="Calibri"/>
      <family val="2"/>
      <scheme val="minor"/>
    </font>
  </fonts>
  <fills count="4">
    <fill>
      <patternFill patternType="none"/>
    </fill>
    <fill>
      <patternFill patternType="gray125"/>
    </fill>
    <fill>
      <patternFill patternType="solid">
        <fgColor theme="5" tint="-0.249977111117893"/>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2" fillId="0" borderId="0" xfId="0" applyFont="1" applyAlignment="1">
      <alignment horizontal="left"/>
    </xf>
    <xf numFmtId="0" fontId="2" fillId="0" borderId="0" xfId="0" applyFont="1" applyAlignment="1">
      <alignment horizontal="left" wrapText="1"/>
    </xf>
    <xf numFmtId="0" fontId="0" fillId="0" borderId="1" xfId="0" applyBorder="1"/>
    <xf numFmtId="15" fontId="0" fillId="0" borderId="1" xfId="0" applyNumberFormat="1" applyBorder="1"/>
    <xf numFmtId="0" fontId="1"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1" xfId="0" applyBorder="1" applyAlignment="1" applyProtection="1">
      <alignment horizontal="center" vertical="center"/>
      <protection locked="0"/>
    </xf>
    <xf numFmtId="1" fontId="0" fillId="0" borderId="1" xfId="0" applyNumberFormat="1" applyBorder="1"/>
    <xf numFmtId="0" fontId="4"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246530</xdr:colOff>
      <xdr:row>0</xdr:row>
      <xdr:rowOff>168088</xdr:rowOff>
    </xdr:from>
    <xdr:to>
      <xdr:col>10</xdr:col>
      <xdr:colOff>784412</xdr:colOff>
      <xdr:row>3</xdr:row>
      <xdr:rowOff>179294</xdr:rowOff>
    </xdr:to>
    <xdr:pic>
      <xdr:nvPicPr>
        <xdr:cNvPr id="2" name="Imagen 1">
          <a:extLst>
            <a:ext uri="{FF2B5EF4-FFF2-40B4-BE49-F238E27FC236}">
              <a16:creationId xmlns:a16="http://schemas.microsoft.com/office/drawing/2014/main" id="{D82465FF-6B5D-44F4-A470-6FBF7B2E508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15030" y="168088"/>
          <a:ext cx="2061882" cy="582706"/>
        </a:xfrm>
        <a:prstGeom prst="rect">
          <a:avLst/>
        </a:prstGeom>
        <a:noFill/>
        <a:ln>
          <a:noFill/>
        </a:ln>
      </xdr:spPr>
    </xdr:pic>
    <xdr:clientData/>
  </xdr:twoCellAnchor>
  <xdr:twoCellAnchor editAs="oneCell">
    <xdr:from>
      <xdr:col>15</xdr:col>
      <xdr:colOff>705971</xdr:colOff>
      <xdr:row>4</xdr:row>
      <xdr:rowOff>22411</xdr:rowOff>
    </xdr:from>
    <xdr:to>
      <xdr:col>17</xdr:col>
      <xdr:colOff>564296</xdr:colOff>
      <xdr:row>5</xdr:row>
      <xdr:rowOff>331294</xdr:rowOff>
    </xdr:to>
    <xdr:pic>
      <xdr:nvPicPr>
        <xdr:cNvPr id="3" name="Imagen 2">
          <a:extLst>
            <a:ext uri="{FF2B5EF4-FFF2-40B4-BE49-F238E27FC236}">
              <a16:creationId xmlns:a16="http://schemas.microsoft.com/office/drawing/2014/main" id="{7E4D9FF5-70F7-4F87-A488-2609AF457E3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937071" y="784411"/>
          <a:ext cx="1382325" cy="49938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833C9-E197-4469-A03F-88CFCA96D538}">
  <dimension ref="B2:K340"/>
  <sheetViews>
    <sheetView showGridLines="0" tabSelected="1" zoomScale="85" zoomScaleNormal="85" workbookViewId="0">
      <pane ySplit="6" topLeftCell="A7" activePane="bottomLeft" state="frozen"/>
      <selection pane="bottomLeft" activeCell="H7" sqref="H7:H10"/>
    </sheetView>
  </sheetViews>
  <sheetFormatPr baseColWidth="10" defaultRowHeight="15" x14ac:dyDescent="0.25"/>
  <cols>
    <col min="1" max="1" width="2.7109375" customWidth="1"/>
    <col min="2" max="2" width="18.42578125" customWidth="1"/>
    <col min="3" max="3" width="72.7109375" customWidth="1"/>
    <col min="4" max="4" width="12.28515625" bestFit="1" customWidth="1"/>
    <col min="5" max="5" width="52.85546875" customWidth="1"/>
    <col min="7" max="7" width="38.140625" bestFit="1" customWidth="1"/>
    <col min="11" max="11" width="14.85546875" customWidth="1"/>
  </cols>
  <sheetData>
    <row r="2" spans="2:11" x14ac:dyDescent="0.25">
      <c r="B2" s="1" t="s">
        <v>286</v>
      </c>
      <c r="C2" s="2"/>
      <c r="D2" s="2"/>
      <c r="E2" s="2"/>
      <c r="F2" s="2"/>
      <c r="G2" s="2"/>
      <c r="H2" s="2"/>
      <c r="I2" s="2"/>
      <c r="J2" s="2"/>
      <c r="K2" s="2"/>
    </row>
    <row r="3" spans="2:11" ht="15" customHeight="1" x14ac:dyDescent="0.25">
      <c r="B3" s="2" t="s">
        <v>0</v>
      </c>
      <c r="C3" s="2"/>
      <c r="D3" s="2"/>
      <c r="E3" s="2"/>
      <c r="F3" s="2"/>
      <c r="G3" s="2"/>
      <c r="H3" s="2"/>
      <c r="I3" s="2"/>
      <c r="J3" s="2"/>
      <c r="K3" s="2"/>
    </row>
    <row r="4" spans="2:11" x14ac:dyDescent="0.25">
      <c r="B4" s="1" t="s">
        <v>1</v>
      </c>
      <c r="C4" s="2"/>
      <c r="D4" s="2"/>
      <c r="E4" s="2"/>
      <c r="F4" s="2"/>
      <c r="G4" s="2"/>
      <c r="H4" s="2"/>
      <c r="I4" s="2"/>
      <c r="J4" s="2"/>
      <c r="K4" s="2"/>
    </row>
    <row r="6" spans="2:11" ht="45" x14ac:dyDescent="0.25">
      <c r="B6" s="5" t="s">
        <v>2</v>
      </c>
      <c r="C6" s="5" t="s">
        <v>3</v>
      </c>
      <c r="D6" s="5" t="s">
        <v>4</v>
      </c>
      <c r="E6" s="5" t="s">
        <v>5</v>
      </c>
      <c r="F6" s="5" t="s">
        <v>6</v>
      </c>
      <c r="G6" s="5" t="s">
        <v>7</v>
      </c>
      <c r="H6" s="5" t="s">
        <v>8</v>
      </c>
      <c r="I6" s="5" t="s">
        <v>9</v>
      </c>
      <c r="J6" s="5" t="s">
        <v>10</v>
      </c>
      <c r="K6" s="6" t="s">
        <v>11</v>
      </c>
    </row>
    <row r="7" spans="2:11" x14ac:dyDescent="0.25">
      <c r="B7" s="7" t="s">
        <v>287</v>
      </c>
      <c r="C7" s="3" t="s">
        <v>288</v>
      </c>
      <c r="D7" s="3">
        <v>899999061</v>
      </c>
      <c r="E7" s="3" t="s">
        <v>289</v>
      </c>
      <c r="F7" s="3">
        <v>1</v>
      </c>
      <c r="G7" s="3" t="s">
        <v>290</v>
      </c>
      <c r="H7" s="3" t="s">
        <v>291</v>
      </c>
      <c r="I7" s="3" t="s">
        <v>107</v>
      </c>
      <c r="J7" s="3" t="s">
        <v>107</v>
      </c>
      <c r="K7" s="4">
        <v>44530</v>
      </c>
    </row>
    <row r="8" spans="2:11" x14ac:dyDescent="0.25">
      <c r="B8" s="7" t="s">
        <v>287</v>
      </c>
      <c r="C8" s="3" t="s">
        <v>292</v>
      </c>
      <c r="D8" s="3">
        <v>899999061</v>
      </c>
      <c r="E8" s="3" t="s">
        <v>289</v>
      </c>
      <c r="F8" s="3">
        <v>1</v>
      </c>
      <c r="G8" s="3" t="s">
        <v>290</v>
      </c>
      <c r="H8" s="3" t="s">
        <v>291</v>
      </c>
      <c r="I8" s="3" t="s">
        <v>107</v>
      </c>
      <c r="J8" s="3" t="s">
        <v>107</v>
      </c>
      <c r="K8" s="4">
        <v>44530</v>
      </c>
    </row>
    <row r="9" spans="2:11" x14ac:dyDescent="0.25">
      <c r="B9" s="7" t="s">
        <v>293</v>
      </c>
      <c r="C9" s="3" t="s">
        <v>288</v>
      </c>
      <c r="D9" s="3">
        <v>899999061</v>
      </c>
      <c r="E9" s="3" t="s">
        <v>294</v>
      </c>
      <c r="F9" s="3">
        <v>1</v>
      </c>
      <c r="G9" s="3" t="s">
        <v>290</v>
      </c>
      <c r="H9" s="3" t="s">
        <v>291</v>
      </c>
      <c r="I9" s="3" t="s">
        <v>107</v>
      </c>
      <c r="J9" s="3" t="s">
        <v>107</v>
      </c>
      <c r="K9" s="4">
        <v>44530</v>
      </c>
    </row>
    <row r="10" spans="2:11" x14ac:dyDescent="0.25">
      <c r="B10" s="7" t="s">
        <v>293</v>
      </c>
      <c r="C10" s="3" t="s">
        <v>295</v>
      </c>
      <c r="D10" s="3">
        <v>899999061</v>
      </c>
      <c r="E10" s="3" t="s">
        <v>294</v>
      </c>
      <c r="F10" s="3">
        <v>1</v>
      </c>
      <c r="G10" s="3" t="s">
        <v>290</v>
      </c>
      <c r="H10" s="3" t="s">
        <v>291</v>
      </c>
      <c r="I10" s="3" t="s">
        <v>107</v>
      </c>
      <c r="J10" s="3" t="s">
        <v>107</v>
      </c>
      <c r="K10" s="4">
        <v>44530</v>
      </c>
    </row>
    <row r="11" spans="2:11" x14ac:dyDescent="0.25">
      <c r="B11" s="7" t="s">
        <v>12</v>
      </c>
      <c r="C11" s="3" t="s">
        <v>296</v>
      </c>
      <c r="D11" s="3">
        <v>800104672</v>
      </c>
      <c r="E11" s="3" t="s">
        <v>277</v>
      </c>
      <c r="F11" s="3">
        <v>1</v>
      </c>
      <c r="G11" s="3" t="s">
        <v>297</v>
      </c>
      <c r="H11" s="3" t="s">
        <v>298</v>
      </c>
      <c r="I11" s="3" t="s">
        <v>107</v>
      </c>
      <c r="J11" s="3" t="s">
        <v>107</v>
      </c>
      <c r="K11" s="4">
        <v>44530</v>
      </c>
    </row>
    <row r="12" spans="2:11" x14ac:dyDescent="0.25">
      <c r="B12" s="7" t="s">
        <v>299</v>
      </c>
      <c r="C12" s="3" t="s">
        <v>300</v>
      </c>
      <c r="D12" s="3">
        <v>860005289</v>
      </c>
      <c r="E12" s="3" t="s">
        <v>301</v>
      </c>
      <c r="F12" s="3">
        <v>1</v>
      </c>
      <c r="G12" s="3" t="s">
        <v>302</v>
      </c>
      <c r="H12" s="3" t="s">
        <v>303</v>
      </c>
      <c r="I12" s="3" t="s">
        <v>107</v>
      </c>
      <c r="J12" s="3" t="s">
        <v>107</v>
      </c>
      <c r="K12" s="4">
        <v>44530</v>
      </c>
    </row>
    <row r="13" spans="2:11" x14ac:dyDescent="0.25">
      <c r="B13" s="7" t="s">
        <v>304</v>
      </c>
      <c r="C13" s="3" t="s">
        <v>305</v>
      </c>
      <c r="D13" s="3">
        <v>3834699</v>
      </c>
      <c r="E13" s="3" t="s">
        <v>306</v>
      </c>
      <c r="F13" s="3">
        <v>1</v>
      </c>
      <c r="G13" s="3" t="s">
        <v>307</v>
      </c>
      <c r="H13" s="3" t="s">
        <v>308</v>
      </c>
      <c r="I13" s="3" t="s">
        <v>107</v>
      </c>
      <c r="J13" s="3" t="s">
        <v>107</v>
      </c>
      <c r="K13" s="4">
        <v>44530</v>
      </c>
    </row>
    <row r="14" spans="2:11" x14ac:dyDescent="0.25">
      <c r="B14" s="7" t="s">
        <v>309</v>
      </c>
      <c r="C14" s="3" t="s">
        <v>310</v>
      </c>
      <c r="D14" s="3">
        <v>900663951</v>
      </c>
      <c r="E14" s="3" t="s">
        <v>229</v>
      </c>
      <c r="F14" s="3">
        <v>1</v>
      </c>
      <c r="G14" s="3" t="s">
        <v>230</v>
      </c>
      <c r="H14" s="3" t="s">
        <v>311</v>
      </c>
      <c r="I14" s="3" t="s">
        <v>107</v>
      </c>
      <c r="J14" s="3" t="s">
        <v>107</v>
      </c>
      <c r="K14" s="4">
        <v>44530</v>
      </c>
    </row>
    <row r="15" spans="2:11" x14ac:dyDescent="0.25">
      <c r="B15" s="7" t="s">
        <v>312</v>
      </c>
      <c r="C15" s="3" t="s">
        <v>313</v>
      </c>
      <c r="D15" s="3">
        <v>860066942</v>
      </c>
      <c r="E15" s="3" t="s">
        <v>211</v>
      </c>
      <c r="F15" s="3">
        <v>1</v>
      </c>
      <c r="G15" s="3" t="s">
        <v>314</v>
      </c>
      <c r="H15" s="3" t="s">
        <v>315</v>
      </c>
      <c r="I15" s="3" t="s">
        <v>107</v>
      </c>
      <c r="J15" s="3" t="s">
        <v>107</v>
      </c>
      <c r="K15" s="4">
        <v>44530</v>
      </c>
    </row>
    <row r="16" spans="2:11" x14ac:dyDescent="0.25">
      <c r="B16" s="7" t="s">
        <v>316</v>
      </c>
      <c r="C16" s="3" t="s">
        <v>317</v>
      </c>
      <c r="D16" s="3">
        <v>830001338</v>
      </c>
      <c r="E16" s="3" t="s">
        <v>318</v>
      </c>
      <c r="F16" s="3">
        <v>1</v>
      </c>
      <c r="G16" s="3" t="s">
        <v>129</v>
      </c>
      <c r="H16" s="3" t="s">
        <v>319</v>
      </c>
      <c r="I16" s="3" t="s">
        <v>107</v>
      </c>
      <c r="J16" s="3" t="s">
        <v>107</v>
      </c>
      <c r="K16" s="4">
        <v>44530</v>
      </c>
    </row>
    <row r="17" spans="2:11" x14ac:dyDescent="0.25">
      <c r="B17" s="7" t="s">
        <v>278</v>
      </c>
      <c r="C17" s="3" t="s">
        <v>320</v>
      </c>
      <c r="D17" s="3">
        <v>860510669</v>
      </c>
      <c r="E17" s="3" t="s">
        <v>105</v>
      </c>
      <c r="F17" s="3">
        <v>1</v>
      </c>
      <c r="G17" s="3" t="s">
        <v>193</v>
      </c>
      <c r="H17" s="3" t="s">
        <v>321</v>
      </c>
      <c r="I17" s="3" t="s">
        <v>107</v>
      </c>
      <c r="J17" s="3" t="s">
        <v>107</v>
      </c>
      <c r="K17" s="4">
        <v>44530</v>
      </c>
    </row>
    <row r="18" spans="2:11" x14ac:dyDescent="0.25">
      <c r="B18" s="7" t="s">
        <v>13</v>
      </c>
      <c r="C18" s="3" t="s">
        <v>322</v>
      </c>
      <c r="D18" s="3">
        <v>900230597</v>
      </c>
      <c r="E18" s="3" t="s">
        <v>106</v>
      </c>
      <c r="F18" s="3">
        <v>1</v>
      </c>
      <c r="G18" s="3" t="s">
        <v>128</v>
      </c>
      <c r="H18" s="3" t="s">
        <v>323</v>
      </c>
      <c r="I18" s="3" t="s">
        <v>107</v>
      </c>
      <c r="J18" s="3" t="s">
        <v>107</v>
      </c>
      <c r="K18" s="4">
        <v>44530</v>
      </c>
    </row>
    <row r="19" spans="2:11" x14ac:dyDescent="0.25">
      <c r="B19" s="7" t="s">
        <v>14</v>
      </c>
      <c r="C19" s="3" t="s">
        <v>324</v>
      </c>
      <c r="D19" s="3">
        <v>800015583</v>
      </c>
      <c r="E19" s="3" t="s">
        <v>186</v>
      </c>
      <c r="F19" s="3">
        <v>1</v>
      </c>
      <c r="G19" s="3" t="s">
        <v>110</v>
      </c>
      <c r="H19" s="3" t="s">
        <v>325</v>
      </c>
      <c r="I19" s="3" t="s">
        <v>107</v>
      </c>
      <c r="J19" s="3" t="s">
        <v>107</v>
      </c>
      <c r="K19" s="4">
        <v>44530</v>
      </c>
    </row>
    <row r="20" spans="2:11" x14ac:dyDescent="0.25">
      <c r="B20" s="7" t="s">
        <v>14</v>
      </c>
      <c r="C20" s="3" t="s">
        <v>326</v>
      </c>
      <c r="D20" s="3">
        <v>800015583</v>
      </c>
      <c r="E20" s="3" t="s">
        <v>186</v>
      </c>
      <c r="F20" s="3">
        <v>1</v>
      </c>
      <c r="G20" s="3" t="s">
        <v>110</v>
      </c>
      <c r="H20" s="3" t="s">
        <v>325</v>
      </c>
      <c r="I20" s="3" t="s">
        <v>107</v>
      </c>
      <c r="J20" s="3" t="s">
        <v>107</v>
      </c>
      <c r="K20" s="4">
        <v>44530</v>
      </c>
    </row>
    <row r="21" spans="2:11" x14ac:dyDescent="0.25">
      <c r="B21" s="7" t="s">
        <v>327</v>
      </c>
      <c r="C21" s="3" t="s">
        <v>328</v>
      </c>
      <c r="D21" s="3">
        <v>860519235</v>
      </c>
      <c r="E21" s="3" t="s">
        <v>329</v>
      </c>
      <c r="F21" s="3">
        <v>1</v>
      </c>
      <c r="G21" s="3" t="s">
        <v>96</v>
      </c>
      <c r="H21" s="3" t="s">
        <v>330</v>
      </c>
      <c r="I21" s="3" t="s">
        <v>107</v>
      </c>
      <c r="J21" s="3" t="s">
        <v>107</v>
      </c>
      <c r="K21" s="4">
        <v>44530</v>
      </c>
    </row>
    <row r="22" spans="2:11" x14ac:dyDescent="0.25">
      <c r="B22" s="7" t="s">
        <v>15</v>
      </c>
      <c r="C22" s="3" t="s">
        <v>331</v>
      </c>
      <c r="D22" s="3">
        <v>901108765</v>
      </c>
      <c r="E22" s="3" t="s">
        <v>166</v>
      </c>
      <c r="F22" s="3">
        <v>1</v>
      </c>
      <c r="G22" s="3" t="s">
        <v>167</v>
      </c>
      <c r="H22" s="3" t="s">
        <v>332</v>
      </c>
      <c r="I22" s="3" t="s">
        <v>107</v>
      </c>
      <c r="J22" s="3" t="s">
        <v>107</v>
      </c>
      <c r="K22" s="4">
        <v>44530</v>
      </c>
    </row>
    <row r="23" spans="2:11" x14ac:dyDescent="0.25">
      <c r="B23" s="7" t="s">
        <v>333</v>
      </c>
      <c r="C23" s="3" t="s">
        <v>234</v>
      </c>
      <c r="D23" s="3">
        <v>800047326</v>
      </c>
      <c r="E23" s="3" t="s">
        <v>151</v>
      </c>
      <c r="F23" s="3">
        <v>1</v>
      </c>
      <c r="G23" s="3" t="s">
        <v>152</v>
      </c>
      <c r="H23" s="3" t="s">
        <v>334</v>
      </c>
      <c r="I23" s="3" t="s">
        <v>107</v>
      </c>
      <c r="J23" s="3" t="s">
        <v>107</v>
      </c>
      <c r="K23" s="4">
        <v>44530</v>
      </c>
    </row>
    <row r="24" spans="2:11" x14ac:dyDescent="0.25">
      <c r="B24" s="7" t="s">
        <v>335</v>
      </c>
      <c r="C24" s="3" t="s">
        <v>336</v>
      </c>
      <c r="D24" s="3">
        <v>830037278</v>
      </c>
      <c r="E24" s="3" t="s">
        <v>337</v>
      </c>
      <c r="F24" s="3">
        <v>1</v>
      </c>
      <c r="G24" s="3" t="s">
        <v>129</v>
      </c>
      <c r="H24" s="3" t="s">
        <v>319</v>
      </c>
      <c r="I24" s="3" t="s">
        <v>107</v>
      </c>
      <c r="J24" s="3" t="s">
        <v>107</v>
      </c>
      <c r="K24" s="4">
        <v>44530</v>
      </c>
    </row>
    <row r="25" spans="2:11" x14ac:dyDescent="0.25">
      <c r="B25" s="7" t="s">
        <v>338</v>
      </c>
      <c r="C25" s="3" t="s">
        <v>339</v>
      </c>
      <c r="D25" s="3">
        <v>7603655</v>
      </c>
      <c r="E25" s="3" t="s">
        <v>340</v>
      </c>
      <c r="F25" s="3">
        <v>1</v>
      </c>
      <c r="G25" s="3" t="s">
        <v>341</v>
      </c>
      <c r="H25" s="3" t="s">
        <v>342</v>
      </c>
      <c r="I25" s="3" t="s">
        <v>107</v>
      </c>
      <c r="J25" s="3" t="s">
        <v>107</v>
      </c>
      <c r="K25" s="4">
        <v>44530</v>
      </c>
    </row>
    <row r="26" spans="2:11" x14ac:dyDescent="0.25">
      <c r="B26" s="7" t="s">
        <v>343</v>
      </c>
      <c r="C26" s="3" t="s">
        <v>344</v>
      </c>
      <c r="D26" s="3">
        <v>1019044716</v>
      </c>
      <c r="E26" s="3" t="s">
        <v>345</v>
      </c>
      <c r="F26" s="3">
        <v>1</v>
      </c>
      <c r="G26" s="3" t="s">
        <v>346</v>
      </c>
      <c r="H26" s="3" t="s">
        <v>347</v>
      </c>
      <c r="I26" s="3" t="s">
        <v>107</v>
      </c>
      <c r="J26" s="3" t="s">
        <v>107</v>
      </c>
      <c r="K26" s="4">
        <v>44530</v>
      </c>
    </row>
    <row r="27" spans="2:11" x14ac:dyDescent="0.25">
      <c r="B27" s="7" t="s">
        <v>343</v>
      </c>
      <c r="C27" s="3" t="s">
        <v>344</v>
      </c>
      <c r="D27" s="3">
        <v>1019044716</v>
      </c>
      <c r="E27" s="3" t="s">
        <v>345</v>
      </c>
      <c r="F27" s="3">
        <v>1</v>
      </c>
      <c r="G27" s="3" t="s">
        <v>346</v>
      </c>
      <c r="H27" s="3" t="s">
        <v>347</v>
      </c>
      <c r="I27" s="3" t="s">
        <v>107</v>
      </c>
      <c r="J27" s="3" t="s">
        <v>107</v>
      </c>
      <c r="K27" s="4">
        <v>44530</v>
      </c>
    </row>
    <row r="28" spans="2:11" x14ac:dyDescent="0.25">
      <c r="B28" s="7" t="s">
        <v>348</v>
      </c>
      <c r="C28" s="3" t="s">
        <v>344</v>
      </c>
      <c r="D28" s="3">
        <v>79272606</v>
      </c>
      <c r="E28" s="3" t="s">
        <v>349</v>
      </c>
      <c r="F28" s="3">
        <v>1</v>
      </c>
      <c r="G28" s="3" t="s">
        <v>346</v>
      </c>
      <c r="H28" s="3" t="s">
        <v>347</v>
      </c>
      <c r="I28" s="3" t="s">
        <v>107</v>
      </c>
      <c r="J28" s="3" t="s">
        <v>107</v>
      </c>
      <c r="K28" s="4">
        <v>44530</v>
      </c>
    </row>
    <row r="29" spans="2:11" x14ac:dyDescent="0.25">
      <c r="B29" s="7" t="s">
        <v>348</v>
      </c>
      <c r="C29" s="3" t="s">
        <v>344</v>
      </c>
      <c r="D29" s="3">
        <v>79272606</v>
      </c>
      <c r="E29" s="3" t="s">
        <v>349</v>
      </c>
      <c r="F29" s="3">
        <v>1</v>
      </c>
      <c r="G29" s="3" t="s">
        <v>346</v>
      </c>
      <c r="H29" s="3" t="s">
        <v>347</v>
      </c>
      <c r="I29" s="3" t="s">
        <v>107</v>
      </c>
      <c r="J29" s="3" t="s">
        <v>107</v>
      </c>
      <c r="K29" s="4">
        <v>44530</v>
      </c>
    </row>
    <row r="30" spans="2:11" x14ac:dyDescent="0.25">
      <c r="B30" s="7" t="s">
        <v>350</v>
      </c>
      <c r="C30" s="3" t="s">
        <v>351</v>
      </c>
      <c r="D30" s="3">
        <v>1010160547</v>
      </c>
      <c r="E30" s="3" t="s">
        <v>146</v>
      </c>
      <c r="F30" s="3">
        <v>1</v>
      </c>
      <c r="G30" s="3" t="s">
        <v>124</v>
      </c>
      <c r="H30" s="3" t="s">
        <v>352</v>
      </c>
      <c r="I30" s="3" t="s">
        <v>107</v>
      </c>
      <c r="J30" s="3" t="s">
        <v>107</v>
      </c>
      <c r="K30" s="4">
        <v>44530</v>
      </c>
    </row>
    <row r="31" spans="2:11" x14ac:dyDescent="0.25">
      <c r="B31" s="7" t="s">
        <v>353</v>
      </c>
      <c r="C31" s="3" t="s">
        <v>235</v>
      </c>
      <c r="D31" s="3">
        <v>88142842</v>
      </c>
      <c r="E31" s="3" t="s">
        <v>215</v>
      </c>
      <c r="F31" s="3">
        <v>1</v>
      </c>
      <c r="G31" s="3" t="s">
        <v>214</v>
      </c>
      <c r="H31" s="3" t="s">
        <v>354</v>
      </c>
      <c r="I31" s="3" t="s">
        <v>107</v>
      </c>
      <c r="J31" s="3" t="s">
        <v>107</v>
      </c>
      <c r="K31" s="4">
        <v>44530</v>
      </c>
    </row>
    <row r="32" spans="2:11" x14ac:dyDescent="0.25">
      <c r="B32" s="7" t="s">
        <v>355</v>
      </c>
      <c r="C32" s="3" t="s">
        <v>344</v>
      </c>
      <c r="D32" s="3">
        <v>53002247</v>
      </c>
      <c r="E32" s="3" t="s">
        <v>356</v>
      </c>
      <c r="F32" s="3">
        <v>1</v>
      </c>
      <c r="G32" s="3" t="s">
        <v>290</v>
      </c>
      <c r="H32" s="3" t="s">
        <v>291</v>
      </c>
      <c r="I32" s="3" t="s">
        <v>107</v>
      </c>
      <c r="J32" s="3" t="s">
        <v>107</v>
      </c>
      <c r="K32" s="4">
        <v>44530</v>
      </c>
    </row>
    <row r="33" spans="2:11" x14ac:dyDescent="0.25">
      <c r="B33" s="7" t="s">
        <v>355</v>
      </c>
      <c r="C33" s="3" t="s">
        <v>344</v>
      </c>
      <c r="D33" s="3">
        <v>53002247</v>
      </c>
      <c r="E33" s="3" t="s">
        <v>356</v>
      </c>
      <c r="F33" s="3">
        <v>1</v>
      </c>
      <c r="G33" s="3" t="s">
        <v>290</v>
      </c>
      <c r="H33" s="3" t="s">
        <v>291</v>
      </c>
      <c r="I33" s="3" t="s">
        <v>107</v>
      </c>
      <c r="J33" s="3" t="s">
        <v>107</v>
      </c>
      <c r="K33" s="4">
        <v>44530</v>
      </c>
    </row>
    <row r="34" spans="2:11" x14ac:dyDescent="0.25">
      <c r="B34" s="7" t="s">
        <v>357</v>
      </c>
      <c r="C34" s="3" t="s">
        <v>358</v>
      </c>
      <c r="D34" s="3">
        <v>80098386</v>
      </c>
      <c r="E34" s="3" t="s">
        <v>155</v>
      </c>
      <c r="F34" s="3">
        <v>1</v>
      </c>
      <c r="G34" s="3" t="s">
        <v>156</v>
      </c>
      <c r="H34" s="3" t="s">
        <v>359</v>
      </c>
      <c r="I34" s="3" t="s">
        <v>107</v>
      </c>
      <c r="J34" s="3" t="s">
        <v>107</v>
      </c>
      <c r="K34" s="4">
        <v>44530</v>
      </c>
    </row>
    <row r="35" spans="2:11" x14ac:dyDescent="0.25">
      <c r="B35" s="7" t="s">
        <v>360</v>
      </c>
      <c r="C35" s="3" t="s">
        <v>121</v>
      </c>
      <c r="D35" s="3">
        <v>51853334</v>
      </c>
      <c r="E35" s="3" t="s">
        <v>143</v>
      </c>
      <c r="F35" s="3">
        <v>1</v>
      </c>
      <c r="G35" s="3" t="s">
        <v>361</v>
      </c>
      <c r="H35" s="3" t="s">
        <v>362</v>
      </c>
      <c r="I35" s="3" t="s">
        <v>107</v>
      </c>
      <c r="J35" s="3" t="s">
        <v>107</v>
      </c>
      <c r="K35" s="4">
        <v>44530</v>
      </c>
    </row>
    <row r="36" spans="2:11" x14ac:dyDescent="0.25">
      <c r="B36" s="7" t="s">
        <v>363</v>
      </c>
      <c r="C36" s="3" t="s">
        <v>235</v>
      </c>
      <c r="D36" s="3">
        <v>1031150439</v>
      </c>
      <c r="E36" s="3" t="s">
        <v>228</v>
      </c>
      <c r="F36" s="3">
        <v>1</v>
      </c>
      <c r="G36" s="3" t="s">
        <v>214</v>
      </c>
      <c r="H36" s="3" t="s">
        <v>354</v>
      </c>
      <c r="I36" s="3" t="s">
        <v>107</v>
      </c>
      <c r="J36" s="3" t="s">
        <v>107</v>
      </c>
      <c r="K36" s="4">
        <v>44530</v>
      </c>
    </row>
    <row r="37" spans="2:11" x14ac:dyDescent="0.25">
      <c r="B37" s="7" t="s">
        <v>364</v>
      </c>
      <c r="C37" s="3" t="s">
        <v>313</v>
      </c>
      <c r="D37" s="3">
        <v>1016018345</v>
      </c>
      <c r="E37" s="3" t="s">
        <v>182</v>
      </c>
      <c r="F37" s="3">
        <v>1</v>
      </c>
      <c r="G37" s="3" t="s">
        <v>314</v>
      </c>
      <c r="H37" s="3" t="s">
        <v>315</v>
      </c>
      <c r="I37" s="3" t="s">
        <v>107</v>
      </c>
      <c r="J37" s="3" t="s">
        <v>107</v>
      </c>
      <c r="K37" s="4">
        <v>44530</v>
      </c>
    </row>
    <row r="38" spans="2:11" x14ac:dyDescent="0.25">
      <c r="B38" s="7" t="s">
        <v>365</v>
      </c>
      <c r="C38" s="3" t="s">
        <v>366</v>
      </c>
      <c r="D38" s="3">
        <v>1014230291</v>
      </c>
      <c r="E38" s="3" t="s">
        <v>123</v>
      </c>
      <c r="F38" s="3">
        <v>1</v>
      </c>
      <c r="G38" s="3" t="s">
        <v>124</v>
      </c>
      <c r="H38" s="3" t="s">
        <v>352</v>
      </c>
      <c r="I38" s="3" t="s">
        <v>107</v>
      </c>
      <c r="J38" s="3" t="s">
        <v>107</v>
      </c>
      <c r="K38" s="4">
        <v>44530</v>
      </c>
    </row>
    <row r="39" spans="2:11" x14ac:dyDescent="0.25">
      <c r="B39" s="7" t="s">
        <v>367</v>
      </c>
      <c r="C39" s="3" t="s">
        <v>121</v>
      </c>
      <c r="D39" s="3">
        <v>79621614</v>
      </c>
      <c r="E39" s="3" t="s">
        <v>122</v>
      </c>
      <c r="F39" s="3">
        <v>1</v>
      </c>
      <c r="G39" s="3" t="s">
        <v>361</v>
      </c>
      <c r="H39" s="3" t="s">
        <v>362</v>
      </c>
      <c r="I39" s="3" t="s">
        <v>107</v>
      </c>
      <c r="J39" s="3" t="s">
        <v>107</v>
      </c>
      <c r="K39" s="4">
        <v>44530</v>
      </c>
    </row>
    <row r="40" spans="2:11" x14ac:dyDescent="0.25">
      <c r="B40" s="7" t="s">
        <v>368</v>
      </c>
      <c r="C40" s="3" t="s">
        <v>121</v>
      </c>
      <c r="D40" s="3">
        <v>52108302</v>
      </c>
      <c r="E40" s="3" t="s">
        <v>139</v>
      </c>
      <c r="F40" s="3">
        <v>1</v>
      </c>
      <c r="G40" s="3" t="s">
        <v>361</v>
      </c>
      <c r="H40" s="3" t="s">
        <v>362</v>
      </c>
      <c r="I40" s="3" t="s">
        <v>107</v>
      </c>
      <c r="J40" s="3" t="s">
        <v>107</v>
      </c>
      <c r="K40" s="4">
        <v>44530</v>
      </c>
    </row>
    <row r="41" spans="2:11" x14ac:dyDescent="0.25">
      <c r="B41" s="7" t="s">
        <v>369</v>
      </c>
      <c r="C41" s="3" t="s">
        <v>121</v>
      </c>
      <c r="D41" s="3">
        <v>1013579636</v>
      </c>
      <c r="E41" s="3" t="s">
        <v>141</v>
      </c>
      <c r="F41" s="3">
        <v>1</v>
      </c>
      <c r="G41" s="3" t="s">
        <v>361</v>
      </c>
      <c r="H41" s="3" t="s">
        <v>362</v>
      </c>
      <c r="I41" s="3" t="s">
        <v>107</v>
      </c>
      <c r="J41" s="3" t="s">
        <v>107</v>
      </c>
      <c r="K41" s="4">
        <v>44530</v>
      </c>
    </row>
    <row r="42" spans="2:11" x14ac:dyDescent="0.25">
      <c r="B42" s="7" t="s">
        <v>370</v>
      </c>
      <c r="C42" s="3" t="s">
        <v>121</v>
      </c>
      <c r="D42" s="3">
        <v>52768046</v>
      </c>
      <c r="E42" s="3" t="s">
        <v>125</v>
      </c>
      <c r="F42" s="3">
        <v>1</v>
      </c>
      <c r="G42" s="3" t="s">
        <v>361</v>
      </c>
      <c r="H42" s="3" t="s">
        <v>362</v>
      </c>
      <c r="I42" s="3" t="s">
        <v>107</v>
      </c>
      <c r="J42" s="3" t="s">
        <v>107</v>
      </c>
      <c r="K42" s="4">
        <v>44530</v>
      </c>
    </row>
    <row r="43" spans="2:11" x14ac:dyDescent="0.25">
      <c r="B43" s="7" t="s">
        <v>371</v>
      </c>
      <c r="C43" s="3" t="s">
        <v>372</v>
      </c>
      <c r="D43" s="3">
        <v>79959604</v>
      </c>
      <c r="E43" s="3" t="s">
        <v>17</v>
      </c>
      <c r="F43" s="3">
        <v>1</v>
      </c>
      <c r="G43" s="3" t="s">
        <v>196</v>
      </c>
      <c r="H43" s="3" t="s">
        <v>373</v>
      </c>
      <c r="I43" s="3" t="s">
        <v>107</v>
      </c>
      <c r="J43" s="3" t="s">
        <v>107</v>
      </c>
      <c r="K43" s="4">
        <v>44530</v>
      </c>
    </row>
    <row r="44" spans="2:11" x14ac:dyDescent="0.25">
      <c r="B44" s="7" t="s">
        <v>374</v>
      </c>
      <c r="C44" s="3" t="s">
        <v>375</v>
      </c>
      <c r="D44" s="3">
        <v>1118545389</v>
      </c>
      <c r="E44" s="3" t="s">
        <v>213</v>
      </c>
      <c r="F44" s="3">
        <v>1</v>
      </c>
      <c r="G44" s="3" t="s">
        <v>214</v>
      </c>
      <c r="H44" s="3" t="s">
        <v>354</v>
      </c>
      <c r="I44" s="3" t="s">
        <v>107</v>
      </c>
      <c r="J44" s="3" t="s">
        <v>107</v>
      </c>
      <c r="K44" s="4">
        <v>44530</v>
      </c>
    </row>
    <row r="45" spans="2:11" x14ac:dyDescent="0.25">
      <c r="B45" s="7" t="s">
        <v>376</v>
      </c>
      <c r="C45" s="3" t="s">
        <v>377</v>
      </c>
      <c r="D45" s="3">
        <v>1032377499</v>
      </c>
      <c r="E45" s="3" t="s">
        <v>226</v>
      </c>
      <c r="F45" s="3">
        <v>1</v>
      </c>
      <c r="G45" s="3" t="s">
        <v>227</v>
      </c>
      <c r="H45" s="3" t="s">
        <v>378</v>
      </c>
      <c r="I45" s="3" t="s">
        <v>107</v>
      </c>
      <c r="J45" s="3" t="s">
        <v>107</v>
      </c>
      <c r="K45" s="4">
        <v>44530</v>
      </c>
    </row>
    <row r="46" spans="2:11" x14ac:dyDescent="0.25">
      <c r="B46" s="7" t="s">
        <v>379</v>
      </c>
      <c r="C46" s="3" t="s">
        <v>380</v>
      </c>
      <c r="D46" s="3">
        <v>1032471756</v>
      </c>
      <c r="E46" s="3" t="s">
        <v>236</v>
      </c>
      <c r="F46" s="3">
        <v>1</v>
      </c>
      <c r="G46" s="3" t="s">
        <v>214</v>
      </c>
      <c r="H46" s="3" t="s">
        <v>354</v>
      </c>
      <c r="I46" s="3" t="s">
        <v>107</v>
      </c>
      <c r="J46" s="3" t="s">
        <v>107</v>
      </c>
      <c r="K46" s="4">
        <v>44530</v>
      </c>
    </row>
    <row r="47" spans="2:11" x14ac:dyDescent="0.25">
      <c r="B47" s="7" t="s">
        <v>381</v>
      </c>
      <c r="C47" s="3" t="s">
        <v>313</v>
      </c>
      <c r="D47" s="3">
        <v>1020716296</v>
      </c>
      <c r="E47" s="3" t="s">
        <v>183</v>
      </c>
      <c r="F47" s="3">
        <v>1</v>
      </c>
      <c r="G47" s="3" t="s">
        <v>314</v>
      </c>
      <c r="H47" s="3" t="s">
        <v>315</v>
      </c>
      <c r="I47" s="3" t="s">
        <v>107</v>
      </c>
      <c r="J47" s="3" t="s">
        <v>107</v>
      </c>
      <c r="K47" s="4">
        <v>44530</v>
      </c>
    </row>
    <row r="48" spans="2:11" x14ac:dyDescent="0.25">
      <c r="B48" s="7" t="s">
        <v>382</v>
      </c>
      <c r="C48" s="3" t="s">
        <v>372</v>
      </c>
      <c r="D48" s="3">
        <v>27682336</v>
      </c>
      <c r="E48" s="3" t="s">
        <v>18</v>
      </c>
      <c r="F48" s="3">
        <v>1</v>
      </c>
      <c r="G48" s="3" t="s">
        <v>196</v>
      </c>
      <c r="H48" s="3" t="s">
        <v>373</v>
      </c>
      <c r="I48" s="3" t="s">
        <v>107</v>
      </c>
      <c r="J48" s="3" t="s">
        <v>107</v>
      </c>
      <c r="K48" s="4">
        <v>44530</v>
      </c>
    </row>
    <row r="49" spans="2:11" x14ac:dyDescent="0.25">
      <c r="B49" s="7" t="s">
        <v>383</v>
      </c>
      <c r="C49" s="3" t="s">
        <v>384</v>
      </c>
      <c r="D49" s="3">
        <v>1031138930</v>
      </c>
      <c r="E49" s="3" t="s">
        <v>385</v>
      </c>
      <c r="F49" s="3">
        <v>1</v>
      </c>
      <c r="G49" s="3" t="s">
        <v>386</v>
      </c>
      <c r="H49" s="3" t="s">
        <v>387</v>
      </c>
      <c r="I49" s="3" t="s">
        <v>107</v>
      </c>
      <c r="J49" s="3" t="s">
        <v>107</v>
      </c>
      <c r="K49" s="4">
        <v>44530</v>
      </c>
    </row>
    <row r="50" spans="2:11" x14ac:dyDescent="0.25">
      <c r="B50" s="7" t="s">
        <v>388</v>
      </c>
      <c r="C50" s="3" t="s">
        <v>372</v>
      </c>
      <c r="D50" s="3">
        <v>80117367</v>
      </c>
      <c r="E50" s="3" t="s">
        <v>19</v>
      </c>
      <c r="F50" s="3">
        <v>1</v>
      </c>
      <c r="G50" s="3" t="s">
        <v>196</v>
      </c>
      <c r="H50" s="3" t="s">
        <v>373</v>
      </c>
      <c r="I50" s="3" t="s">
        <v>107</v>
      </c>
      <c r="J50" s="3" t="s">
        <v>107</v>
      </c>
      <c r="K50" s="4">
        <v>44530</v>
      </c>
    </row>
    <row r="51" spans="2:11" x14ac:dyDescent="0.25">
      <c r="B51" s="7" t="s">
        <v>389</v>
      </c>
      <c r="C51" s="3" t="s">
        <v>390</v>
      </c>
      <c r="D51" s="3">
        <v>1013617873</v>
      </c>
      <c r="E51" s="3" t="s">
        <v>147</v>
      </c>
      <c r="F51" s="3">
        <v>1</v>
      </c>
      <c r="G51" s="3" t="s">
        <v>20</v>
      </c>
      <c r="H51" s="3" t="s">
        <v>391</v>
      </c>
      <c r="I51" s="3" t="s">
        <v>107</v>
      </c>
      <c r="J51" s="3" t="s">
        <v>107</v>
      </c>
      <c r="K51" s="4">
        <v>44530</v>
      </c>
    </row>
    <row r="52" spans="2:11" x14ac:dyDescent="0.25">
      <c r="B52" s="7" t="s">
        <v>392</v>
      </c>
      <c r="C52" s="3" t="s">
        <v>393</v>
      </c>
      <c r="D52" s="3">
        <v>1024514728</v>
      </c>
      <c r="E52" s="3" t="s">
        <v>142</v>
      </c>
      <c r="F52" s="3">
        <v>1</v>
      </c>
      <c r="G52" s="3" t="s">
        <v>20</v>
      </c>
      <c r="H52" s="3" t="s">
        <v>391</v>
      </c>
      <c r="I52" s="3" t="s">
        <v>107</v>
      </c>
      <c r="J52" s="3" t="s">
        <v>107</v>
      </c>
      <c r="K52" s="4">
        <v>44530</v>
      </c>
    </row>
    <row r="53" spans="2:11" x14ac:dyDescent="0.25">
      <c r="B53" s="7" t="s">
        <v>394</v>
      </c>
      <c r="C53" s="3" t="s">
        <v>395</v>
      </c>
      <c r="D53" s="3">
        <v>1077941121</v>
      </c>
      <c r="E53" s="3" t="s">
        <v>145</v>
      </c>
      <c r="F53" s="3">
        <v>1</v>
      </c>
      <c r="G53" s="3" t="s">
        <v>20</v>
      </c>
      <c r="H53" s="3" t="s">
        <v>391</v>
      </c>
      <c r="I53" s="3" t="s">
        <v>107</v>
      </c>
      <c r="J53" s="3" t="s">
        <v>107</v>
      </c>
      <c r="K53" s="4">
        <v>44530</v>
      </c>
    </row>
    <row r="54" spans="2:11" x14ac:dyDescent="0.25">
      <c r="B54" s="7" t="s">
        <v>396</v>
      </c>
      <c r="C54" s="3" t="s">
        <v>397</v>
      </c>
      <c r="D54" s="3">
        <v>52186874</v>
      </c>
      <c r="E54" s="3" t="s">
        <v>148</v>
      </c>
      <c r="F54" s="3">
        <v>1</v>
      </c>
      <c r="G54" s="3" t="s">
        <v>20</v>
      </c>
      <c r="H54" s="3" t="s">
        <v>391</v>
      </c>
      <c r="I54" s="3" t="s">
        <v>107</v>
      </c>
      <c r="J54" s="3" t="s">
        <v>107</v>
      </c>
      <c r="K54" s="4">
        <v>44530</v>
      </c>
    </row>
    <row r="55" spans="2:11" x14ac:dyDescent="0.25">
      <c r="B55" s="7" t="s">
        <v>398</v>
      </c>
      <c r="C55" s="3" t="s">
        <v>372</v>
      </c>
      <c r="D55" s="3">
        <v>1030535724</v>
      </c>
      <c r="E55" s="3" t="s">
        <v>21</v>
      </c>
      <c r="F55" s="3">
        <v>1</v>
      </c>
      <c r="G55" s="3" t="s">
        <v>196</v>
      </c>
      <c r="H55" s="3" t="s">
        <v>373</v>
      </c>
      <c r="I55" s="3" t="s">
        <v>107</v>
      </c>
      <c r="J55" s="3" t="s">
        <v>107</v>
      </c>
      <c r="K55" s="4">
        <v>44530</v>
      </c>
    </row>
    <row r="56" spans="2:11" x14ac:dyDescent="0.25">
      <c r="B56" s="7" t="s">
        <v>399</v>
      </c>
      <c r="C56" s="3" t="s">
        <v>313</v>
      </c>
      <c r="D56" s="3">
        <v>1111744164</v>
      </c>
      <c r="E56" s="3" t="s">
        <v>164</v>
      </c>
      <c r="F56" s="3">
        <v>1</v>
      </c>
      <c r="G56" s="3" t="s">
        <v>314</v>
      </c>
      <c r="H56" s="3" t="s">
        <v>315</v>
      </c>
      <c r="I56" s="3" t="s">
        <v>107</v>
      </c>
      <c r="J56" s="3" t="s">
        <v>107</v>
      </c>
      <c r="K56" s="4">
        <v>44530</v>
      </c>
    </row>
    <row r="57" spans="2:11" x14ac:dyDescent="0.25">
      <c r="B57" s="7" t="s">
        <v>400</v>
      </c>
      <c r="C57" s="3" t="s">
        <v>401</v>
      </c>
      <c r="D57" s="3">
        <v>79558256</v>
      </c>
      <c r="E57" s="3" t="s">
        <v>150</v>
      </c>
      <c r="F57" s="3">
        <v>1</v>
      </c>
      <c r="G57" s="3" t="s">
        <v>124</v>
      </c>
      <c r="H57" s="3" t="s">
        <v>352</v>
      </c>
      <c r="I57" s="3" t="s">
        <v>107</v>
      </c>
      <c r="J57" s="3" t="s">
        <v>107</v>
      </c>
      <c r="K57" s="4">
        <v>44530</v>
      </c>
    </row>
    <row r="58" spans="2:11" x14ac:dyDescent="0.25">
      <c r="B58" s="7" t="s">
        <v>402</v>
      </c>
      <c r="C58" s="3" t="s">
        <v>403</v>
      </c>
      <c r="D58" s="3">
        <v>1016007097</v>
      </c>
      <c r="E58" s="3" t="s">
        <v>157</v>
      </c>
      <c r="F58" s="3">
        <v>1</v>
      </c>
      <c r="G58" s="3" t="s">
        <v>124</v>
      </c>
      <c r="H58" s="3" t="s">
        <v>352</v>
      </c>
      <c r="I58" s="3" t="s">
        <v>107</v>
      </c>
      <c r="J58" s="3" t="s">
        <v>107</v>
      </c>
      <c r="K58" s="4">
        <v>44530</v>
      </c>
    </row>
    <row r="59" spans="2:11" x14ac:dyDescent="0.25">
      <c r="B59" s="7" t="s">
        <v>404</v>
      </c>
      <c r="C59" s="3" t="s">
        <v>372</v>
      </c>
      <c r="D59" s="3">
        <v>79558151</v>
      </c>
      <c r="E59" s="3" t="s">
        <v>22</v>
      </c>
      <c r="F59" s="3">
        <v>1</v>
      </c>
      <c r="G59" s="3" t="s">
        <v>196</v>
      </c>
      <c r="H59" s="3" t="s">
        <v>373</v>
      </c>
      <c r="I59" s="3" t="s">
        <v>107</v>
      </c>
      <c r="J59" s="3" t="s">
        <v>107</v>
      </c>
      <c r="K59" s="4">
        <v>44530</v>
      </c>
    </row>
    <row r="60" spans="2:11" x14ac:dyDescent="0.25">
      <c r="B60" s="7" t="s">
        <v>405</v>
      </c>
      <c r="C60" s="3" t="s">
        <v>406</v>
      </c>
      <c r="D60" s="3">
        <v>52829820</v>
      </c>
      <c r="E60" s="3" t="s">
        <v>118</v>
      </c>
      <c r="F60" s="3">
        <v>1</v>
      </c>
      <c r="G60" s="3" t="s">
        <v>23</v>
      </c>
      <c r="H60" s="3" t="s">
        <v>407</v>
      </c>
      <c r="I60" s="3" t="s">
        <v>107</v>
      </c>
      <c r="J60" s="3" t="s">
        <v>107</v>
      </c>
      <c r="K60" s="4">
        <v>44530</v>
      </c>
    </row>
    <row r="61" spans="2:11" x14ac:dyDescent="0.25">
      <c r="B61" s="7" t="s">
        <v>408</v>
      </c>
      <c r="C61" s="3" t="s">
        <v>313</v>
      </c>
      <c r="D61" s="3">
        <v>52146634</v>
      </c>
      <c r="E61" s="3" t="s">
        <v>181</v>
      </c>
      <c r="F61" s="3">
        <v>1</v>
      </c>
      <c r="G61" s="3" t="s">
        <v>314</v>
      </c>
      <c r="H61" s="3" t="s">
        <v>315</v>
      </c>
      <c r="I61" s="3" t="s">
        <v>107</v>
      </c>
      <c r="J61" s="3" t="s">
        <v>107</v>
      </c>
      <c r="K61" s="4">
        <v>44530</v>
      </c>
    </row>
    <row r="62" spans="2:11" x14ac:dyDescent="0.25">
      <c r="B62" s="7" t="s">
        <v>409</v>
      </c>
      <c r="C62" s="3" t="s">
        <v>384</v>
      </c>
      <c r="D62" s="3">
        <v>52437492</v>
      </c>
      <c r="E62" s="3" t="s">
        <v>410</v>
      </c>
      <c r="F62" s="3">
        <v>1</v>
      </c>
      <c r="G62" s="3" t="s">
        <v>386</v>
      </c>
      <c r="H62" s="3" t="s">
        <v>387</v>
      </c>
      <c r="I62" s="3" t="s">
        <v>107</v>
      </c>
      <c r="J62" s="3" t="s">
        <v>107</v>
      </c>
      <c r="K62" s="4">
        <v>44530</v>
      </c>
    </row>
    <row r="63" spans="2:11" x14ac:dyDescent="0.25">
      <c r="B63" s="7" t="s">
        <v>411</v>
      </c>
      <c r="C63" s="3" t="s">
        <v>412</v>
      </c>
      <c r="D63" s="3">
        <v>80244764</v>
      </c>
      <c r="E63" s="3" t="s">
        <v>237</v>
      </c>
      <c r="F63" s="3">
        <v>1</v>
      </c>
      <c r="G63" s="3" t="s">
        <v>218</v>
      </c>
      <c r="H63" s="3" t="s">
        <v>413</v>
      </c>
      <c r="I63" s="3" t="s">
        <v>107</v>
      </c>
      <c r="J63" s="3" t="s">
        <v>107</v>
      </c>
      <c r="K63" s="4">
        <v>44530</v>
      </c>
    </row>
    <row r="64" spans="2:11" x14ac:dyDescent="0.25">
      <c r="B64" s="7" t="s">
        <v>414</v>
      </c>
      <c r="C64" s="3" t="s">
        <v>415</v>
      </c>
      <c r="D64" s="3">
        <v>80233997</v>
      </c>
      <c r="E64" s="3" t="s">
        <v>192</v>
      </c>
      <c r="F64" s="3">
        <v>1</v>
      </c>
      <c r="G64" s="3" t="s">
        <v>193</v>
      </c>
      <c r="H64" s="3" t="s">
        <v>321</v>
      </c>
      <c r="I64" s="3" t="s">
        <v>107</v>
      </c>
      <c r="J64" s="3" t="s">
        <v>107</v>
      </c>
      <c r="K64" s="4">
        <v>44530</v>
      </c>
    </row>
    <row r="65" spans="2:11" x14ac:dyDescent="0.25">
      <c r="B65" s="7" t="s">
        <v>416</v>
      </c>
      <c r="C65" s="3" t="s">
        <v>417</v>
      </c>
      <c r="D65" s="3">
        <v>52886873</v>
      </c>
      <c r="E65" s="3" t="s">
        <v>134</v>
      </c>
      <c r="F65" s="3">
        <v>1</v>
      </c>
      <c r="G65" s="3" t="s">
        <v>418</v>
      </c>
      <c r="H65" s="3" t="s">
        <v>419</v>
      </c>
      <c r="I65" s="3" t="s">
        <v>107</v>
      </c>
      <c r="J65" s="3" t="s">
        <v>107</v>
      </c>
      <c r="K65" s="4">
        <v>44530</v>
      </c>
    </row>
    <row r="66" spans="2:11" x14ac:dyDescent="0.25">
      <c r="B66" s="7" t="s">
        <v>420</v>
      </c>
      <c r="C66" s="3" t="s">
        <v>384</v>
      </c>
      <c r="D66" s="3">
        <v>52885743</v>
      </c>
      <c r="E66" s="3" t="s">
        <v>421</v>
      </c>
      <c r="F66" s="3">
        <v>1</v>
      </c>
      <c r="G66" s="3" t="s">
        <v>386</v>
      </c>
      <c r="H66" s="3" t="s">
        <v>387</v>
      </c>
      <c r="I66" s="3" t="s">
        <v>107</v>
      </c>
      <c r="J66" s="3" t="s">
        <v>107</v>
      </c>
      <c r="K66" s="4">
        <v>44530</v>
      </c>
    </row>
    <row r="67" spans="2:11" x14ac:dyDescent="0.25">
      <c r="B67" s="7" t="s">
        <v>422</v>
      </c>
      <c r="C67" s="3" t="s">
        <v>313</v>
      </c>
      <c r="D67" s="3">
        <v>23423356</v>
      </c>
      <c r="E67" s="3" t="s">
        <v>162</v>
      </c>
      <c r="F67" s="3">
        <v>1</v>
      </c>
      <c r="G67" s="3" t="s">
        <v>314</v>
      </c>
      <c r="H67" s="3" t="s">
        <v>315</v>
      </c>
      <c r="I67" s="3" t="s">
        <v>107</v>
      </c>
      <c r="J67" s="3" t="s">
        <v>107</v>
      </c>
      <c r="K67" s="4">
        <v>44530</v>
      </c>
    </row>
    <row r="68" spans="2:11" x14ac:dyDescent="0.25">
      <c r="B68" s="7" t="s">
        <v>423</v>
      </c>
      <c r="C68" s="3" t="s">
        <v>384</v>
      </c>
      <c r="D68" s="3">
        <v>51835982</v>
      </c>
      <c r="E68" s="3" t="s">
        <v>424</v>
      </c>
      <c r="F68" s="3">
        <v>1</v>
      </c>
      <c r="G68" s="3" t="s">
        <v>386</v>
      </c>
      <c r="H68" s="3" t="s">
        <v>387</v>
      </c>
      <c r="I68" s="3" t="s">
        <v>107</v>
      </c>
      <c r="J68" s="3" t="s">
        <v>107</v>
      </c>
      <c r="K68" s="4">
        <v>44530</v>
      </c>
    </row>
    <row r="69" spans="2:11" x14ac:dyDescent="0.25">
      <c r="B69" s="7" t="s">
        <v>425</v>
      </c>
      <c r="C69" s="3" t="s">
        <v>426</v>
      </c>
      <c r="D69" s="3">
        <v>51788321</v>
      </c>
      <c r="E69" s="3" t="s">
        <v>24</v>
      </c>
      <c r="F69" s="3">
        <v>1</v>
      </c>
      <c r="G69" s="3" t="s">
        <v>25</v>
      </c>
      <c r="H69" s="3" t="s">
        <v>427</v>
      </c>
      <c r="I69" s="3" t="s">
        <v>107</v>
      </c>
      <c r="J69" s="3" t="s">
        <v>107</v>
      </c>
      <c r="K69" s="4">
        <v>44530</v>
      </c>
    </row>
    <row r="70" spans="2:11" x14ac:dyDescent="0.25">
      <c r="B70" s="7" t="s">
        <v>428</v>
      </c>
      <c r="C70" s="3" t="s">
        <v>358</v>
      </c>
      <c r="D70" s="3">
        <v>52712664</v>
      </c>
      <c r="E70" s="3" t="s">
        <v>26</v>
      </c>
      <c r="F70" s="3">
        <v>1</v>
      </c>
      <c r="G70" s="3" t="s">
        <v>25</v>
      </c>
      <c r="H70" s="3" t="s">
        <v>427</v>
      </c>
      <c r="I70" s="3" t="s">
        <v>107</v>
      </c>
      <c r="J70" s="3" t="s">
        <v>107</v>
      </c>
      <c r="K70" s="4">
        <v>44530</v>
      </c>
    </row>
    <row r="71" spans="2:11" x14ac:dyDescent="0.25">
      <c r="B71" s="7" t="s">
        <v>429</v>
      </c>
      <c r="C71" s="3" t="s">
        <v>430</v>
      </c>
      <c r="D71" s="3">
        <v>51789051</v>
      </c>
      <c r="E71" s="3" t="s">
        <v>27</v>
      </c>
      <c r="F71" s="3">
        <v>1</v>
      </c>
      <c r="G71" s="3" t="s">
        <v>25</v>
      </c>
      <c r="H71" s="3" t="s">
        <v>427</v>
      </c>
      <c r="I71" s="3" t="s">
        <v>107</v>
      </c>
      <c r="J71" s="3" t="s">
        <v>107</v>
      </c>
      <c r="K71" s="4">
        <v>44530</v>
      </c>
    </row>
    <row r="72" spans="2:11" x14ac:dyDescent="0.25">
      <c r="B72" s="7" t="s">
        <v>431</v>
      </c>
      <c r="C72" s="3" t="s">
        <v>432</v>
      </c>
      <c r="D72" s="3">
        <v>52622154</v>
      </c>
      <c r="E72" s="3" t="s">
        <v>433</v>
      </c>
      <c r="F72" s="3">
        <v>1</v>
      </c>
      <c r="G72" s="3" t="s">
        <v>341</v>
      </c>
      <c r="H72" s="3" t="s">
        <v>342</v>
      </c>
      <c r="I72" s="3" t="s">
        <v>107</v>
      </c>
      <c r="J72" s="3" t="s">
        <v>107</v>
      </c>
      <c r="K72" s="4">
        <v>44530</v>
      </c>
    </row>
    <row r="73" spans="2:11" x14ac:dyDescent="0.25">
      <c r="B73" s="7" t="s">
        <v>434</v>
      </c>
      <c r="C73" s="3" t="s">
        <v>435</v>
      </c>
      <c r="D73" s="3">
        <v>1024562261</v>
      </c>
      <c r="E73" s="3" t="s">
        <v>28</v>
      </c>
      <c r="F73" s="3">
        <v>1</v>
      </c>
      <c r="G73" s="3" t="s">
        <v>25</v>
      </c>
      <c r="H73" s="3" t="s">
        <v>427</v>
      </c>
      <c r="I73" s="3" t="s">
        <v>107</v>
      </c>
      <c r="J73" s="3" t="s">
        <v>107</v>
      </c>
      <c r="K73" s="4">
        <v>44530</v>
      </c>
    </row>
    <row r="74" spans="2:11" x14ac:dyDescent="0.25">
      <c r="B74" s="7" t="s">
        <v>436</v>
      </c>
      <c r="C74" s="3" t="s">
        <v>437</v>
      </c>
      <c r="D74" s="3">
        <v>1013619138</v>
      </c>
      <c r="E74" s="3" t="s">
        <v>29</v>
      </c>
      <c r="F74" s="3">
        <v>1</v>
      </c>
      <c r="G74" s="3" t="s">
        <v>25</v>
      </c>
      <c r="H74" s="3" t="s">
        <v>427</v>
      </c>
      <c r="I74" s="3" t="s">
        <v>107</v>
      </c>
      <c r="J74" s="3" t="s">
        <v>107</v>
      </c>
      <c r="K74" s="4">
        <v>44530</v>
      </c>
    </row>
    <row r="75" spans="2:11" x14ac:dyDescent="0.25">
      <c r="B75" s="7" t="s">
        <v>438</v>
      </c>
      <c r="C75" s="3" t="s">
        <v>430</v>
      </c>
      <c r="D75" s="3">
        <v>1032443264</v>
      </c>
      <c r="E75" s="3" t="s">
        <v>30</v>
      </c>
      <c r="F75" s="3">
        <v>1</v>
      </c>
      <c r="G75" s="3" t="s">
        <v>25</v>
      </c>
      <c r="H75" s="3" t="s">
        <v>427</v>
      </c>
      <c r="I75" s="3" t="s">
        <v>107</v>
      </c>
      <c r="J75" s="3" t="s">
        <v>107</v>
      </c>
      <c r="K75" s="4">
        <v>44530</v>
      </c>
    </row>
    <row r="76" spans="2:11" x14ac:dyDescent="0.25">
      <c r="B76" s="7" t="s">
        <v>439</v>
      </c>
      <c r="C76" s="3" t="s">
        <v>440</v>
      </c>
      <c r="D76" s="3">
        <v>1032359484</v>
      </c>
      <c r="E76" s="3" t="s">
        <v>31</v>
      </c>
      <c r="F76" s="3">
        <v>1</v>
      </c>
      <c r="G76" s="3" t="s">
        <v>25</v>
      </c>
      <c r="H76" s="3" t="s">
        <v>427</v>
      </c>
      <c r="I76" s="3" t="s">
        <v>107</v>
      </c>
      <c r="J76" s="3" t="s">
        <v>107</v>
      </c>
      <c r="K76" s="4">
        <v>44530</v>
      </c>
    </row>
    <row r="77" spans="2:11" x14ac:dyDescent="0.25">
      <c r="B77" s="7" t="s">
        <v>441</v>
      </c>
      <c r="C77" s="3" t="s">
        <v>426</v>
      </c>
      <c r="D77" s="3">
        <v>51983549</v>
      </c>
      <c r="E77" s="3" t="s">
        <v>32</v>
      </c>
      <c r="F77" s="3">
        <v>1</v>
      </c>
      <c r="G77" s="3" t="s">
        <v>25</v>
      </c>
      <c r="H77" s="3" t="s">
        <v>427</v>
      </c>
      <c r="I77" s="3" t="s">
        <v>107</v>
      </c>
      <c r="J77" s="3" t="s">
        <v>107</v>
      </c>
      <c r="K77" s="4">
        <v>44530</v>
      </c>
    </row>
    <row r="78" spans="2:11" x14ac:dyDescent="0.25">
      <c r="B78" s="7" t="s">
        <v>442</v>
      </c>
      <c r="C78" s="3" t="s">
        <v>426</v>
      </c>
      <c r="D78" s="3">
        <v>52493836</v>
      </c>
      <c r="E78" s="3" t="s">
        <v>33</v>
      </c>
      <c r="F78" s="3">
        <v>1</v>
      </c>
      <c r="G78" s="3" t="s">
        <v>25</v>
      </c>
      <c r="H78" s="3" t="s">
        <v>427</v>
      </c>
      <c r="I78" s="3" t="s">
        <v>107</v>
      </c>
      <c r="J78" s="3" t="s">
        <v>107</v>
      </c>
      <c r="K78" s="4">
        <v>44530</v>
      </c>
    </row>
    <row r="79" spans="2:11" x14ac:dyDescent="0.25">
      <c r="B79" s="7" t="s">
        <v>443</v>
      </c>
      <c r="C79" s="3" t="s">
        <v>444</v>
      </c>
      <c r="D79" s="3">
        <v>1052392288</v>
      </c>
      <c r="E79" s="3" t="s">
        <v>34</v>
      </c>
      <c r="F79" s="3">
        <v>1</v>
      </c>
      <c r="G79" s="3" t="s">
        <v>25</v>
      </c>
      <c r="H79" s="3" t="s">
        <v>427</v>
      </c>
      <c r="I79" s="3" t="s">
        <v>107</v>
      </c>
      <c r="J79" s="3" t="s">
        <v>107</v>
      </c>
      <c r="K79" s="4">
        <v>44530</v>
      </c>
    </row>
    <row r="80" spans="2:11" x14ac:dyDescent="0.25">
      <c r="B80" s="7" t="s">
        <v>445</v>
      </c>
      <c r="C80" s="3" t="s">
        <v>384</v>
      </c>
      <c r="D80" s="3">
        <v>79751050</v>
      </c>
      <c r="E80" s="3" t="s">
        <v>446</v>
      </c>
      <c r="F80" s="3">
        <v>1</v>
      </c>
      <c r="G80" s="3" t="s">
        <v>386</v>
      </c>
      <c r="H80" s="3" t="s">
        <v>387</v>
      </c>
      <c r="I80" s="3" t="s">
        <v>107</v>
      </c>
      <c r="J80" s="3" t="s">
        <v>107</v>
      </c>
      <c r="K80" s="4">
        <v>44530</v>
      </c>
    </row>
    <row r="81" spans="2:11" x14ac:dyDescent="0.25">
      <c r="B81" s="7" t="s">
        <v>447</v>
      </c>
      <c r="C81" s="3" t="s">
        <v>448</v>
      </c>
      <c r="D81" s="3">
        <v>53000303</v>
      </c>
      <c r="E81" s="3" t="s">
        <v>37</v>
      </c>
      <c r="F81" s="3">
        <v>1</v>
      </c>
      <c r="G81" s="3" t="s">
        <v>25</v>
      </c>
      <c r="H81" s="3" t="s">
        <v>427</v>
      </c>
      <c r="I81" s="3" t="s">
        <v>107</v>
      </c>
      <c r="J81" s="3" t="s">
        <v>107</v>
      </c>
      <c r="K81" s="4">
        <v>44530</v>
      </c>
    </row>
    <row r="82" spans="2:11" x14ac:dyDescent="0.25">
      <c r="B82" s="7" t="s">
        <v>449</v>
      </c>
      <c r="C82" s="3" t="s">
        <v>450</v>
      </c>
      <c r="D82" s="3">
        <v>52966455</v>
      </c>
      <c r="E82" s="3" t="s">
        <v>38</v>
      </c>
      <c r="F82" s="3">
        <v>1</v>
      </c>
      <c r="G82" s="3" t="s">
        <v>108</v>
      </c>
      <c r="H82" s="3" t="s">
        <v>451</v>
      </c>
      <c r="I82" s="3" t="s">
        <v>107</v>
      </c>
      <c r="J82" s="3" t="s">
        <v>107</v>
      </c>
      <c r="K82" s="4">
        <v>44530</v>
      </c>
    </row>
    <row r="83" spans="2:11" x14ac:dyDescent="0.25">
      <c r="B83" s="7" t="s">
        <v>452</v>
      </c>
      <c r="C83" s="3" t="s">
        <v>453</v>
      </c>
      <c r="D83" s="3">
        <v>93461864</v>
      </c>
      <c r="E83" s="3" t="s">
        <v>454</v>
      </c>
      <c r="F83" s="3">
        <v>1</v>
      </c>
      <c r="G83" s="3" t="s">
        <v>108</v>
      </c>
      <c r="H83" s="3" t="s">
        <v>451</v>
      </c>
      <c r="I83" s="3" t="s">
        <v>107</v>
      </c>
      <c r="J83" s="3" t="s">
        <v>107</v>
      </c>
      <c r="K83" s="4">
        <v>44530</v>
      </c>
    </row>
    <row r="84" spans="2:11" x14ac:dyDescent="0.25">
      <c r="B84" s="7" t="s">
        <v>455</v>
      </c>
      <c r="C84" s="3" t="s">
        <v>430</v>
      </c>
      <c r="D84" s="3">
        <v>1018440292</v>
      </c>
      <c r="E84" s="3" t="s">
        <v>39</v>
      </c>
      <c r="F84" s="3">
        <v>1</v>
      </c>
      <c r="G84" s="3" t="s">
        <v>25</v>
      </c>
      <c r="H84" s="3" t="s">
        <v>427</v>
      </c>
      <c r="I84" s="3" t="s">
        <v>107</v>
      </c>
      <c r="J84" s="3" t="s">
        <v>107</v>
      </c>
      <c r="K84" s="4">
        <v>44530</v>
      </c>
    </row>
    <row r="85" spans="2:11" x14ac:dyDescent="0.25">
      <c r="B85" s="7" t="s">
        <v>456</v>
      </c>
      <c r="C85" s="3" t="s">
        <v>457</v>
      </c>
      <c r="D85" s="3">
        <v>1016105814</v>
      </c>
      <c r="E85" s="3" t="s">
        <v>40</v>
      </c>
      <c r="F85" s="3">
        <v>1</v>
      </c>
      <c r="G85" s="3" t="s">
        <v>25</v>
      </c>
      <c r="H85" s="3" t="s">
        <v>427</v>
      </c>
      <c r="I85" s="3" t="s">
        <v>107</v>
      </c>
      <c r="J85" s="3" t="s">
        <v>107</v>
      </c>
      <c r="K85" s="4">
        <v>44530</v>
      </c>
    </row>
    <row r="86" spans="2:11" x14ac:dyDescent="0.25">
      <c r="B86" s="7" t="s">
        <v>458</v>
      </c>
      <c r="C86" s="3" t="s">
        <v>430</v>
      </c>
      <c r="D86" s="3">
        <v>1001057020</v>
      </c>
      <c r="E86" s="3" t="s">
        <v>41</v>
      </c>
      <c r="F86" s="3">
        <v>1</v>
      </c>
      <c r="G86" s="3" t="s">
        <v>25</v>
      </c>
      <c r="H86" s="3" t="s">
        <v>427</v>
      </c>
      <c r="I86" s="3" t="s">
        <v>107</v>
      </c>
      <c r="J86" s="3" t="s">
        <v>107</v>
      </c>
      <c r="K86" s="4">
        <v>44530</v>
      </c>
    </row>
    <row r="87" spans="2:11" x14ac:dyDescent="0.25">
      <c r="B87" s="7" t="s">
        <v>459</v>
      </c>
      <c r="C87" s="3" t="s">
        <v>430</v>
      </c>
      <c r="D87" s="3">
        <v>1030641735</v>
      </c>
      <c r="E87" s="3" t="s">
        <v>42</v>
      </c>
      <c r="F87" s="3">
        <v>1</v>
      </c>
      <c r="G87" s="3" t="s">
        <v>25</v>
      </c>
      <c r="H87" s="3" t="s">
        <v>427</v>
      </c>
      <c r="I87" s="3" t="s">
        <v>107</v>
      </c>
      <c r="J87" s="3" t="s">
        <v>107</v>
      </c>
      <c r="K87" s="4">
        <v>44530</v>
      </c>
    </row>
    <row r="88" spans="2:11" x14ac:dyDescent="0.25">
      <c r="B88" s="7" t="s">
        <v>460</v>
      </c>
      <c r="C88" s="3" t="s">
        <v>358</v>
      </c>
      <c r="D88" s="3">
        <v>1075685032</v>
      </c>
      <c r="E88" s="3" t="s">
        <v>43</v>
      </c>
      <c r="F88" s="3">
        <v>1</v>
      </c>
      <c r="G88" s="3" t="s">
        <v>25</v>
      </c>
      <c r="H88" s="3" t="s">
        <v>427</v>
      </c>
      <c r="I88" s="3" t="s">
        <v>107</v>
      </c>
      <c r="J88" s="3" t="s">
        <v>107</v>
      </c>
      <c r="K88" s="4">
        <v>44530</v>
      </c>
    </row>
    <row r="89" spans="2:11" x14ac:dyDescent="0.25">
      <c r="B89" s="7" t="s">
        <v>461</v>
      </c>
      <c r="C89" s="3" t="s">
        <v>462</v>
      </c>
      <c r="D89" s="3">
        <v>830020062</v>
      </c>
      <c r="E89" s="3" t="s">
        <v>216</v>
      </c>
      <c r="F89" s="3">
        <v>1</v>
      </c>
      <c r="G89" s="3" t="s">
        <v>217</v>
      </c>
      <c r="H89" s="3" t="s">
        <v>463</v>
      </c>
      <c r="I89" s="3" t="s">
        <v>107</v>
      </c>
      <c r="J89" s="3" t="s">
        <v>107</v>
      </c>
      <c r="K89" s="4">
        <v>44530</v>
      </c>
    </row>
    <row r="90" spans="2:11" x14ac:dyDescent="0.25">
      <c r="B90" s="7" t="s">
        <v>464</v>
      </c>
      <c r="C90" s="3" t="s">
        <v>465</v>
      </c>
      <c r="D90" s="3">
        <v>52780049</v>
      </c>
      <c r="E90" s="3" t="s">
        <v>223</v>
      </c>
      <c r="F90" s="3">
        <v>1</v>
      </c>
      <c r="G90" s="3" t="s">
        <v>466</v>
      </c>
      <c r="H90" s="3" t="s">
        <v>467</v>
      </c>
      <c r="I90" s="3" t="s">
        <v>107</v>
      </c>
      <c r="J90" s="3" t="s">
        <v>107</v>
      </c>
      <c r="K90" s="4">
        <v>44530</v>
      </c>
    </row>
    <row r="91" spans="2:11" x14ac:dyDescent="0.25">
      <c r="B91" s="7" t="s">
        <v>468</v>
      </c>
      <c r="C91" s="3" t="s">
        <v>430</v>
      </c>
      <c r="D91" s="3">
        <v>43586649</v>
      </c>
      <c r="E91" s="3" t="s">
        <v>44</v>
      </c>
      <c r="F91" s="3">
        <v>1</v>
      </c>
      <c r="G91" s="3" t="s">
        <v>25</v>
      </c>
      <c r="H91" s="3" t="s">
        <v>427</v>
      </c>
      <c r="I91" s="3" t="s">
        <v>107</v>
      </c>
      <c r="J91" s="3" t="s">
        <v>107</v>
      </c>
      <c r="K91" s="4">
        <v>44530</v>
      </c>
    </row>
    <row r="92" spans="2:11" x14ac:dyDescent="0.25">
      <c r="B92" s="7" t="s">
        <v>469</v>
      </c>
      <c r="C92" s="3" t="s">
        <v>470</v>
      </c>
      <c r="D92" s="3">
        <v>1032444254</v>
      </c>
      <c r="E92" s="3" t="s">
        <v>169</v>
      </c>
      <c r="F92" s="3">
        <v>1</v>
      </c>
      <c r="G92" s="3" t="s">
        <v>154</v>
      </c>
      <c r="H92" s="3" t="s">
        <v>471</v>
      </c>
      <c r="I92" s="3" t="s">
        <v>107</v>
      </c>
      <c r="J92" s="3" t="s">
        <v>107</v>
      </c>
      <c r="K92" s="4">
        <v>44530</v>
      </c>
    </row>
    <row r="93" spans="2:11" x14ac:dyDescent="0.25">
      <c r="B93" s="7" t="s">
        <v>472</v>
      </c>
      <c r="C93" s="3" t="s">
        <v>473</v>
      </c>
      <c r="D93" s="3">
        <v>1026589693</v>
      </c>
      <c r="E93" s="3" t="s">
        <v>153</v>
      </c>
      <c r="F93" s="3">
        <v>1</v>
      </c>
      <c r="G93" s="3" t="s">
        <v>154</v>
      </c>
      <c r="H93" s="3" t="s">
        <v>471</v>
      </c>
      <c r="I93" s="3" t="s">
        <v>107</v>
      </c>
      <c r="J93" s="3" t="s">
        <v>107</v>
      </c>
      <c r="K93" s="4">
        <v>44530</v>
      </c>
    </row>
    <row r="94" spans="2:11" x14ac:dyDescent="0.25">
      <c r="B94" s="7" t="s">
        <v>474</v>
      </c>
      <c r="C94" s="3" t="s">
        <v>475</v>
      </c>
      <c r="D94" s="3">
        <v>1026586271</v>
      </c>
      <c r="E94" s="3" t="s">
        <v>172</v>
      </c>
      <c r="F94" s="3">
        <v>1</v>
      </c>
      <c r="G94" s="3" t="s">
        <v>154</v>
      </c>
      <c r="H94" s="3" t="s">
        <v>471</v>
      </c>
      <c r="I94" s="3" t="s">
        <v>107</v>
      </c>
      <c r="J94" s="3" t="s">
        <v>107</v>
      </c>
      <c r="K94" s="4">
        <v>44530</v>
      </c>
    </row>
    <row r="95" spans="2:11" x14ac:dyDescent="0.25">
      <c r="B95" s="7" t="s">
        <v>476</v>
      </c>
      <c r="C95" s="3" t="s">
        <v>477</v>
      </c>
      <c r="D95" s="3">
        <v>1016056057</v>
      </c>
      <c r="E95" s="3" t="s">
        <v>168</v>
      </c>
      <c r="F95" s="3">
        <v>1</v>
      </c>
      <c r="G95" s="3" t="s">
        <v>154</v>
      </c>
      <c r="H95" s="3" t="s">
        <v>471</v>
      </c>
      <c r="I95" s="3" t="s">
        <v>107</v>
      </c>
      <c r="J95" s="3" t="s">
        <v>107</v>
      </c>
      <c r="K95" s="4">
        <v>44530</v>
      </c>
    </row>
    <row r="96" spans="2:11" x14ac:dyDescent="0.25">
      <c r="B96" s="7" t="s">
        <v>478</v>
      </c>
      <c r="C96" s="3" t="s">
        <v>479</v>
      </c>
      <c r="D96" s="3">
        <v>10298004</v>
      </c>
      <c r="E96" s="3" t="s">
        <v>109</v>
      </c>
      <c r="F96" s="3">
        <v>1</v>
      </c>
      <c r="G96" s="3" t="s">
        <v>110</v>
      </c>
      <c r="H96" s="3" t="s">
        <v>325</v>
      </c>
      <c r="I96" s="3" t="s">
        <v>107</v>
      </c>
      <c r="J96" s="3" t="s">
        <v>107</v>
      </c>
      <c r="K96" s="4">
        <v>44530</v>
      </c>
    </row>
    <row r="97" spans="2:11" x14ac:dyDescent="0.25">
      <c r="B97" s="7" t="s">
        <v>478</v>
      </c>
      <c r="C97" s="3" t="s">
        <v>480</v>
      </c>
      <c r="D97" s="3">
        <v>10298004</v>
      </c>
      <c r="E97" s="3" t="s">
        <v>109</v>
      </c>
      <c r="F97" s="3">
        <v>1</v>
      </c>
      <c r="G97" s="3" t="s">
        <v>110</v>
      </c>
      <c r="H97" s="3" t="s">
        <v>325</v>
      </c>
      <c r="I97" s="3" t="s">
        <v>107</v>
      </c>
      <c r="J97" s="3" t="s">
        <v>107</v>
      </c>
      <c r="K97" s="4">
        <v>44530</v>
      </c>
    </row>
    <row r="98" spans="2:11" x14ac:dyDescent="0.25">
      <c r="B98" s="7" t="s">
        <v>481</v>
      </c>
      <c r="C98" s="3" t="s">
        <v>482</v>
      </c>
      <c r="D98" s="3">
        <v>53102484</v>
      </c>
      <c r="E98" s="3" t="s">
        <v>483</v>
      </c>
      <c r="F98" s="3">
        <v>1</v>
      </c>
      <c r="G98" s="3" t="s">
        <v>238</v>
      </c>
      <c r="H98" s="3" t="s">
        <v>484</v>
      </c>
      <c r="I98" s="3" t="s">
        <v>107</v>
      </c>
      <c r="J98" s="3" t="s">
        <v>107</v>
      </c>
      <c r="K98" s="4">
        <v>44530</v>
      </c>
    </row>
    <row r="99" spans="2:11" x14ac:dyDescent="0.25">
      <c r="B99" s="7" t="s">
        <v>485</v>
      </c>
      <c r="C99" s="3" t="s">
        <v>486</v>
      </c>
      <c r="D99" s="3">
        <v>1015453535</v>
      </c>
      <c r="E99" s="3" t="s">
        <v>177</v>
      </c>
      <c r="F99" s="3">
        <v>1</v>
      </c>
      <c r="G99" s="3" t="s">
        <v>178</v>
      </c>
      <c r="H99" s="3" t="s">
        <v>487</v>
      </c>
      <c r="I99" s="3" t="s">
        <v>107</v>
      </c>
      <c r="J99" s="3" t="s">
        <v>107</v>
      </c>
      <c r="K99" s="4">
        <v>44530</v>
      </c>
    </row>
    <row r="100" spans="2:11" x14ac:dyDescent="0.25">
      <c r="B100" s="7" t="s">
        <v>488</v>
      </c>
      <c r="C100" s="3" t="s">
        <v>489</v>
      </c>
      <c r="D100" s="3">
        <v>1000602604</v>
      </c>
      <c r="E100" s="3" t="s">
        <v>490</v>
      </c>
      <c r="F100" s="3">
        <v>1</v>
      </c>
      <c r="G100" s="3" t="s">
        <v>238</v>
      </c>
      <c r="H100" s="3" t="s">
        <v>484</v>
      </c>
      <c r="I100" s="3" t="s">
        <v>107</v>
      </c>
      <c r="J100" s="3" t="s">
        <v>107</v>
      </c>
      <c r="K100" s="4">
        <v>44530</v>
      </c>
    </row>
    <row r="101" spans="2:11" x14ac:dyDescent="0.25">
      <c r="B101" s="7" t="s">
        <v>491</v>
      </c>
      <c r="C101" s="3" t="s">
        <v>492</v>
      </c>
      <c r="D101" s="3">
        <v>53072668</v>
      </c>
      <c r="E101" s="3" t="s">
        <v>239</v>
      </c>
      <c r="F101" s="3">
        <v>1</v>
      </c>
      <c r="G101" s="3" t="s">
        <v>240</v>
      </c>
      <c r="H101" s="3" t="s">
        <v>493</v>
      </c>
      <c r="I101" s="3" t="s">
        <v>107</v>
      </c>
      <c r="J101" s="3" t="s">
        <v>107</v>
      </c>
      <c r="K101" s="4">
        <v>44530</v>
      </c>
    </row>
    <row r="102" spans="2:11" x14ac:dyDescent="0.25">
      <c r="B102" s="7" t="s">
        <v>494</v>
      </c>
      <c r="C102" s="3" t="s">
        <v>384</v>
      </c>
      <c r="D102" s="3">
        <v>41758887</v>
      </c>
      <c r="E102" s="3" t="s">
        <v>495</v>
      </c>
      <c r="F102" s="3">
        <v>1</v>
      </c>
      <c r="G102" s="3" t="s">
        <v>386</v>
      </c>
      <c r="H102" s="3" t="s">
        <v>387</v>
      </c>
      <c r="I102" s="3" t="s">
        <v>107</v>
      </c>
      <c r="J102" s="3" t="s">
        <v>107</v>
      </c>
      <c r="K102" s="4">
        <v>44530</v>
      </c>
    </row>
    <row r="103" spans="2:11" x14ac:dyDescent="0.25">
      <c r="B103" s="7" t="s">
        <v>496</v>
      </c>
      <c r="C103" s="3" t="s">
        <v>497</v>
      </c>
      <c r="D103" s="3">
        <v>79793841</v>
      </c>
      <c r="E103" s="3" t="s">
        <v>179</v>
      </c>
      <c r="F103" s="3">
        <v>1</v>
      </c>
      <c r="G103" s="3" t="s">
        <v>124</v>
      </c>
      <c r="H103" s="3" t="s">
        <v>352</v>
      </c>
      <c r="I103" s="3" t="s">
        <v>107</v>
      </c>
      <c r="J103" s="3" t="s">
        <v>107</v>
      </c>
      <c r="K103" s="4">
        <v>44530</v>
      </c>
    </row>
    <row r="104" spans="2:11" x14ac:dyDescent="0.25">
      <c r="B104" s="7" t="s">
        <v>498</v>
      </c>
      <c r="C104" s="3" t="s">
        <v>430</v>
      </c>
      <c r="D104" s="3">
        <v>1026273270</v>
      </c>
      <c r="E104" s="3" t="s">
        <v>45</v>
      </c>
      <c r="F104" s="3">
        <v>1</v>
      </c>
      <c r="G104" s="3" t="s">
        <v>25</v>
      </c>
      <c r="H104" s="3" t="s">
        <v>427</v>
      </c>
      <c r="I104" s="3" t="s">
        <v>107</v>
      </c>
      <c r="J104" s="3" t="s">
        <v>107</v>
      </c>
      <c r="K104" s="4">
        <v>44530</v>
      </c>
    </row>
    <row r="105" spans="2:11" x14ac:dyDescent="0.25">
      <c r="B105" s="7" t="s">
        <v>499</v>
      </c>
      <c r="C105" s="3" t="s">
        <v>500</v>
      </c>
      <c r="D105" s="3">
        <v>80171634</v>
      </c>
      <c r="E105" s="3" t="s">
        <v>241</v>
      </c>
      <c r="F105" s="3">
        <v>1</v>
      </c>
      <c r="G105" s="3" t="s">
        <v>218</v>
      </c>
      <c r="H105" s="3" t="s">
        <v>413</v>
      </c>
      <c r="I105" s="3" t="s">
        <v>107</v>
      </c>
      <c r="J105" s="3" t="s">
        <v>107</v>
      </c>
      <c r="K105" s="4">
        <v>44530</v>
      </c>
    </row>
    <row r="106" spans="2:11" x14ac:dyDescent="0.25">
      <c r="B106" s="7" t="s">
        <v>501</v>
      </c>
      <c r="C106" s="3" t="s">
        <v>502</v>
      </c>
      <c r="D106" s="3">
        <v>79557607</v>
      </c>
      <c r="E106" s="3" t="s">
        <v>190</v>
      </c>
      <c r="F106" s="3">
        <v>1</v>
      </c>
      <c r="G106" s="3" t="s">
        <v>188</v>
      </c>
      <c r="H106" s="3" t="s">
        <v>503</v>
      </c>
      <c r="I106" s="3" t="s">
        <v>107</v>
      </c>
      <c r="J106" s="3" t="s">
        <v>107</v>
      </c>
      <c r="K106" s="4">
        <v>44530</v>
      </c>
    </row>
    <row r="107" spans="2:11" x14ac:dyDescent="0.25">
      <c r="B107" s="7" t="s">
        <v>504</v>
      </c>
      <c r="C107" s="3" t="s">
        <v>505</v>
      </c>
      <c r="D107" s="3">
        <v>79973879</v>
      </c>
      <c r="E107" s="3" t="s">
        <v>191</v>
      </c>
      <c r="F107" s="3">
        <v>1</v>
      </c>
      <c r="G107" s="3" t="s">
        <v>188</v>
      </c>
      <c r="H107" s="3" t="s">
        <v>503</v>
      </c>
      <c r="I107" s="3" t="s">
        <v>107</v>
      </c>
      <c r="J107" s="3" t="s">
        <v>107</v>
      </c>
      <c r="K107" s="4">
        <v>44530</v>
      </c>
    </row>
    <row r="108" spans="2:11" x14ac:dyDescent="0.25">
      <c r="B108" s="7" t="s">
        <v>506</v>
      </c>
      <c r="C108" s="3" t="s">
        <v>507</v>
      </c>
      <c r="D108" s="3">
        <v>52030615</v>
      </c>
      <c r="E108" s="3" t="s">
        <v>279</v>
      </c>
      <c r="F108" s="3">
        <v>1</v>
      </c>
      <c r="G108" s="3" t="s">
        <v>188</v>
      </c>
      <c r="H108" s="3" t="s">
        <v>503</v>
      </c>
      <c r="I108" s="3" t="s">
        <v>107</v>
      </c>
      <c r="J108" s="3" t="s">
        <v>107</v>
      </c>
      <c r="K108" s="4">
        <v>44530</v>
      </c>
    </row>
    <row r="109" spans="2:11" x14ac:dyDescent="0.25">
      <c r="B109" s="7" t="s">
        <v>508</v>
      </c>
      <c r="C109" s="3" t="s">
        <v>509</v>
      </c>
      <c r="D109" s="3">
        <v>52487823</v>
      </c>
      <c r="E109" s="3" t="s">
        <v>189</v>
      </c>
      <c r="F109" s="3">
        <v>1</v>
      </c>
      <c r="G109" s="3" t="s">
        <v>188</v>
      </c>
      <c r="H109" s="3" t="s">
        <v>503</v>
      </c>
      <c r="I109" s="3" t="s">
        <v>107</v>
      </c>
      <c r="J109" s="3" t="s">
        <v>107</v>
      </c>
      <c r="K109" s="4">
        <v>44530</v>
      </c>
    </row>
    <row r="110" spans="2:11" x14ac:dyDescent="0.25">
      <c r="B110" s="7" t="s">
        <v>510</v>
      </c>
      <c r="C110" s="3" t="s">
        <v>511</v>
      </c>
      <c r="D110" s="3">
        <v>52557015</v>
      </c>
      <c r="E110" s="3" t="s">
        <v>46</v>
      </c>
      <c r="F110" s="3">
        <v>1</v>
      </c>
      <c r="G110" s="3" t="s">
        <v>201</v>
      </c>
      <c r="H110" s="3" t="s">
        <v>512</v>
      </c>
      <c r="I110" s="3" t="s">
        <v>107</v>
      </c>
      <c r="J110" s="3" t="s">
        <v>107</v>
      </c>
      <c r="K110" s="4">
        <v>44530</v>
      </c>
    </row>
    <row r="111" spans="2:11" x14ac:dyDescent="0.25">
      <c r="B111" s="7" t="s">
        <v>510</v>
      </c>
      <c r="C111" s="3" t="s">
        <v>513</v>
      </c>
      <c r="D111" s="3">
        <v>52557015</v>
      </c>
      <c r="E111" s="3" t="s">
        <v>46</v>
      </c>
      <c r="F111" s="3">
        <v>1</v>
      </c>
      <c r="G111" s="3" t="s">
        <v>201</v>
      </c>
      <c r="H111" s="3" t="s">
        <v>512</v>
      </c>
      <c r="I111" s="3" t="s">
        <v>107</v>
      </c>
      <c r="J111" s="3" t="s">
        <v>107</v>
      </c>
      <c r="K111" s="4">
        <v>44530</v>
      </c>
    </row>
    <row r="112" spans="2:11" x14ac:dyDescent="0.25">
      <c r="B112" s="7" t="s">
        <v>514</v>
      </c>
      <c r="C112" s="3" t="s">
        <v>515</v>
      </c>
      <c r="D112" s="3">
        <v>1014229318</v>
      </c>
      <c r="E112" s="3" t="s">
        <v>47</v>
      </c>
      <c r="F112" s="3">
        <v>1</v>
      </c>
      <c r="G112" s="3" t="s">
        <v>112</v>
      </c>
      <c r="H112" s="3" t="s">
        <v>516</v>
      </c>
      <c r="I112" s="3" t="s">
        <v>107</v>
      </c>
      <c r="J112" s="3" t="s">
        <v>107</v>
      </c>
      <c r="K112" s="4">
        <v>44530</v>
      </c>
    </row>
    <row r="113" spans="2:11" x14ac:dyDescent="0.25">
      <c r="B113" s="7" t="s">
        <v>514</v>
      </c>
      <c r="C113" s="3" t="s">
        <v>517</v>
      </c>
      <c r="D113" s="3">
        <v>1014229318</v>
      </c>
      <c r="E113" s="3" t="s">
        <v>47</v>
      </c>
      <c r="F113" s="3">
        <v>1</v>
      </c>
      <c r="G113" s="3" t="s">
        <v>112</v>
      </c>
      <c r="H113" s="3" t="s">
        <v>516</v>
      </c>
      <c r="I113" s="3" t="s">
        <v>107</v>
      </c>
      <c r="J113" s="3" t="s">
        <v>107</v>
      </c>
      <c r="K113" s="4">
        <v>44530</v>
      </c>
    </row>
    <row r="114" spans="2:11" x14ac:dyDescent="0.25">
      <c r="B114" s="7" t="s">
        <v>518</v>
      </c>
      <c r="C114" s="3" t="s">
        <v>519</v>
      </c>
      <c r="D114" s="3">
        <v>52426794</v>
      </c>
      <c r="E114" s="3" t="s">
        <v>48</v>
      </c>
      <c r="F114" s="3">
        <v>1</v>
      </c>
      <c r="G114" s="3" t="s">
        <v>112</v>
      </c>
      <c r="H114" s="3" t="s">
        <v>516</v>
      </c>
      <c r="I114" s="3" t="s">
        <v>107</v>
      </c>
      <c r="J114" s="3" t="s">
        <v>107</v>
      </c>
      <c r="K114" s="4">
        <v>44530</v>
      </c>
    </row>
    <row r="115" spans="2:11" x14ac:dyDescent="0.25">
      <c r="B115" s="7" t="s">
        <v>518</v>
      </c>
      <c r="C115" s="3" t="s">
        <v>520</v>
      </c>
      <c r="D115" s="3">
        <v>52426794</v>
      </c>
      <c r="E115" s="3" t="s">
        <v>48</v>
      </c>
      <c r="F115" s="3">
        <v>1</v>
      </c>
      <c r="G115" s="3" t="s">
        <v>112</v>
      </c>
      <c r="H115" s="3" t="s">
        <v>516</v>
      </c>
      <c r="I115" s="3" t="s">
        <v>107</v>
      </c>
      <c r="J115" s="3" t="s">
        <v>107</v>
      </c>
      <c r="K115" s="4">
        <v>44530</v>
      </c>
    </row>
    <row r="116" spans="2:11" x14ac:dyDescent="0.25">
      <c r="B116" s="7" t="s">
        <v>521</v>
      </c>
      <c r="C116" s="3" t="s">
        <v>522</v>
      </c>
      <c r="D116" s="3">
        <v>1014254420</v>
      </c>
      <c r="E116" s="3" t="s">
        <v>49</v>
      </c>
      <c r="F116" s="3">
        <v>1</v>
      </c>
      <c r="G116" s="3" t="s">
        <v>112</v>
      </c>
      <c r="H116" s="3" t="s">
        <v>516</v>
      </c>
      <c r="I116" s="3" t="s">
        <v>107</v>
      </c>
      <c r="J116" s="3" t="s">
        <v>107</v>
      </c>
      <c r="K116" s="4">
        <v>44530</v>
      </c>
    </row>
    <row r="117" spans="2:11" x14ac:dyDescent="0.25">
      <c r="B117" s="7" t="s">
        <v>521</v>
      </c>
      <c r="C117" s="3" t="s">
        <v>523</v>
      </c>
      <c r="D117" s="3">
        <v>1014254420</v>
      </c>
      <c r="E117" s="3" t="s">
        <v>49</v>
      </c>
      <c r="F117" s="3">
        <v>1</v>
      </c>
      <c r="G117" s="3" t="s">
        <v>112</v>
      </c>
      <c r="H117" s="3" t="s">
        <v>516</v>
      </c>
      <c r="I117" s="3" t="s">
        <v>107</v>
      </c>
      <c r="J117" s="3" t="s">
        <v>107</v>
      </c>
      <c r="K117" s="4">
        <v>44530</v>
      </c>
    </row>
    <row r="118" spans="2:11" x14ac:dyDescent="0.25">
      <c r="B118" s="7" t="s">
        <v>524</v>
      </c>
      <c r="C118" s="3" t="s">
        <v>525</v>
      </c>
      <c r="D118" s="3">
        <v>1033805504</v>
      </c>
      <c r="E118" s="3" t="s">
        <v>50</v>
      </c>
      <c r="F118" s="3">
        <v>1</v>
      </c>
      <c r="G118" s="3" t="s">
        <v>112</v>
      </c>
      <c r="H118" s="3" t="s">
        <v>516</v>
      </c>
      <c r="I118" s="3" t="s">
        <v>107</v>
      </c>
      <c r="J118" s="3" t="s">
        <v>107</v>
      </c>
      <c r="K118" s="4">
        <v>44530</v>
      </c>
    </row>
    <row r="119" spans="2:11" x14ac:dyDescent="0.25">
      <c r="B119" s="7" t="s">
        <v>524</v>
      </c>
      <c r="C119" s="3" t="s">
        <v>526</v>
      </c>
      <c r="D119" s="3">
        <v>1033805504</v>
      </c>
      <c r="E119" s="3" t="s">
        <v>50</v>
      </c>
      <c r="F119" s="3">
        <v>1</v>
      </c>
      <c r="G119" s="3" t="s">
        <v>112</v>
      </c>
      <c r="H119" s="3" t="s">
        <v>516</v>
      </c>
      <c r="I119" s="3" t="s">
        <v>107</v>
      </c>
      <c r="J119" s="3" t="s">
        <v>107</v>
      </c>
      <c r="K119" s="4">
        <v>44530</v>
      </c>
    </row>
    <row r="120" spans="2:11" x14ac:dyDescent="0.25">
      <c r="B120" s="7" t="s">
        <v>527</v>
      </c>
      <c r="C120" s="3" t="s">
        <v>528</v>
      </c>
      <c r="D120" s="3">
        <v>52744076</v>
      </c>
      <c r="E120" s="3" t="s">
        <v>51</v>
      </c>
      <c r="F120" s="3">
        <v>1</v>
      </c>
      <c r="G120" s="3" t="s">
        <v>112</v>
      </c>
      <c r="H120" s="3" t="s">
        <v>516</v>
      </c>
      <c r="I120" s="3" t="s">
        <v>107</v>
      </c>
      <c r="J120" s="3" t="s">
        <v>107</v>
      </c>
      <c r="K120" s="4">
        <v>44530</v>
      </c>
    </row>
    <row r="121" spans="2:11" x14ac:dyDescent="0.25">
      <c r="B121" s="7" t="s">
        <v>527</v>
      </c>
      <c r="C121" s="3" t="s">
        <v>529</v>
      </c>
      <c r="D121" s="3">
        <v>52744076</v>
      </c>
      <c r="E121" s="3" t="s">
        <v>51</v>
      </c>
      <c r="F121" s="3">
        <v>1</v>
      </c>
      <c r="G121" s="3" t="s">
        <v>112</v>
      </c>
      <c r="H121" s="3" t="s">
        <v>516</v>
      </c>
      <c r="I121" s="3" t="s">
        <v>107</v>
      </c>
      <c r="J121" s="3" t="s">
        <v>107</v>
      </c>
      <c r="K121" s="4">
        <v>44530</v>
      </c>
    </row>
    <row r="122" spans="2:11" x14ac:dyDescent="0.25">
      <c r="B122" s="7" t="s">
        <v>530</v>
      </c>
      <c r="C122" s="3" t="s">
        <v>531</v>
      </c>
      <c r="D122" s="3">
        <v>52273734</v>
      </c>
      <c r="E122" s="3" t="s">
        <v>52</v>
      </c>
      <c r="F122" s="3">
        <v>1</v>
      </c>
      <c r="G122" s="3" t="s">
        <v>112</v>
      </c>
      <c r="H122" s="3" t="s">
        <v>516</v>
      </c>
      <c r="I122" s="3" t="s">
        <v>107</v>
      </c>
      <c r="J122" s="3" t="s">
        <v>107</v>
      </c>
      <c r="K122" s="4">
        <v>44530</v>
      </c>
    </row>
    <row r="123" spans="2:11" x14ac:dyDescent="0.25">
      <c r="B123" s="7" t="s">
        <v>530</v>
      </c>
      <c r="C123" s="3" t="s">
        <v>532</v>
      </c>
      <c r="D123" s="3">
        <v>52273734</v>
      </c>
      <c r="E123" s="3" t="s">
        <v>52</v>
      </c>
      <c r="F123" s="3">
        <v>1</v>
      </c>
      <c r="G123" s="3" t="s">
        <v>112</v>
      </c>
      <c r="H123" s="3" t="s">
        <v>516</v>
      </c>
      <c r="I123" s="3" t="s">
        <v>107</v>
      </c>
      <c r="J123" s="3" t="s">
        <v>107</v>
      </c>
      <c r="K123" s="4">
        <v>44530</v>
      </c>
    </row>
    <row r="124" spans="2:11" x14ac:dyDescent="0.25">
      <c r="B124" s="7" t="s">
        <v>533</v>
      </c>
      <c r="C124" s="3" t="s">
        <v>534</v>
      </c>
      <c r="D124" s="3">
        <v>1065005874</v>
      </c>
      <c r="E124" s="3" t="s">
        <v>53</v>
      </c>
      <c r="F124" s="3">
        <v>1</v>
      </c>
      <c r="G124" s="3" t="s">
        <v>112</v>
      </c>
      <c r="H124" s="3" t="s">
        <v>516</v>
      </c>
      <c r="I124" s="3" t="s">
        <v>107</v>
      </c>
      <c r="J124" s="3" t="s">
        <v>107</v>
      </c>
      <c r="K124" s="4">
        <v>44530</v>
      </c>
    </row>
    <row r="125" spans="2:11" x14ac:dyDescent="0.25">
      <c r="B125" s="7" t="s">
        <v>533</v>
      </c>
      <c r="C125" s="3" t="s">
        <v>535</v>
      </c>
      <c r="D125" s="3">
        <v>1065005874</v>
      </c>
      <c r="E125" s="3" t="s">
        <v>53</v>
      </c>
      <c r="F125" s="3">
        <v>1</v>
      </c>
      <c r="G125" s="3" t="s">
        <v>112</v>
      </c>
      <c r="H125" s="3" t="s">
        <v>516</v>
      </c>
      <c r="I125" s="3" t="s">
        <v>107</v>
      </c>
      <c r="J125" s="3" t="s">
        <v>107</v>
      </c>
      <c r="K125" s="4">
        <v>44530</v>
      </c>
    </row>
    <row r="126" spans="2:11" x14ac:dyDescent="0.25">
      <c r="B126" s="7" t="s">
        <v>536</v>
      </c>
      <c r="C126" s="3" t="s">
        <v>537</v>
      </c>
      <c r="D126" s="3">
        <v>1024591996</v>
      </c>
      <c r="E126" s="3" t="s">
        <v>54</v>
      </c>
      <c r="F126" s="3">
        <v>1</v>
      </c>
      <c r="G126" s="3" t="s">
        <v>112</v>
      </c>
      <c r="H126" s="3" t="s">
        <v>516</v>
      </c>
      <c r="I126" s="3" t="s">
        <v>107</v>
      </c>
      <c r="J126" s="3" t="s">
        <v>107</v>
      </c>
      <c r="K126" s="4">
        <v>44530</v>
      </c>
    </row>
    <row r="127" spans="2:11" x14ac:dyDescent="0.25">
      <c r="B127" s="7" t="s">
        <v>536</v>
      </c>
      <c r="C127" s="3" t="s">
        <v>538</v>
      </c>
      <c r="D127" s="3">
        <v>1024591996</v>
      </c>
      <c r="E127" s="3" t="s">
        <v>54</v>
      </c>
      <c r="F127" s="3">
        <v>1</v>
      </c>
      <c r="G127" s="3" t="s">
        <v>112</v>
      </c>
      <c r="H127" s="3" t="s">
        <v>516</v>
      </c>
      <c r="I127" s="3" t="s">
        <v>107</v>
      </c>
      <c r="J127" s="3" t="s">
        <v>107</v>
      </c>
      <c r="K127" s="4">
        <v>44530</v>
      </c>
    </row>
    <row r="128" spans="2:11" x14ac:dyDescent="0.25">
      <c r="B128" s="7" t="s">
        <v>539</v>
      </c>
      <c r="C128" s="3" t="s">
        <v>540</v>
      </c>
      <c r="D128" s="3">
        <v>52501527</v>
      </c>
      <c r="E128" s="3" t="s">
        <v>55</v>
      </c>
      <c r="F128" s="3">
        <v>1</v>
      </c>
      <c r="G128" s="3" t="s">
        <v>112</v>
      </c>
      <c r="H128" s="3" t="s">
        <v>516</v>
      </c>
      <c r="I128" s="3" t="s">
        <v>107</v>
      </c>
      <c r="J128" s="3" t="s">
        <v>107</v>
      </c>
      <c r="K128" s="4">
        <v>44530</v>
      </c>
    </row>
    <row r="129" spans="2:11" x14ac:dyDescent="0.25">
      <c r="B129" s="7" t="s">
        <v>539</v>
      </c>
      <c r="C129" s="3" t="s">
        <v>541</v>
      </c>
      <c r="D129" s="3">
        <v>52501527</v>
      </c>
      <c r="E129" s="3" t="s">
        <v>55</v>
      </c>
      <c r="F129" s="3">
        <v>1</v>
      </c>
      <c r="G129" s="3" t="s">
        <v>112</v>
      </c>
      <c r="H129" s="3" t="s">
        <v>516</v>
      </c>
      <c r="I129" s="3" t="s">
        <v>107</v>
      </c>
      <c r="J129" s="3" t="s">
        <v>107</v>
      </c>
      <c r="K129" s="4">
        <v>44530</v>
      </c>
    </row>
    <row r="130" spans="2:11" x14ac:dyDescent="0.25">
      <c r="B130" s="7" t="s">
        <v>542</v>
      </c>
      <c r="C130" s="3" t="s">
        <v>543</v>
      </c>
      <c r="D130" s="3">
        <v>1019140760</v>
      </c>
      <c r="E130" s="3" t="s">
        <v>56</v>
      </c>
      <c r="F130" s="3">
        <v>1</v>
      </c>
      <c r="G130" s="3" t="s">
        <v>112</v>
      </c>
      <c r="H130" s="3" t="s">
        <v>516</v>
      </c>
      <c r="I130" s="3" t="s">
        <v>107</v>
      </c>
      <c r="J130" s="3" t="s">
        <v>107</v>
      </c>
      <c r="K130" s="4">
        <v>44530</v>
      </c>
    </row>
    <row r="131" spans="2:11" x14ac:dyDescent="0.25">
      <c r="B131" s="7" t="s">
        <v>542</v>
      </c>
      <c r="C131" s="3" t="s">
        <v>544</v>
      </c>
      <c r="D131" s="3">
        <v>1019140760</v>
      </c>
      <c r="E131" s="3" t="s">
        <v>56</v>
      </c>
      <c r="F131" s="3">
        <v>1</v>
      </c>
      <c r="G131" s="3" t="s">
        <v>112</v>
      </c>
      <c r="H131" s="3" t="s">
        <v>516</v>
      </c>
      <c r="I131" s="3" t="s">
        <v>107</v>
      </c>
      <c r="J131" s="3" t="s">
        <v>107</v>
      </c>
      <c r="K131" s="4">
        <v>44530</v>
      </c>
    </row>
    <row r="132" spans="2:11" x14ac:dyDescent="0.25">
      <c r="B132" s="7" t="s">
        <v>545</v>
      </c>
      <c r="C132" s="3" t="s">
        <v>546</v>
      </c>
      <c r="D132" s="3">
        <v>52353398</v>
      </c>
      <c r="E132" s="3" t="s">
        <v>280</v>
      </c>
      <c r="F132" s="3">
        <v>1</v>
      </c>
      <c r="G132" s="3" t="s">
        <v>112</v>
      </c>
      <c r="H132" s="3" t="s">
        <v>516</v>
      </c>
      <c r="I132" s="3" t="s">
        <v>107</v>
      </c>
      <c r="J132" s="3" t="s">
        <v>107</v>
      </c>
      <c r="K132" s="4">
        <v>44530</v>
      </c>
    </row>
    <row r="133" spans="2:11" x14ac:dyDescent="0.25">
      <c r="B133" s="7" t="s">
        <v>545</v>
      </c>
      <c r="C133" s="3" t="s">
        <v>547</v>
      </c>
      <c r="D133" s="3">
        <v>52353398</v>
      </c>
      <c r="E133" s="3" t="s">
        <v>280</v>
      </c>
      <c r="F133" s="3">
        <v>1</v>
      </c>
      <c r="G133" s="3" t="s">
        <v>112</v>
      </c>
      <c r="H133" s="3" t="s">
        <v>516</v>
      </c>
      <c r="I133" s="3" t="s">
        <v>107</v>
      </c>
      <c r="J133" s="3" t="s">
        <v>107</v>
      </c>
      <c r="K133" s="4">
        <v>44530</v>
      </c>
    </row>
    <row r="134" spans="2:11" x14ac:dyDescent="0.25">
      <c r="B134" s="7" t="s">
        <v>548</v>
      </c>
      <c r="C134" s="3" t="s">
        <v>549</v>
      </c>
      <c r="D134" s="3">
        <v>1013679859</v>
      </c>
      <c r="E134" s="3" t="s">
        <v>57</v>
      </c>
      <c r="F134" s="3">
        <v>1</v>
      </c>
      <c r="G134" s="3" t="s">
        <v>112</v>
      </c>
      <c r="H134" s="3" t="s">
        <v>516</v>
      </c>
      <c r="I134" s="3" t="s">
        <v>107</v>
      </c>
      <c r="J134" s="3" t="s">
        <v>107</v>
      </c>
      <c r="K134" s="4">
        <v>44530</v>
      </c>
    </row>
    <row r="135" spans="2:11" x14ac:dyDescent="0.25">
      <c r="B135" s="7" t="s">
        <v>548</v>
      </c>
      <c r="C135" s="3" t="s">
        <v>550</v>
      </c>
      <c r="D135" s="3">
        <v>1013679859</v>
      </c>
      <c r="E135" s="3" t="s">
        <v>57</v>
      </c>
      <c r="F135" s="3">
        <v>1</v>
      </c>
      <c r="G135" s="3" t="s">
        <v>112</v>
      </c>
      <c r="H135" s="3" t="s">
        <v>516</v>
      </c>
      <c r="I135" s="3" t="s">
        <v>107</v>
      </c>
      <c r="J135" s="3" t="s">
        <v>107</v>
      </c>
      <c r="K135" s="4">
        <v>44530</v>
      </c>
    </row>
    <row r="136" spans="2:11" x14ac:dyDescent="0.25">
      <c r="B136" s="7" t="s">
        <v>551</v>
      </c>
      <c r="C136" s="3" t="s">
        <v>552</v>
      </c>
      <c r="D136" s="3">
        <v>1032448634</v>
      </c>
      <c r="E136" s="3" t="s">
        <v>58</v>
      </c>
      <c r="F136" s="3">
        <v>1</v>
      </c>
      <c r="G136" s="3" t="s">
        <v>112</v>
      </c>
      <c r="H136" s="3" t="s">
        <v>516</v>
      </c>
      <c r="I136" s="3" t="s">
        <v>107</v>
      </c>
      <c r="J136" s="3" t="s">
        <v>107</v>
      </c>
      <c r="K136" s="4">
        <v>44530</v>
      </c>
    </row>
    <row r="137" spans="2:11" x14ac:dyDescent="0.25">
      <c r="B137" s="7" t="s">
        <v>551</v>
      </c>
      <c r="C137" s="3" t="s">
        <v>553</v>
      </c>
      <c r="D137" s="3">
        <v>1032448634</v>
      </c>
      <c r="E137" s="3" t="s">
        <v>58</v>
      </c>
      <c r="F137" s="3">
        <v>1</v>
      </c>
      <c r="G137" s="3" t="s">
        <v>112</v>
      </c>
      <c r="H137" s="3" t="s">
        <v>516</v>
      </c>
      <c r="I137" s="3" t="s">
        <v>107</v>
      </c>
      <c r="J137" s="3" t="s">
        <v>107</v>
      </c>
      <c r="K137" s="4">
        <v>44530</v>
      </c>
    </row>
    <row r="138" spans="2:11" x14ac:dyDescent="0.25">
      <c r="B138" s="7" t="s">
        <v>554</v>
      </c>
      <c r="C138" s="3" t="s">
        <v>555</v>
      </c>
      <c r="D138" s="3">
        <v>1022412122</v>
      </c>
      <c r="E138" s="3" t="s">
        <v>59</v>
      </c>
      <c r="F138" s="3">
        <v>1</v>
      </c>
      <c r="G138" s="3" t="s">
        <v>112</v>
      </c>
      <c r="H138" s="3" t="s">
        <v>516</v>
      </c>
      <c r="I138" s="3" t="s">
        <v>107</v>
      </c>
      <c r="J138" s="3" t="s">
        <v>107</v>
      </c>
      <c r="K138" s="4">
        <v>44530</v>
      </c>
    </row>
    <row r="139" spans="2:11" x14ac:dyDescent="0.25">
      <c r="B139" s="7" t="s">
        <v>554</v>
      </c>
      <c r="C139" s="3" t="s">
        <v>556</v>
      </c>
      <c r="D139" s="3">
        <v>1022412122</v>
      </c>
      <c r="E139" s="3" t="s">
        <v>59</v>
      </c>
      <c r="F139" s="3">
        <v>1</v>
      </c>
      <c r="G139" s="3" t="s">
        <v>112</v>
      </c>
      <c r="H139" s="3" t="s">
        <v>516</v>
      </c>
      <c r="I139" s="3" t="s">
        <v>107</v>
      </c>
      <c r="J139" s="3" t="s">
        <v>107</v>
      </c>
      <c r="K139" s="4">
        <v>44530</v>
      </c>
    </row>
    <row r="140" spans="2:11" x14ac:dyDescent="0.25">
      <c r="B140" s="7" t="s">
        <v>557</v>
      </c>
      <c r="C140" s="3" t="s">
        <v>558</v>
      </c>
      <c r="D140" s="3">
        <v>52254577</v>
      </c>
      <c r="E140" s="3" t="s">
        <v>60</v>
      </c>
      <c r="F140" s="3">
        <v>1</v>
      </c>
      <c r="G140" s="3" t="s">
        <v>112</v>
      </c>
      <c r="H140" s="3" t="s">
        <v>516</v>
      </c>
      <c r="I140" s="3" t="s">
        <v>107</v>
      </c>
      <c r="J140" s="3" t="s">
        <v>107</v>
      </c>
      <c r="K140" s="4">
        <v>44530</v>
      </c>
    </row>
    <row r="141" spans="2:11" x14ac:dyDescent="0.25">
      <c r="B141" s="7" t="s">
        <v>557</v>
      </c>
      <c r="C141" s="3" t="s">
        <v>559</v>
      </c>
      <c r="D141" s="3">
        <v>52254577</v>
      </c>
      <c r="E141" s="3" t="s">
        <v>60</v>
      </c>
      <c r="F141" s="3">
        <v>1</v>
      </c>
      <c r="G141" s="3" t="s">
        <v>112</v>
      </c>
      <c r="H141" s="3" t="s">
        <v>516</v>
      </c>
      <c r="I141" s="3" t="s">
        <v>107</v>
      </c>
      <c r="J141" s="3" t="s">
        <v>107</v>
      </c>
      <c r="K141" s="4">
        <v>44530</v>
      </c>
    </row>
    <row r="142" spans="2:11" x14ac:dyDescent="0.25">
      <c r="B142" s="7" t="s">
        <v>560</v>
      </c>
      <c r="C142" s="3" t="s">
        <v>561</v>
      </c>
      <c r="D142" s="3">
        <v>1014267777</v>
      </c>
      <c r="E142" s="3" t="s">
        <v>281</v>
      </c>
      <c r="F142" s="3">
        <v>1</v>
      </c>
      <c r="G142" s="3" t="s">
        <v>112</v>
      </c>
      <c r="H142" s="3" t="s">
        <v>516</v>
      </c>
      <c r="I142" s="3" t="s">
        <v>107</v>
      </c>
      <c r="J142" s="3" t="s">
        <v>107</v>
      </c>
      <c r="K142" s="4">
        <v>44530</v>
      </c>
    </row>
    <row r="143" spans="2:11" x14ac:dyDescent="0.25">
      <c r="B143" s="7" t="s">
        <v>560</v>
      </c>
      <c r="C143" s="3" t="s">
        <v>562</v>
      </c>
      <c r="D143" s="3">
        <v>1014267777</v>
      </c>
      <c r="E143" s="3" t="s">
        <v>281</v>
      </c>
      <c r="F143" s="3">
        <v>1</v>
      </c>
      <c r="G143" s="3" t="s">
        <v>112</v>
      </c>
      <c r="H143" s="3" t="s">
        <v>516</v>
      </c>
      <c r="I143" s="3" t="s">
        <v>107</v>
      </c>
      <c r="J143" s="3" t="s">
        <v>107</v>
      </c>
      <c r="K143" s="4">
        <v>44530</v>
      </c>
    </row>
    <row r="144" spans="2:11" x14ac:dyDescent="0.25">
      <c r="B144" s="7" t="s">
        <v>563</v>
      </c>
      <c r="C144" s="3" t="s">
        <v>564</v>
      </c>
      <c r="D144" s="3">
        <v>1024530851</v>
      </c>
      <c r="E144" s="3" t="s">
        <v>173</v>
      </c>
      <c r="F144" s="3">
        <v>1</v>
      </c>
      <c r="G144" s="3" t="s">
        <v>154</v>
      </c>
      <c r="H144" s="3" t="s">
        <v>471</v>
      </c>
      <c r="I144" s="3" t="s">
        <v>107</v>
      </c>
      <c r="J144" s="3" t="s">
        <v>107</v>
      </c>
      <c r="K144" s="4">
        <v>44530</v>
      </c>
    </row>
    <row r="145" spans="2:11" x14ac:dyDescent="0.25">
      <c r="B145" s="7" t="s">
        <v>565</v>
      </c>
      <c r="C145" s="3" t="s">
        <v>566</v>
      </c>
      <c r="D145" s="3">
        <v>1032456288</v>
      </c>
      <c r="E145" s="3" t="s">
        <v>174</v>
      </c>
      <c r="F145" s="3">
        <v>1</v>
      </c>
      <c r="G145" s="3" t="s">
        <v>154</v>
      </c>
      <c r="H145" s="3" t="s">
        <v>471</v>
      </c>
      <c r="I145" s="3" t="s">
        <v>107</v>
      </c>
      <c r="J145" s="3" t="s">
        <v>107</v>
      </c>
      <c r="K145" s="4">
        <v>44530</v>
      </c>
    </row>
    <row r="146" spans="2:11" x14ac:dyDescent="0.25">
      <c r="B146" s="7" t="s">
        <v>567</v>
      </c>
      <c r="C146" s="3" t="s">
        <v>568</v>
      </c>
      <c r="D146" s="8">
        <v>860002184</v>
      </c>
      <c r="E146" s="3" t="s">
        <v>569</v>
      </c>
      <c r="F146" s="3">
        <v>1</v>
      </c>
      <c r="G146" s="3" t="s">
        <v>23</v>
      </c>
      <c r="H146" s="3" t="s">
        <v>407</v>
      </c>
      <c r="I146" s="3" t="s">
        <v>107</v>
      </c>
      <c r="J146" s="3" t="s">
        <v>107</v>
      </c>
      <c r="K146" s="4">
        <v>44530</v>
      </c>
    </row>
    <row r="147" spans="2:11" x14ac:dyDescent="0.25">
      <c r="B147" s="7" t="s">
        <v>567</v>
      </c>
      <c r="C147" s="3" t="s">
        <v>570</v>
      </c>
      <c r="D147" s="3">
        <v>860002184</v>
      </c>
      <c r="E147" s="3" t="s">
        <v>569</v>
      </c>
      <c r="F147" s="3">
        <v>1</v>
      </c>
      <c r="G147" s="3" t="s">
        <v>23</v>
      </c>
      <c r="H147" s="3" t="s">
        <v>407</v>
      </c>
      <c r="I147" s="3" t="s">
        <v>107</v>
      </c>
      <c r="J147" s="3" t="s">
        <v>107</v>
      </c>
      <c r="K147" s="4">
        <v>44530</v>
      </c>
    </row>
    <row r="148" spans="2:11" x14ac:dyDescent="0.25">
      <c r="B148" s="7" t="s">
        <v>571</v>
      </c>
      <c r="C148" s="3" t="s">
        <v>572</v>
      </c>
      <c r="D148" s="3">
        <v>11227684</v>
      </c>
      <c r="E148" s="3" t="s">
        <v>61</v>
      </c>
      <c r="F148" s="3">
        <v>1</v>
      </c>
      <c r="G148" s="3" t="s">
        <v>112</v>
      </c>
      <c r="H148" s="3" t="s">
        <v>516</v>
      </c>
      <c r="I148" s="3" t="s">
        <v>107</v>
      </c>
      <c r="J148" s="3" t="s">
        <v>107</v>
      </c>
      <c r="K148" s="4">
        <v>44530</v>
      </c>
    </row>
    <row r="149" spans="2:11" x14ac:dyDescent="0.25">
      <c r="B149" s="7" t="s">
        <v>573</v>
      </c>
      <c r="C149" s="3" t="s">
        <v>574</v>
      </c>
      <c r="D149" s="3">
        <v>37290748</v>
      </c>
      <c r="E149" s="3" t="s">
        <v>62</v>
      </c>
      <c r="F149" s="3">
        <v>1</v>
      </c>
      <c r="G149" s="3" t="s">
        <v>112</v>
      </c>
      <c r="H149" s="3" t="s">
        <v>516</v>
      </c>
      <c r="I149" s="3" t="s">
        <v>107</v>
      </c>
      <c r="J149" s="3" t="s">
        <v>107</v>
      </c>
      <c r="K149" s="4">
        <v>44530</v>
      </c>
    </row>
    <row r="150" spans="2:11" x14ac:dyDescent="0.25">
      <c r="B150" s="7" t="s">
        <v>575</v>
      </c>
      <c r="C150" s="3" t="s">
        <v>576</v>
      </c>
      <c r="D150" s="3">
        <v>830067907</v>
      </c>
      <c r="E150" s="3" t="s">
        <v>137</v>
      </c>
      <c r="F150" s="3">
        <v>1</v>
      </c>
      <c r="G150" s="3" t="s">
        <v>138</v>
      </c>
      <c r="H150" s="3" t="s">
        <v>577</v>
      </c>
      <c r="I150" s="3" t="s">
        <v>107</v>
      </c>
      <c r="J150" s="3" t="s">
        <v>107</v>
      </c>
      <c r="K150" s="4">
        <v>44530</v>
      </c>
    </row>
    <row r="151" spans="2:11" x14ac:dyDescent="0.25">
      <c r="B151" s="7" t="s">
        <v>578</v>
      </c>
      <c r="C151" s="3" t="s">
        <v>579</v>
      </c>
      <c r="D151" s="3">
        <v>899999115</v>
      </c>
      <c r="E151" s="3" t="s">
        <v>120</v>
      </c>
      <c r="F151" s="3">
        <v>1</v>
      </c>
      <c r="G151" s="3" t="s">
        <v>63</v>
      </c>
      <c r="H151" s="3" t="s">
        <v>580</v>
      </c>
      <c r="I151" s="3" t="s">
        <v>107</v>
      </c>
      <c r="J151" s="3" t="s">
        <v>107</v>
      </c>
      <c r="K151" s="4">
        <v>44530</v>
      </c>
    </row>
    <row r="152" spans="2:11" x14ac:dyDescent="0.25">
      <c r="B152" s="7" t="s">
        <v>581</v>
      </c>
      <c r="C152" s="3" t="s">
        <v>582</v>
      </c>
      <c r="D152" s="3">
        <v>800153993</v>
      </c>
      <c r="E152" s="3" t="s">
        <v>126</v>
      </c>
      <c r="F152" s="3">
        <v>1</v>
      </c>
      <c r="G152" s="3" t="s">
        <v>127</v>
      </c>
      <c r="H152" s="3" t="s">
        <v>583</v>
      </c>
      <c r="I152" s="3" t="s">
        <v>107</v>
      </c>
      <c r="J152" s="3" t="s">
        <v>107</v>
      </c>
      <c r="K152" s="4">
        <v>44530</v>
      </c>
    </row>
    <row r="153" spans="2:11" x14ac:dyDescent="0.25">
      <c r="B153" s="7" t="s">
        <v>584</v>
      </c>
      <c r="C153" s="3" t="s">
        <v>585</v>
      </c>
      <c r="D153" s="3">
        <v>79797614</v>
      </c>
      <c r="E153" s="3" t="s">
        <v>195</v>
      </c>
      <c r="F153" s="3">
        <v>1</v>
      </c>
      <c r="G153" s="3" t="s">
        <v>193</v>
      </c>
      <c r="H153" s="3" t="s">
        <v>321</v>
      </c>
      <c r="I153" s="3" t="s">
        <v>107</v>
      </c>
      <c r="J153" s="3" t="s">
        <v>107</v>
      </c>
      <c r="K153" s="4">
        <v>44530</v>
      </c>
    </row>
    <row r="154" spans="2:11" x14ac:dyDescent="0.25">
      <c r="B154" s="7" t="s">
        <v>586</v>
      </c>
      <c r="C154" s="3" t="s">
        <v>430</v>
      </c>
      <c r="D154" s="3">
        <v>1032417308</v>
      </c>
      <c r="E154" s="3" t="s">
        <v>64</v>
      </c>
      <c r="F154" s="3">
        <v>1</v>
      </c>
      <c r="G154" s="3" t="s">
        <v>25</v>
      </c>
      <c r="H154" s="3" t="s">
        <v>427</v>
      </c>
      <c r="I154" s="3" t="s">
        <v>107</v>
      </c>
      <c r="J154" s="3" t="s">
        <v>107</v>
      </c>
      <c r="K154" s="4">
        <v>44530</v>
      </c>
    </row>
    <row r="155" spans="2:11" x14ac:dyDescent="0.25">
      <c r="B155" s="7" t="s">
        <v>587</v>
      </c>
      <c r="C155" s="3" t="s">
        <v>588</v>
      </c>
      <c r="D155" s="3">
        <v>1012407727</v>
      </c>
      <c r="E155" s="3" t="s">
        <v>219</v>
      </c>
      <c r="F155" s="3">
        <v>1</v>
      </c>
      <c r="G155" s="3" t="s">
        <v>466</v>
      </c>
      <c r="H155" s="3" t="s">
        <v>467</v>
      </c>
      <c r="I155" s="3" t="s">
        <v>107</v>
      </c>
      <c r="J155" s="3" t="s">
        <v>107</v>
      </c>
      <c r="K155" s="4">
        <v>44530</v>
      </c>
    </row>
    <row r="156" spans="2:11" x14ac:dyDescent="0.25">
      <c r="B156" s="7" t="s">
        <v>589</v>
      </c>
      <c r="C156" s="3" t="s">
        <v>358</v>
      </c>
      <c r="D156" s="3">
        <v>37753415</v>
      </c>
      <c r="E156" s="3" t="s">
        <v>65</v>
      </c>
      <c r="F156" s="3">
        <v>1</v>
      </c>
      <c r="G156" s="3" t="s">
        <v>25</v>
      </c>
      <c r="H156" s="3" t="s">
        <v>427</v>
      </c>
      <c r="I156" s="3" t="s">
        <v>107</v>
      </c>
      <c r="J156" s="3" t="s">
        <v>107</v>
      </c>
      <c r="K156" s="4">
        <v>44530</v>
      </c>
    </row>
    <row r="157" spans="2:11" x14ac:dyDescent="0.25">
      <c r="B157" s="7" t="s">
        <v>590</v>
      </c>
      <c r="C157" s="3" t="s">
        <v>591</v>
      </c>
      <c r="D157" s="3">
        <v>19412186</v>
      </c>
      <c r="E157" s="3" t="s">
        <v>187</v>
      </c>
      <c r="F157" s="3">
        <v>1</v>
      </c>
      <c r="G157" s="3" t="s">
        <v>188</v>
      </c>
      <c r="H157" s="3" t="s">
        <v>503</v>
      </c>
      <c r="I157" s="3" t="s">
        <v>107</v>
      </c>
      <c r="J157" s="3" t="s">
        <v>107</v>
      </c>
      <c r="K157" s="4">
        <v>44530</v>
      </c>
    </row>
    <row r="158" spans="2:11" x14ac:dyDescent="0.25">
      <c r="B158" s="7" t="s">
        <v>592</v>
      </c>
      <c r="C158" s="3" t="s">
        <v>593</v>
      </c>
      <c r="D158" s="3">
        <v>1030592062</v>
      </c>
      <c r="E158" s="3" t="s">
        <v>132</v>
      </c>
      <c r="F158" s="3">
        <v>1</v>
      </c>
      <c r="G158" s="3" t="s">
        <v>20</v>
      </c>
      <c r="H158" s="3" t="s">
        <v>391</v>
      </c>
      <c r="I158" s="3" t="s">
        <v>107</v>
      </c>
      <c r="J158" s="3" t="s">
        <v>107</v>
      </c>
      <c r="K158" s="4">
        <v>44530</v>
      </c>
    </row>
    <row r="159" spans="2:11" x14ac:dyDescent="0.25">
      <c r="B159" s="7" t="s">
        <v>594</v>
      </c>
      <c r="C159" s="3" t="s">
        <v>595</v>
      </c>
      <c r="D159" s="3">
        <v>23493292</v>
      </c>
      <c r="E159" s="3" t="s">
        <v>175</v>
      </c>
      <c r="F159" s="3">
        <v>1</v>
      </c>
      <c r="G159" s="3" t="s">
        <v>114</v>
      </c>
      <c r="H159" s="3" t="s">
        <v>596</v>
      </c>
      <c r="I159" s="3" t="s">
        <v>107</v>
      </c>
      <c r="J159" s="3" t="s">
        <v>107</v>
      </c>
      <c r="K159" s="4">
        <v>44530</v>
      </c>
    </row>
    <row r="160" spans="2:11" x14ac:dyDescent="0.25">
      <c r="B160" s="7" t="s">
        <v>597</v>
      </c>
      <c r="C160" s="3" t="s">
        <v>598</v>
      </c>
      <c r="D160" s="3">
        <v>1123632314</v>
      </c>
      <c r="E160" s="3" t="s">
        <v>599</v>
      </c>
      <c r="F160" s="3">
        <v>1</v>
      </c>
      <c r="G160" s="3" t="s">
        <v>466</v>
      </c>
      <c r="H160" s="3" t="s">
        <v>467</v>
      </c>
      <c r="I160" s="3" t="s">
        <v>107</v>
      </c>
      <c r="J160" s="3" t="s">
        <v>107</v>
      </c>
      <c r="K160" s="4">
        <v>44530</v>
      </c>
    </row>
    <row r="161" spans="2:11" x14ac:dyDescent="0.25">
      <c r="B161" s="7" t="s">
        <v>600</v>
      </c>
      <c r="C161" s="3" t="s">
        <v>121</v>
      </c>
      <c r="D161" s="3">
        <v>900170405</v>
      </c>
      <c r="E161" s="3" t="s">
        <v>185</v>
      </c>
      <c r="F161" s="3">
        <v>1</v>
      </c>
      <c r="G161" s="3" t="s">
        <v>601</v>
      </c>
      <c r="H161" s="3" t="s">
        <v>601</v>
      </c>
      <c r="I161" s="3" t="s">
        <v>107</v>
      </c>
      <c r="J161" s="3" t="s">
        <v>107</v>
      </c>
      <c r="K161" s="4">
        <v>44530</v>
      </c>
    </row>
    <row r="162" spans="2:11" x14ac:dyDescent="0.25">
      <c r="B162" s="7" t="s">
        <v>602</v>
      </c>
      <c r="C162" s="3" t="s">
        <v>603</v>
      </c>
      <c r="D162" s="3">
        <v>80871952</v>
      </c>
      <c r="E162" s="3" t="s">
        <v>111</v>
      </c>
      <c r="F162" s="3">
        <v>1</v>
      </c>
      <c r="G162" s="3" t="s">
        <v>23</v>
      </c>
      <c r="H162" s="3" t="s">
        <v>407</v>
      </c>
      <c r="I162" s="3" t="s">
        <v>107</v>
      </c>
      <c r="J162" s="3" t="s">
        <v>107</v>
      </c>
      <c r="K162" s="4">
        <v>44530</v>
      </c>
    </row>
    <row r="163" spans="2:11" x14ac:dyDescent="0.25">
      <c r="B163" s="7" t="s">
        <v>604</v>
      </c>
      <c r="C163" s="3" t="s">
        <v>384</v>
      </c>
      <c r="D163" s="3">
        <v>890206351</v>
      </c>
      <c r="E163" s="3" t="s">
        <v>605</v>
      </c>
      <c r="F163" s="3">
        <v>1</v>
      </c>
      <c r="G163" s="3" t="s">
        <v>386</v>
      </c>
      <c r="H163" s="3" t="s">
        <v>387</v>
      </c>
      <c r="I163" s="3" t="s">
        <v>107</v>
      </c>
      <c r="J163" s="3" t="s">
        <v>107</v>
      </c>
      <c r="K163" s="4">
        <v>44530</v>
      </c>
    </row>
    <row r="164" spans="2:11" x14ac:dyDescent="0.25">
      <c r="B164" s="7" t="s">
        <v>606</v>
      </c>
      <c r="C164" s="3" t="s">
        <v>344</v>
      </c>
      <c r="D164" s="3">
        <v>79304041</v>
      </c>
      <c r="E164" s="3" t="s">
        <v>607</v>
      </c>
      <c r="F164" s="3">
        <v>1</v>
      </c>
      <c r="G164" s="3" t="s">
        <v>290</v>
      </c>
      <c r="H164" s="3" t="s">
        <v>291</v>
      </c>
      <c r="I164" s="3" t="s">
        <v>107</v>
      </c>
      <c r="J164" s="3" t="s">
        <v>107</v>
      </c>
      <c r="K164" s="4">
        <v>44530</v>
      </c>
    </row>
    <row r="165" spans="2:11" x14ac:dyDescent="0.25">
      <c r="B165" s="7" t="s">
        <v>606</v>
      </c>
      <c r="C165" s="3" t="s">
        <v>344</v>
      </c>
      <c r="D165" s="3">
        <v>79304041</v>
      </c>
      <c r="E165" s="3" t="s">
        <v>607</v>
      </c>
      <c r="F165" s="3">
        <v>1</v>
      </c>
      <c r="G165" s="3" t="s">
        <v>290</v>
      </c>
      <c r="H165" s="3" t="s">
        <v>291</v>
      </c>
      <c r="I165" s="3" t="s">
        <v>107</v>
      </c>
      <c r="J165" s="3" t="s">
        <v>107</v>
      </c>
      <c r="K165" s="4">
        <v>44530</v>
      </c>
    </row>
    <row r="166" spans="2:11" x14ac:dyDescent="0.25">
      <c r="B166" s="7" t="s">
        <v>608</v>
      </c>
      <c r="C166" s="3" t="s">
        <v>609</v>
      </c>
      <c r="D166" s="3">
        <v>800103052</v>
      </c>
      <c r="E166" s="3" t="s">
        <v>242</v>
      </c>
      <c r="F166" s="3">
        <v>1</v>
      </c>
      <c r="G166" s="3" t="s">
        <v>212</v>
      </c>
      <c r="H166" s="3" t="s">
        <v>610</v>
      </c>
      <c r="I166" s="3" t="s">
        <v>107</v>
      </c>
      <c r="J166" s="3" t="s">
        <v>107</v>
      </c>
      <c r="K166" s="4">
        <v>44530</v>
      </c>
    </row>
    <row r="167" spans="2:11" x14ac:dyDescent="0.25">
      <c r="B167" s="7" t="s">
        <v>611</v>
      </c>
      <c r="C167" s="3" t="s">
        <v>612</v>
      </c>
      <c r="D167" s="3">
        <v>830085426</v>
      </c>
      <c r="E167" s="3" t="s">
        <v>220</v>
      </c>
      <c r="F167" s="3">
        <v>1</v>
      </c>
      <c r="G167" s="3" t="s">
        <v>221</v>
      </c>
      <c r="H167" s="3" t="s">
        <v>613</v>
      </c>
      <c r="I167" s="3" t="s">
        <v>107</v>
      </c>
      <c r="J167" s="3" t="s">
        <v>107</v>
      </c>
      <c r="K167" s="4">
        <v>44530</v>
      </c>
    </row>
    <row r="168" spans="2:11" x14ac:dyDescent="0.25">
      <c r="B168" s="7" t="s">
        <v>614</v>
      </c>
      <c r="C168" s="3" t="s">
        <v>243</v>
      </c>
      <c r="D168" s="3">
        <v>830085426</v>
      </c>
      <c r="E168" s="3" t="s">
        <v>220</v>
      </c>
      <c r="F168" s="3">
        <v>1</v>
      </c>
      <c r="G168" s="3" t="s">
        <v>221</v>
      </c>
      <c r="H168" s="3" t="s">
        <v>613</v>
      </c>
      <c r="I168" s="3" t="s">
        <v>107</v>
      </c>
      <c r="J168" s="3" t="s">
        <v>107</v>
      </c>
      <c r="K168" s="4">
        <v>44530</v>
      </c>
    </row>
    <row r="169" spans="2:11" x14ac:dyDescent="0.25">
      <c r="B169" s="7" t="s">
        <v>615</v>
      </c>
      <c r="C169" s="3" t="s">
        <v>616</v>
      </c>
      <c r="D169" s="3">
        <v>1018422757</v>
      </c>
      <c r="E169" s="3" t="s">
        <v>66</v>
      </c>
      <c r="F169" s="3">
        <v>1</v>
      </c>
      <c r="G169" s="3" t="s">
        <v>112</v>
      </c>
      <c r="H169" s="3" t="s">
        <v>516</v>
      </c>
      <c r="I169" s="3" t="s">
        <v>107</v>
      </c>
      <c r="J169" s="3" t="s">
        <v>107</v>
      </c>
      <c r="K169" s="4">
        <v>44530</v>
      </c>
    </row>
    <row r="170" spans="2:11" x14ac:dyDescent="0.25">
      <c r="B170" s="7" t="s">
        <v>615</v>
      </c>
      <c r="C170" s="3" t="s">
        <v>617</v>
      </c>
      <c r="D170" s="3">
        <v>1018422757</v>
      </c>
      <c r="E170" s="3" t="s">
        <v>66</v>
      </c>
      <c r="F170" s="3">
        <v>1</v>
      </c>
      <c r="G170" s="3" t="s">
        <v>112</v>
      </c>
      <c r="H170" s="3" t="s">
        <v>516</v>
      </c>
      <c r="I170" s="3" t="s">
        <v>107</v>
      </c>
      <c r="J170" s="3" t="s">
        <v>107</v>
      </c>
      <c r="K170" s="4">
        <v>44530</v>
      </c>
    </row>
    <row r="171" spans="2:11" x14ac:dyDescent="0.25">
      <c r="B171" s="7" t="s">
        <v>618</v>
      </c>
      <c r="C171" s="3" t="s">
        <v>619</v>
      </c>
      <c r="D171" s="3">
        <v>1019136871</v>
      </c>
      <c r="E171" s="3" t="s">
        <v>67</v>
      </c>
      <c r="F171" s="3">
        <v>1</v>
      </c>
      <c r="G171" s="3" t="s">
        <v>112</v>
      </c>
      <c r="H171" s="3" t="s">
        <v>516</v>
      </c>
      <c r="I171" s="3" t="s">
        <v>107</v>
      </c>
      <c r="J171" s="3" t="s">
        <v>107</v>
      </c>
      <c r="K171" s="4">
        <v>44530</v>
      </c>
    </row>
    <row r="172" spans="2:11" x14ac:dyDescent="0.25">
      <c r="B172" s="7" t="s">
        <v>618</v>
      </c>
      <c r="C172" s="3" t="s">
        <v>620</v>
      </c>
      <c r="D172" s="3">
        <v>1019136871</v>
      </c>
      <c r="E172" s="3" t="s">
        <v>67</v>
      </c>
      <c r="F172" s="3">
        <v>1</v>
      </c>
      <c r="G172" s="3" t="s">
        <v>112</v>
      </c>
      <c r="H172" s="3" t="s">
        <v>516</v>
      </c>
      <c r="I172" s="3" t="s">
        <v>107</v>
      </c>
      <c r="J172" s="3" t="s">
        <v>107</v>
      </c>
      <c r="K172" s="4">
        <v>44530</v>
      </c>
    </row>
    <row r="173" spans="2:11" x14ac:dyDescent="0.25">
      <c r="B173" s="7" t="s">
        <v>621</v>
      </c>
      <c r="C173" s="3" t="s">
        <v>622</v>
      </c>
      <c r="D173" s="3">
        <v>52157283</v>
      </c>
      <c r="E173" s="3" t="s">
        <v>68</v>
      </c>
      <c r="F173" s="3">
        <v>1</v>
      </c>
      <c r="G173" s="3" t="s">
        <v>112</v>
      </c>
      <c r="H173" s="3" t="s">
        <v>516</v>
      </c>
      <c r="I173" s="3" t="s">
        <v>107</v>
      </c>
      <c r="J173" s="3" t="s">
        <v>107</v>
      </c>
      <c r="K173" s="4">
        <v>44530</v>
      </c>
    </row>
    <row r="174" spans="2:11" x14ac:dyDescent="0.25">
      <c r="B174" s="7" t="s">
        <v>621</v>
      </c>
      <c r="C174" s="3" t="s">
        <v>623</v>
      </c>
      <c r="D174" s="3">
        <v>52157283</v>
      </c>
      <c r="E174" s="3" t="s">
        <v>68</v>
      </c>
      <c r="F174" s="3">
        <v>1</v>
      </c>
      <c r="G174" s="3" t="s">
        <v>112</v>
      </c>
      <c r="H174" s="3" t="s">
        <v>516</v>
      </c>
      <c r="I174" s="3" t="s">
        <v>107</v>
      </c>
      <c r="J174" s="3" t="s">
        <v>107</v>
      </c>
      <c r="K174" s="4">
        <v>44530</v>
      </c>
    </row>
    <row r="175" spans="2:11" x14ac:dyDescent="0.25">
      <c r="B175" s="7" t="s">
        <v>624</v>
      </c>
      <c r="C175" s="3" t="s">
        <v>625</v>
      </c>
      <c r="D175" s="3">
        <v>1031178430</v>
      </c>
      <c r="E175" s="3" t="s">
        <v>69</v>
      </c>
      <c r="F175" s="3">
        <v>1</v>
      </c>
      <c r="G175" s="3" t="s">
        <v>112</v>
      </c>
      <c r="H175" s="3" t="s">
        <v>516</v>
      </c>
      <c r="I175" s="3" t="s">
        <v>107</v>
      </c>
      <c r="J175" s="3" t="s">
        <v>107</v>
      </c>
      <c r="K175" s="4">
        <v>44530</v>
      </c>
    </row>
    <row r="176" spans="2:11" x14ac:dyDescent="0.25">
      <c r="B176" s="7" t="s">
        <v>624</v>
      </c>
      <c r="C176" s="3" t="s">
        <v>626</v>
      </c>
      <c r="D176" s="3">
        <v>1031178430</v>
      </c>
      <c r="E176" s="3" t="s">
        <v>69</v>
      </c>
      <c r="F176" s="3">
        <v>1</v>
      </c>
      <c r="G176" s="3" t="s">
        <v>112</v>
      </c>
      <c r="H176" s="3" t="s">
        <v>516</v>
      </c>
      <c r="I176" s="3" t="s">
        <v>107</v>
      </c>
      <c r="J176" s="3" t="s">
        <v>107</v>
      </c>
      <c r="K176" s="4">
        <v>44530</v>
      </c>
    </row>
    <row r="177" spans="2:11" x14ac:dyDescent="0.25">
      <c r="B177" s="7" t="s">
        <v>627</v>
      </c>
      <c r="C177" s="3" t="s">
        <v>628</v>
      </c>
      <c r="D177" s="3">
        <v>52340146</v>
      </c>
      <c r="E177" s="3" t="s">
        <v>70</v>
      </c>
      <c r="F177" s="3">
        <v>1</v>
      </c>
      <c r="G177" s="3" t="s">
        <v>112</v>
      </c>
      <c r="H177" s="3" t="s">
        <v>516</v>
      </c>
      <c r="I177" s="3" t="s">
        <v>107</v>
      </c>
      <c r="J177" s="3" t="s">
        <v>107</v>
      </c>
      <c r="K177" s="4">
        <v>44530</v>
      </c>
    </row>
    <row r="178" spans="2:11" x14ac:dyDescent="0.25">
      <c r="B178" s="7" t="s">
        <v>627</v>
      </c>
      <c r="C178" s="3" t="s">
        <v>629</v>
      </c>
      <c r="D178" s="3">
        <v>52340146</v>
      </c>
      <c r="E178" s="3" t="s">
        <v>70</v>
      </c>
      <c r="F178" s="3">
        <v>1</v>
      </c>
      <c r="G178" s="3" t="s">
        <v>112</v>
      </c>
      <c r="H178" s="3" t="s">
        <v>516</v>
      </c>
      <c r="I178" s="3" t="s">
        <v>107</v>
      </c>
      <c r="J178" s="3" t="s">
        <v>107</v>
      </c>
      <c r="K178" s="4">
        <v>44530</v>
      </c>
    </row>
    <row r="179" spans="2:11" x14ac:dyDescent="0.25">
      <c r="B179" s="7" t="s">
        <v>630</v>
      </c>
      <c r="C179" s="3" t="s">
        <v>631</v>
      </c>
      <c r="D179" s="3">
        <v>52494694</v>
      </c>
      <c r="E179" s="3" t="s">
        <v>71</v>
      </c>
      <c r="F179" s="3">
        <v>1</v>
      </c>
      <c r="G179" s="3" t="s">
        <v>112</v>
      </c>
      <c r="H179" s="3" t="s">
        <v>516</v>
      </c>
      <c r="I179" s="3" t="s">
        <v>107</v>
      </c>
      <c r="J179" s="3" t="s">
        <v>107</v>
      </c>
      <c r="K179" s="4">
        <v>44530</v>
      </c>
    </row>
    <row r="180" spans="2:11" x14ac:dyDescent="0.25">
      <c r="B180" s="7" t="s">
        <v>630</v>
      </c>
      <c r="C180" s="3" t="s">
        <v>632</v>
      </c>
      <c r="D180" s="3">
        <v>52494694</v>
      </c>
      <c r="E180" s="3" t="s">
        <v>71</v>
      </c>
      <c r="F180" s="3">
        <v>1</v>
      </c>
      <c r="G180" s="3" t="s">
        <v>112</v>
      </c>
      <c r="H180" s="3" t="s">
        <v>516</v>
      </c>
      <c r="I180" s="3" t="s">
        <v>107</v>
      </c>
      <c r="J180" s="3" t="s">
        <v>107</v>
      </c>
      <c r="K180" s="4">
        <v>44530</v>
      </c>
    </row>
    <row r="181" spans="2:11" x14ac:dyDescent="0.25">
      <c r="B181" s="7" t="s">
        <v>633</v>
      </c>
      <c r="C181" s="3" t="s">
        <v>634</v>
      </c>
      <c r="D181" s="3">
        <v>40031294</v>
      </c>
      <c r="E181" s="3" t="s">
        <v>72</v>
      </c>
      <c r="F181" s="3">
        <v>1</v>
      </c>
      <c r="G181" s="3" t="s">
        <v>112</v>
      </c>
      <c r="H181" s="3" t="s">
        <v>516</v>
      </c>
      <c r="I181" s="3" t="s">
        <v>107</v>
      </c>
      <c r="J181" s="3" t="s">
        <v>107</v>
      </c>
      <c r="K181" s="4">
        <v>44530</v>
      </c>
    </row>
    <row r="182" spans="2:11" x14ac:dyDescent="0.25">
      <c r="B182" s="7" t="s">
        <v>633</v>
      </c>
      <c r="C182" s="3" t="s">
        <v>635</v>
      </c>
      <c r="D182" s="3">
        <v>40031294</v>
      </c>
      <c r="E182" s="3" t="s">
        <v>72</v>
      </c>
      <c r="F182" s="3">
        <v>1</v>
      </c>
      <c r="G182" s="3" t="s">
        <v>112</v>
      </c>
      <c r="H182" s="3" t="s">
        <v>516</v>
      </c>
      <c r="I182" s="3" t="s">
        <v>107</v>
      </c>
      <c r="J182" s="3" t="s">
        <v>107</v>
      </c>
      <c r="K182" s="4">
        <v>44530</v>
      </c>
    </row>
    <row r="183" spans="2:11" x14ac:dyDescent="0.25">
      <c r="B183" s="7" t="s">
        <v>636</v>
      </c>
      <c r="C183" s="3" t="s">
        <v>637</v>
      </c>
      <c r="D183" s="3">
        <v>1014203365</v>
      </c>
      <c r="E183" s="3" t="s">
        <v>73</v>
      </c>
      <c r="F183" s="3">
        <v>1</v>
      </c>
      <c r="G183" s="3" t="s">
        <v>112</v>
      </c>
      <c r="H183" s="3" t="s">
        <v>516</v>
      </c>
      <c r="I183" s="3" t="s">
        <v>107</v>
      </c>
      <c r="J183" s="3" t="s">
        <v>107</v>
      </c>
      <c r="K183" s="4">
        <v>44530</v>
      </c>
    </row>
    <row r="184" spans="2:11" x14ac:dyDescent="0.25">
      <c r="B184" s="7" t="s">
        <v>636</v>
      </c>
      <c r="C184" s="3" t="s">
        <v>638</v>
      </c>
      <c r="D184" s="3">
        <v>1014203365</v>
      </c>
      <c r="E184" s="3" t="s">
        <v>73</v>
      </c>
      <c r="F184" s="3">
        <v>1</v>
      </c>
      <c r="G184" s="3" t="s">
        <v>112</v>
      </c>
      <c r="H184" s="3" t="s">
        <v>516</v>
      </c>
      <c r="I184" s="3" t="s">
        <v>107</v>
      </c>
      <c r="J184" s="3" t="s">
        <v>107</v>
      </c>
      <c r="K184" s="4">
        <v>44530</v>
      </c>
    </row>
    <row r="185" spans="2:11" x14ac:dyDescent="0.25">
      <c r="B185" s="7" t="s">
        <v>639</v>
      </c>
      <c r="C185" s="3" t="s">
        <v>640</v>
      </c>
      <c r="D185" s="3">
        <v>1022347430</v>
      </c>
      <c r="E185" s="3" t="s">
        <v>74</v>
      </c>
      <c r="F185" s="3">
        <v>1</v>
      </c>
      <c r="G185" s="3" t="s">
        <v>112</v>
      </c>
      <c r="H185" s="3" t="s">
        <v>516</v>
      </c>
      <c r="I185" s="3" t="s">
        <v>107</v>
      </c>
      <c r="J185" s="3" t="s">
        <v>107</v>
      </c>
      <c r="K185" s="4">
        <v>44530</v>
      </c>
    </row>
    <row r="186" spans="2:11" x14ac:dyDescent="0.25">
      <c r="B186" s="7" t="s">
        <v>639</v>
      </c>
      <c r="C186" s="3" t="s">
        <v>641</v>
      </c>
      <c r="D186" s="3">
        <v>1022347430</v>
      </c>
      <c r="E186" s="3" t="s">
        <v>74</v>
      </c>
      <c r="F186" s="3">
        <v>1</v>
      </c>
      <c r="G186" s="3" t="s">
        <v>112</v>
      </c>
      <c r="H186" s="3" t="s">
        <v>516</v>
      </c>
      <c r="I186" s="3" t="s">
        <v>107</v>
      </c>
      <c r="J186" s="3" t="s">
        <v>107</v>
      </c>
      <c r="K186" s="4">
        <v>44530</v>
      </c>
    </row>
    <row r="187" spans="2:11" x14ac:dyDescent="0.25">
      <c r="B187" s="7" t="s">
        <v>642</v>
      </c>
      <c r="C187" s="3" t="s">
        <v>643</v>
      </c>
      <c r="D187" s="3">
        <v>52146724</v>
      </c>
      <c r="E187" s="3" t="s">
        <v>75</v>
      </c>
      <c r="F187" s="3">
        <v>1</v>
      </c>
      <c r="G187" s="3" t="s">
        <v>112</v>
      </c>
      <c r="H187" s="3" t="s">
        <v>516</v>
      </c>
      <c r="I187" s="3" t="s">
        <v>107</v>
      </c>
      <c r="J187" s="3" t="s">
        <v>107</v>
      </c>
      <c r="K187" s="4">
        <v>44530</v>
      </c>
    </row>
    <row r="188" spans="2:11" x14ac:dyDescent="0.25">
      <c r="B188" s="7" t="s">
        <v>642</v>
      </c>
      <c r="C188" s="3" t="s">
        <v>644</v>
      </c>
      <c r="D188" s="3">
        <v>52146724</v>
      </c>
      <c r="E188" s="3" t="s">
        <v>75</v>
      </c>
      <c r="F188" s="3">
        <v>1</v>
      </c>
      <c r="G188" s="3" t="s">
        <v>112</v>
      </c>
      <c r="H188" s="3" t="s">
        <v>516</v>
      </c>
      <c r="I188" s="3" t="s">
        <v>107</v>
      </c>
      <c r="J188" s="3" t="s">
        <v>107</v>
      </c>
      <c r="K188" s="4">
        <v>44530</v>
      </c>
    </row>
    <row r="189" spans="2:11" x14ac:dyDescent="0.25">
      <c r="B189" s="7" t="s">
        <v>645</v>
      </c>
      <c r="C189" s="3" t="s">
        <v>646</v>
      </c>
      <c r="D189" s="3">
        <v>1019029437</v>
      </c>
      <c r="E189" s="3" t="s">
        <v>76</v>
      </c>
      <c r="F189" s="3">
        <v>1</v>
      </c>
      <c r="G189" s="3" t="s">
        <v>112</v>
      </c>
      <c r="H189" s="3" t="s">
        <v>516</v>
      </c>
      <c r="I189" s="3" t="s">
        <v>107</v>
      </c>
      <c r="J189" s="3" t="s">
        <v>107</v>
      </c>
      <c r="K189" s="4">
        <v>44530</v>
      </c>
    </row>
    <row r="190" spans="2:11" x14ac:dyDescent="0.25">
      <c r="B190" s="7" t="s">
        <v>645</v>
      </c>
      <c r="C190" s="3" t="s">
        <v>647</v>
      </c>
      <c r="D190" s="3">
        <v>1019029437</v>
      </c>
      <c r="E190" s="3" t="s">
        <v>76</v>
      </c>
      <c r="F190" s="3">
        <v>1</v>
      </c>
      <c r="G190" s="3" t="s">
        <v>112</v>
      </c>
      <c r="H190" s="3" t="s">
        <v>516</v>
      </c>
      <c r="I190" s="3" t="s">
        <v>107</v>
      </c>
      <c r="J190" s="3" t="s">
        <v>107</v>
      </c>
      <c r="K190" s="4">
        <v>44530</v>
      </c>
    </row>
    <row r="191" spans="2:11" x14ac:dyDescent="0.25">
      <c r="B191" s="7" t="s">
        <v>648</v>
      </c>
      <c r="C191" s="3" t="s">
        <v>649</v>
      </c>
      <c r="D191" s="3">
        <v>900307711</v>
      </c>
      <c r="E191" s="3" t="s">
        <v>282</v>
      </c>
      <c r="F191" s="3">
        <v>1</v>
      </c>
      <c r="G191" s="3" t="s">
        <v>131</v>
      </c>
      <c r="H191" s="3" t="s">
        <v>650</v>
      </c>
      <c r="I191" s="3" t="s">
        <v>107</v>
      </c>
      <c r="J191" s="3" t="s">
        <v>107</v>
      </c>
      <c r="K191" s="4">
        <v>44530</v>
      </c>
    </row>
    <row r="192" spans="2:11" x14ac:dyDescent="0.25">
      <c r="B192" s="7" t="s">
        <v>651</v>
      </c>
      <c r="C192" s="3" t="s">
        <v>652</v>
      </c>
      <c r="D192" s="3">
        <v>79319640</v>
      </c>
      <c r="E192" s="3" t="s">
        <v>77</v>
      </c>
      <c r="F192" s="3">
        <v>1</v>
      </c>
      <c r="G192" s="3" t="s">
        <v>112</v>
      </c>
      <c r="H192" s="3" t="s">
        <v>516</v>
      </c>
      <c r="I192" s="3" t="s">
        <v>107</v>
      </c>
      <c r="J192" s="3" t="s">
        <v>107</v>
      </c>
      <c r="K192" s="4">
        <v>44530</v>
      </c>
    </row>
    <row r="193" spans="2:11" x14ac:dyDescent="0.25">
      <c r="B193" s="7" t="s">
        <v>651</v>
      </c>
      <c r="C193" s="3" t="s">
        <v>653</v>
      </c>
      <c r="D193" s="3">
        <v>79319640</v>
      </c>
      <c r="E193" s="3" t="s">
        <v>77</v>
      </c>
      <c r="F193" s="3">
        <v>1</v>
      </c>
      <c r="G193" s="3" t="s">
        <v>112</v>
      </c>
      <c r="H193" s="3" t="s">
        <v>516</v>
      </c>
      <c r="I193" s="3" t="s">
        <v>107</v>
      </c>
      <c r="J193" s="3" t="s">
        <v>107</v>
      </c>
      <c r="K193" s="4">
        <v>44530</v>
      </c>
    </row>
    <row r="194" spans="2:11" x14ac:dyDescent="0.25">
      <c r="B194" s="7" t="s">
        <v>654</v>
      </c>
      <c r="C194" s="3" t="s">
        <v>655</v>
      </c>
      <c r="D194" s="3">
        <v>1023893463</v>
      </c>
      <c r="E194" s="3" t="s">
        <v>78</v>
      </c>
      <c r="F194" s="3">
        <v>1</v>
      </c>
      <c r="G194" s="3" t="s">
        <v>112</v>
      </c>
      <c r="H194" s="3" t="s">
        <v>516</v>
      </c>
      <c r="I194" s="3" t="s">
        <v>107</v>
      </c>
      <c r="J194" s="3" t="s">
        <v>107</v>
      </c>
      <c r="K194" s="4">
        <v>44530</v>
      </c>
    </row>
    <row r="195" spans="2:11" x14ac:dyDescent="0.25">
      <c r="B195" s="7" t="s">
        <v>654</v>
      </c>
      <c r="C195" s="3" t="s">
        <v>656</v>
      </c>
      <c r="D195" s="3">
        <v>1023893463</v>
      </c>
      <c r="E195" s="3" t="s">
        <v>78</v>
      </c>
      <c r="F195" s="3">
        <v>1</v>
      </c>
      <c r="G195" s="3" t="s">
        <v>112</v>
      </c>
      <c r="H195" s="3" t="s">
        <v>516</v>
      </c>
      <c r="I195" s="3" t="s">
        <v>107</v>
      </c>
      <c r="J195" s="3" t="s">
        <v>107</v>
      </c>
      <c r="K195" s="4">
        <v>44530</v>
      </c>
    </row>
    <row r="196" spans="2:11" x14ac:dyDescent="0.25">
      <c r="B196" s="7" t="s">
        <v>657</v>
      </c>
      <c r="C196" s="3" t="s">
        <v>658</v>
      </c>
      <c r="D196" s="3">
        <v>1031168502</v>
      </c>
      <c r="E196" s="3" t="s">
        <v>79</v>
      </c>
      <c r="F196" s="3">
        <v>1</v>
      </c>
      <c r="G196" s="3" t="s">
        <v>112</v>
      </c>
      <c r="H196" s="3" t="s">
        <v>516</v>
      </c>
      <c r="I196" s="3" t="s">
        <v>107</v>
      </c>
      <c r="J196" s="3" t="s">
        <v>107</v>
      </c>
      <c r="K196" s="4">
        <v>44530</v>
      </c>
    </row>
    <row r="197" spans="2:11" x14ac:dyDescent="0.25">
      <c r="B197" s="7" t="s">
        <v>657</v>
      </c>
      <c r="C197" s="3" t="s">
        <v>659</v>
      </c>
      <c r="D197" s="3">
        <v>1031168502</v>
      </c>
      <c r="E197" s="3" t="s">
        <v>79</v>
      </c>
      <c r="F197" s="3">
        <v>1</v>
      </c>
      <c r="G197" s="3" t="s">
        <v>112</v>
      </c>
      <c r="H197" s="3" t="s">
        <v>516</v>
      </c>
      <c r="I197" s="3" t="s">
        <v>107</v>
      </c>
      <c r="J197" s="3" t="s">
        <v>107</v>
      </c>
      <c r="K197" s="4">
        <v>44530</v>
      </c>
    </row>
    <row r="198" spans="2:11" x14ac:dyDescent="0.25">
      <c r="B198" s="7" t="s">
        <v>660</v>
      </c>
      <c r="C198" s="3" t="s">
        <v>661</v>
      </c>
      <c r="D198" s="3">
        <v>1032433951</v>
      </c>
      <c r="E198" s="3" t="s">
        <v>80</v>
      </c>
      <c r="F198" s="3">
        <v>1</v>
      </c>
      <c r="G198" s="3" t="s">
        <v>112</v>
      </c>
      <c r="H198" s="3" t="s">
        <v>516</v>
      </c>
      <c r="I198" s="3" t="s">
        <v>107</v>
      </c>
      <c r="J198" s="3" t="s">
        <v>107</v>
      </c>
      <c r="K198" s="4">
        <v>44530</v>
      </c>
    </row>
    <row r="199" spans="2:11" x14ac:dyDescent="0.25">
      <c r="B199" s="7" t="s">
        <v>660</v>
      </c>
      <c r="C199" s="3" t="s">
        <v>662</v>
      </c>
      <c r="D199" s="3">
        <v>1032433951</v>
      </c>
      <c r="E199" s="3" t="s">
        <v>80</v>
      </c>
      <c r="F199" s="3">
        <v>1</v>
      </c>
      <c r="G199" s="3" t="s">
        <v>112</v>
      </c>
      <c r="H199" s="3" t="s">
        <v>516</v>
      </c>
      <c r="I199" s="3" t="s">
        <v>107</v>
      </c>
      <c r="J199" s="3" t="s">
        <v>107</v>
      </c>
      <c r="K199" s="4">
        <v>44530</v>
      </c>
    </row>
    <row r="200" spans="2:11" x14ac:dyDescent="0.25">
      <c r="B200" s="7" t="s">
        <v>663</v>
      </c>
      <c r="C200" s="3" t="s">
        <v>664</v>
      </c>
      <c r="D200" s="3">
        <v>1032372601</v>
      </c>
      <c r="E200" s="3" t="s">
        <v>81</v>
      </c>
      <c r="F200" s="3">
        <v>1</v>
      </c>
      <c r="G200" s="3" t="s">
        <v>112</v>
      </c>
      <c r="H200" s="3" t="s">
        <v>516</v>
      </c>
      <c r="I200" s="3" t="s">
        <v>107</v>
      </c>
      <c r="J200" s="3" t="s">
        <v>107</v>
      </c>
      <c r="K200" s="4">
        <v>44530</v>
      </c>
    </row>
    <row r="201" spans="2:11" x14ac:dyDescent="0.25">
      <c r="B201" s="7" t="s">
        <v>663</v>
      </c>
      <c r="C201" s="3" t="s">
        <v>665</v>
      </c>
      <c r="D201" s="3">
        <v>1032372601</v>
      </c>
      <c r="E201" s="3" t="s">
        <v>81</v>
      </c>
      <c r="F201" s="3">
        <v>1</v>
      </c>
      <c r="G201" s="3" t="s">
        <v>112</v>
      </c>
      <c r="H201" s="3" t="s">
        <v>516</v>
      </c>
      <c r="I201" s="3" t="s">
        <v>107</v>
      </c>
      <c r="J201" s="3" t="s">
        <v>107</v>
      </c>
      <c r="K201" s="4">
        <v>44530</v>
      </c>
    </row>
    <row r="202" spans="2:11" x14ac:dyDescent="0.25">
      <c r="B202" s="7" t="s">
        <v>666</v>
      </c>
      <c r="C202" s="3" t="s">
        <v>667</v>
      </c>
      <c r="D202" s="3">
        <v>1024488473</v>
      </c>
      <c r="E202" s="3" t="s">
        <v>82</v>
      </c>
      <c r="F202" s="3">
        <v>1</v>
      </c>
      <c r="G202" s="3" t="s">
        <v>112</v>
      </c>
      <c r="H202" s="3" t="s">
        <v>516</v>
      </c>
      <c r="I202" s="3" t="s">
        <v>107</v>
      </c>
      <c r="J202" s="3" t="s">
        <v>107</v>
      </c>
      <c r="K202" s="4">
        <v>44530</v>
      </c>
    </row>
    <row r="203" spans="2:11" x14ac:dyDescent="0.25">
      <c r="B203" s="7" t="s">
        <v>666</v>
      </c>
      <c r="C203" s="3" t="s">
        <v>668</v>
      </c>
      <c r="D203" s="3">
        <v>1024488473</v>
      </c>
      <c r="E203" s="3" t="s">
        <v>82</v>
      </c>
      <c r="F203" s="3">
        <v>1</v>
      </c>
      <c r="G203" s="3" t="s">
        <v>112</v>
      </c>
      <c r="H203" s="3" t="s">
        <v>516</v>
      </c>
      <c r="I203" s="3" t="s">
        <v>107</v>
      </c>
      <c r="J203" s="3" t="s">
        <v>107</v>
      </c>
      <c r="K203" s="4">
        <v>44530</v>
      </c>
    </row>
    <row r="204" spans="2:11" x14ac:dyDescent="0.25">
      <c r="B204" s="7" t="s">
        <v>669</v>
      </c>
      <c r="C204" s="3" t="s">
        <v>670</v>
      </c>
      <c r="D204" s="3">
        <v>1032392294</v>
      </c>
      <c r="E204" s="3" t="s">
        <v>83</v>
      </c>
      <c r="F204" s="3">
        <v>1</v>
      </c>
      <c r="G204" s="3" t="s">
        <v>112</v>
      </c>
      <c r="H204" s="3" t="s">
        <v>516</v>
      </c>
      <c r="I204" s="3" t="s">
        <v>107</v>
      </c>
      <c r="J204" s="3" t="s">
        <v>107</v>
      </c>
      <c r="K204" s="4">
        <v>44530</v>
      </c>
    </row>
    <row r="205" spans="2:11" x14ac:dyDescent="0.25">
      <c r="B205" s="7" t="s">
        <v>669</v>
      </c>
      <c r="C205" s="3" t="s">
        <v>671</v>
      </c>
      <c r="D205" s="3">
        <v>1032392294</v>
      </c>
      <c r="E205" s="3" t="s">
        <v>83</v>
      </c>
      <c r="F205" s="3">
        <v>1</v>
      </c>
      <c r="G205" s="3" t="s">
        <v>112</v>
      </c>
      <c r="H205" s="3" t="s">
        <v>516</v>
      </c>
      <c r="I205" s="3" t="s">
        <v>107</v>
      </c>
      <c r="J205" s="3" t="s">
        <v>107</v>
      </c>
      <c r="K205" s="4">
        <v>44530</v>
      </c>
    </row>
    <row r="206" spans="2:11" x14ac:dyDescent="0.25">
      <c r="B206" s="7" t="s">
        <v>672</v>
      </c>
      <c r="C206" s="3" t="s">
        <v>673</v>
      </c>
      <c r="D206" s="3">
        <v>51964871</v>
      </c>
      <c r="E206" s="3" t="s">
        <v>84</v>
      </c>
      <c r="F206" s="3">
        <v>1</v>
      </c>
      <c r="G206" s="3" t="s">
        <v>112</v>
      </c>
      <c r="H206" s="3" t="s">
        <v>516</v>
      </c>
      <c r="I206" s="3" t="s">
        <v>107</v>
      </c>
      <c r="J206" s="3" t="s">
        <v>107</v>
      </c>
      <c r="K206" s="4">
        <v>44530</v>
      </c>
    </row>
    <row r="207" spans="2:11" x14ac:dyDescent="0.25">
      <c r="B207" s="7" t="s">
        <v>672</v>
      </c>
      <c r="C207" s="3" t="s">
        <v>674</v>
      </c>
      <c r="D207" s="3">
        <v>51964871</v>
      </c>
      <c r="E207" s="3" t="s">
        <v>84</v>
      </c>
      <c r="F207" s="3">
        <v>1</v>
      </c>
      <c r="G207" s="3" t="s">
        <v>112</v>
      </c>
      <c r="H207" s="3" t="s">
        <v>516</v>
      </c>
      <c r="I207" s="3" t="s">
        <v>107</v>
      </c>
      <c r="J207" s="3" t="s">
        <v>107</v>
      </c>
      <c r="K207" s="4">
        <v>44530</v>
      </c>
    </row>
    <row r="208" spans="2:11" x14ac:dyDescent="0.25">
      <c r="B208" s="7" t="s">
        <v>675</v>
      </c>
      <c r="C208" s="3" t="s">
        <v>676</v>
      </c>
      <c r="D208" s="3">
        <v>1019081525</v>
      </c>
      <c r="E208" s="3" t="s">
        <v>85</v>
      </c>
      <c r="F208" s="3">
        <v>1</v>
      </c>
      <c r="G208" s="3" t="s">
        <v>112</v>
      </c>
      <c r="H208" s="3" t="s">
        <v>516</v>
      </c>
      <c r="I208" s="3" t="s">
        <v>107</v>
      </c>
      <c r="J208" s="3" t="s">
        <v>107</v>
      </c>
      <c r="K208" s="4">
        <v>44530</v>
      </c>
    </row>
    <row r="209" spans="2:11" x14ac:dyDescent="0.25">
      <c r="B209" s="7" t="s">
        <v>675</v>
      </c>
      <c r="C209" s="3" t="s">
        <v>677</v>
      </c>
      <c r="D209" s="3">
        <v>1019081525</v>
      </c>
      <c r="E209" s="3" t="s">
        <v>85</v>
      </c>
      <c r="F209" s="3">
        <v>1</v>
      </c>
      <c r="G209" s="3" t="s">
        <v>112</v>
      </c>
      <c r="H209" s="3" t="s">
        <v>516</v>
      </c>
      <c r="I209" s="3" t="s">
        <v>107</v>
      </c>
      <c r="J209" s="3" t="s">
        <v>107</v>
      </c>
      <c r="K209" s="4">
        <v>44530</v>
      </c>
    </row>
    <row r="210" spans="2:11" x14ac:dyDescent="0.25">
      <c r="B210" s="7" t="s">
        <v>678</v>
      </c>
      <c r="C210" s="3" t="s">
        <v>679</v>
      </c>
      <c r="D210" s="3">
        <v>1026585578</v>
      </c>
      <c r="E210" s="3" t="s">
        <v>86</v>
      </c>
      <c r="F210" s="3">
        <v>1</v>
      </c>
      <c r="G210" s="3" t="s">
        <v>112</v>
      </c>
      <c r="H210" s="3" t="s">
        <v>516</v>
      </c>
      <c r="I210" s="3" t="s">
        <v>107</v>
      </c>
      <c r="J210" s="3" t="s">
        <v>107</v>
      </c>
      <c r="K210" s="4">
        <v>44530</v>
      </c>
    </row>
    <row r="211" spans="2:11" x14ac:dyDescent="0.25">
      <c r="B211" s="7" t="s">
        <v>678</v>
      </c>
      <c r="C211" s="3" t="s">
        <v>680</v>
      </c>
      <c r="D211" s="3">
        <v>1026585578</v>
      </c>
      <c r="E211" s="3" t="s">
        <v>86</v>
      </c>
      <c r="F211" s="3">
        <v>1</v>
      </c>
      <c r="G211" s="3" t="s">
        <v>112</v>
      </c>
      <c r="H211" s="3" t="s">
        <v>516</v>
      </c>
      <c r="I211" s="3" t="s">
        <v>107</v>
      </c>
      <c r="J211" s="3" t="s">
        <v>107</v>
      </c>
      <c r="K211" s="4">
        <v>44530</v>
      </c>
    </row>
    <row r="212" spans="2:11" x14ac:dyDescent="0.25">
      <c r="B212" s="7" t="s">
        <v>681</v>
      </c>
      <c r="C212" s="3" t="s">
        <v>682</v>
      </c>
      <c r="D212" s="3">
        <v>1030626727</v>
      </c>
      <c r="E212" s="3" t="s">
        <v>87</v>
      </c>
      <c r="F212" s="3">
        <v>1</v>
      </c>
      <c r="G212" s="3" t="s">
        <v>112</v>
      </c>
      <c r="H212" s="3" t="s">
        <v>516</v>
      </c>
      <c r="I212" s="3" t="s">
        <v>107</v>
      </c>
      <c r="J212" s="3" t="s">
        <v>107</v>
      </c>
      <c r="K212" s="4">
        <v>44530</v>
      </c>
    </row>
    <row r="213" spans="2:11" x14ac:dyDescent="0.25">
      <c r="B213" s="7" t="s">
        <v>681</v>
      </c>
      <c r="C213" s="3" t="s">
        <v>683</v>
      </c>
      <c r="D213" s="3">
        <v>1030626727</v>
      </c>
      <c r="E213" s="3" t="s">
        <v>87</v>
      </c>
      <c r="F213" s="3">
        <v>1</v>
      </c>
      <c r="G213" s="3" t="s">
        <v>112</v>
      </c>
      <c r="H213" s="3" t="s">
        <v>516</v>
      </c>
      <c r="I213" s="3" t="s">
        <v>107</v>
      </c>
      <c r="J213" s="3" t="s">
        <v>107</v>
      </c>
      <c r="K213" s="4">
        <v>44530</v>
      </c>
    </row>
    <row r="214" spans="2:11" x14ac:dyDescent="0.25">
      <c r="B214" s="7" t="s">
        <v>684</v>
      </c>
      <c r="C214" s="3" t="s">
        <v>685</v>
      </c>
      <c r="D214" s="3">
        <v>1010202220</v>
      </c>
      <c r="E214" s="3" t="s">
        <v>88</v>
      </c>
      <c r="F214" s="3">
        <v>1</v>
      </c>
      <c r="G214" s="3" t="s">
        <v>112</v>
      </c>
      <c r="H214" s="3" t="s">
        <v>516</v>
      </c>
      <c r="I214" s="3" t="s">
        <v>107</v>
      </c>
      <c r="J214" s="3" t="s">
        <v>107</v>
      </c>
      <c r="K214" s="4">
        <v>44530</v>
      </c>
    </row>
    <row r="215" spans="2:11" x14ac:dyDescent="0.25">
      <c r="B215" s="7" t="s">
        <v>684</v>
      </c>
      <c r="C215" s="3" t="s">
        <v>686</v>
      </c>
      <c r="D215" s="3">
        <v>1010202220</v>
      </c>
      <c r="E215" s="3" t="s">
        <v>88</v>
      </c>
      <c r="F215" s="3">
        <v>1</v>
      </c>
      <c r="G215" s="3" t="s">
        <v>112</v>
      </c>
      <c r="H215" s="3" t="s">
        <v>516</v>
      </c>
      <c r="I215" s="3" t="s">
        <v>107</v>
      </c>
      <c r="J215" s="3" t="s">
        <v>107</v>
      </c>
      <c r="K215" s="4">
        <v>44530</v>
      </c>
    </row>
    <row r="216" spans="2:11" x14ac:dyDescent="0.25">
      <c r="B216" s="7" t="s">
        <v>687</v>
      </c>
      <c r="C216" s="3" t="s">
        <v>688</v>
      </c>
      <c r="D216" s="3">
        <v>1010208326</v>
      </c>
      <c r="E216" s="3" t="s">
        <v>89</v>
      </c>
      <c r="F216" s="3">
        <v>1</v>
      </c>
      <c r="G216" s="3" t="s">
        <v>112</v>
      </c>
      <c r="H216" s="3" t="s">
        <v>516</v>
      </c>
      <c r="I216" s="3" t="s">
        <v>107</v>
      </c>
      <c r="J216" s="3" t="s">
        <v>107</v>
      </c>
      <c r="K216" s="4">
        <v>44530</v>
      </c>
    </row>
    <row r="217" spans="2:11" x14ac:dyDescent="0.25">
      <c r="B217" s="7" t="s">
        <v>687</v>
      </c>
      <c r="C217" s="3" t="s">
        <v>689</v>
      </c>
      <c r="D217" s="3">
        <v>1010208326</v>
      </c>
      <c r="E217" s="3" t="s">
        <v>89</v>
      </c>
      <c r="F217" s="3">
        <v>1</v>
      </c>
      <c r="G217" s="3" t="s">
        <v>112</v>
      </c>
      <c r="H217" s="3" t="s">
        <v>516</v>
      </c>
      <c r="I217" s="3" t="s">
        <v>107</v>
      </c>
      <c r="J217" s="3" t="s">
        <v>107</v>
      </c>
      <c r="K217" s="4">
        <v>44530</v>
      </c>
    </row>
    <row r="218" spans="2:11" x14ac:dyDescent="0.25">
      <c r="B218" s="7" t="s">
        <v>690</v>
      </c>
      <c r="C218" s="3" t="s">
        <v>691</v>
      </c>
      <c r="D218" s="3">
        <v>1026283645</v>
      </c>
      <c r="E218" s="3" t="s">
        <v>90</v>
      </c>
      <c r="F218" s="3">
        <v>1</v>
      </c>
      <c r="G218" s="3" t="s">
        <v>112</v>
      </c>
      <c r="H218" s="3" t="s">
        <v>516</v>
      </c>
      <c r="I218" s="3" t="s">
        <v>107</v>
      </c>
      <c r="J218" s="3" t="s">
        <v>107</v>
      </c>
      <c r="K218" s="4">
        <v>44530</v>
      </c>
    </row>
    <row r="219" spans="2:11" x14ac:dyDescent="0.25">
      <c r="B219" s="7" t="s">
        <v>690</v>
      </c>
      <c r="C219" s="3" t="s">
        <v>692</v>
      </c>
      <c r="D219" s="3">
        <v>1026283645</v>
      </c>
      <c r="E219" s="3" t="s">
        <v>90</v>
      </c>
      <c r="F219" s="3">
        <v>1</v>
      </c>
      <c r="G219" s="3" t="s">
        <v>112</v>
      </c>
      <c r="H219" s="3" t="s">
        <v>516</v>
      </c>
      <c r="I219" s="3" t="s">
        <v>107</v>
      </c>
      <c r="J219" s="3" t="s">
        <v>107</v>
      </c>
      <c r="K219" s="4">
        <v>44530</v>
      </c>
    </row>
    <row r="220" spans="2:11" x14ac:dyDescent="0.25">
      <c r="B220" s="7" t="s">
        <v>693</v>
      </c>
      <c r="C220" s="3" t="s">
        <v>694</v>
      </c>
      <c r="D220" s="3">
        <v>52712024</v>
      </c>
      <c r="E220" s="3" t="s">
        <v>91</v>
      </c>
      <c r="F220" s="3">
        <v>1</v>
      </c>
      <c r="G220" s="3" t="s">
        <v>112</v>
      </c>
      <c r="H220" s="3" t="s">
        <v>516</v>
      </c>
      <c r="I220" s="3" t="s">
        <v>107</v>
      </c>
      <c r="J220" s="3" t="s">
        <v>107</v>
      </c>
      <c r="K220" s="4">
        <v>44530</v>
      </c>
    </row>
    <row r="221" spans="2:11" x14ac:dyDescent="0.25">
      <c r="B221" s="7" t="s">
        <v>693</v>
      </c>
      <c r="C221" s="3" t="s">
        <v>695</v>
      </c>
      <c r="D221" s="3">
        <v>52712024</v>
      </c>
      <c r="E221" s="3" t="s">
        <v>91</v>
      </c>
      <c r="F221" s="3">
        <v>1</v>
      </c>
      <c r="G221" s="3" t="s">
        <v>112</v>
      </c>
      <c r="H221" s="3" t="s">
        <v>516</v>
      </c>
      <c r="I221" s="3" t="s">
        <v>107</v>
      </c>
      <c r="J221" s="3" t="s">
        <v>107</v>
      </c>
      <c r="K221" s="4">
        <v>44530</v>
      </c>
    </row>
    <row r="222" spans="2:11" x14ac:dyDescent="0.25">
      <c r="B222" s="7" t="s">
        <v>696</v>
      </c>
      <c r="C222" s="3" t="s">
        <v>697</v>
      </c>
      <c r="D222" s="3">
        <v>1144070352</v>
      </c>
      <c r="E222" s="3" t="s">
        <v>244</v>
      </c>
      <c r="F222" s="3">
        <v>1</v>
      </c>
      <c r="G222" s="3" t="s">
        <v>466</v>
      </c>
      <c r="H222" s="3" t="s">
        <v>467</v>
      </c>
      <c r="I222" s="3" t="s">
        <v>107</v>
      </c>
      <c r="J222" s="3" t="s">
        <v>107</v>
      </c>
      <c r="K222" s="4">
        <v>44530</v>
      </c>
    </row>
    <row r="223" spans="2:11" x14ac:dyDescent="0.25">
      <c r="B223" s="7" t="s">
        <v>698</v>
      </c>
      <c r="C223" s="3" t="s">
        <v>313</v>
      </c>
      <c r="D223" s="3">
        <v>52795322</v>
      </c>
      <c r="E223" s="3" t="s">
        <v>92</v>
      </c>
      <c r="F223" s="3">
        <v>1</v>
      </c>
      <c r="G223" s="3" t="s">
        <v>314</v>
      </c>
      <c r="H223" s="3" t="s">
        <v>315</v>
      </c>
      <c r="I223" s="3" t="s">
        <v>107</v>
      </c>
      <c r="J223" s="3" t="s">
        <v>107</v>
      </c>
      <c r="K223" s="4">
        <v>44530</v>
      </c>
    </row>
    <row r="224" spans="2:11" x14ac:dyDescent="0.25">
      <c r="B224" s="7" t="s">
        <v>699</v>
      </c>
      <c r="C224" s="3" t="s">
        <v>700</v>
      </c>
      <c r="D224" s="3">
        <v>1073693483</v>
      </c>
      <c r="E224" s="3" t="s">
        <v>245</v>
      </c>
      <c r="F224" s="3">
        <v>1</v>
      </c>
      <c r="G224" s="3" t="s">
        <v>246</v>
      </c>
      <c r="H224" s="3" t="s">
        <v>701</v>
      </c>
      <c r="I224" s="3" t="s">
        <v>107</v>
      </c>
      <c r="J224" s="3" t="s">
        <v>107</v>
      </c>
      <c r="K224" s="4">
        <v>44530</v>
      </c>
    </row>
    <row r="225" spans="2:11" x14ac:dyDescent="0.25">
      <c r="B225" s="7" t="s">
        <v>702</v>
      </c>
      <c r="C225" s="3" t="s">
        <v>703</v>
      </c>
      <c r="D225" s="3">
        <v>80761963</v>
      </c>
      <c r="E225" s="3" t="s">
        <v>93</v>
      </c>
      <c r="F225" s="3">
        <v>1</v>
      </c>
      <c r="G225" s="3" t="s">
        <v>112</v>
      </c>
      <c r="H225" s="3" t="s">
        <v>516</v>
      </c>
      <c r="I225" s="3" t="s">
        <v>107</v>
      </c>
      <c r="J225" s="3" t="s">
        <v>107</v>
      </c>
      <c r="K225" s="4">
        <v>44530</v>
      </c>
    </row>
    <row r="226" spans="2:11" x14ac:dyDescent="0.25">
      <c r="B226" s="7" t="s">
        <v>704</v>
      </c>
      <c r="C226" s="3" t="s">
        <v>705</v>
      </c>
      <c r="D226" s="3">
        <v>14398194</v>
      </c>
      <c r="E226" s="3" t="s">
        <v>94</v>
      </c>
      <c r="F226" s="3">
        <v>1</v>
      </c>
      <c r="G226" s="3" t="s">
        <v>112</v>
      </c>
      <c r="H226" s="3" t="s">
        <v>516</v>
      </c>
      <c r="I226" s="3" t="s">
        <v>107</v>
      </c>
      <c r="J226" s="3" t="s">
        <v>107</v>
      </c>
      <c r="K226" s="4">
        <v>44530</v>
      </c>
    </row>
    <row r="227" spans="2:11" x14ac:dyDescent="0.25">
      <c r="B227" s="7" t="s">
        <v>706</v>
      </c>
      <c r="C227" s="3" t="s">
        <v>247</v>
      </c>
      <c r="D227" s="3">
        <v>900459737</v>
      </c>
      <c r="E227" s="3" t="s">
        <v>95</v>
      </c>
      <c r="F227" s="3">
        <v>1</v>
      </c>
      <c r="G227" s="3" t="s">
        <v>96</v>
      </c>
      <c r="H227" s="3" t="s">
        <v>330</v>
      </c>
      <c r="I227" s="3" t="s">
        <v>107</v>
      </c>
      <c r="J227" s="3" t="s">
        <v>107</v>
      </c>
      <c r="K227" s="4">
        <v>44530</v>
      </c>
    </row>
    <row r="228" spans="2:11" x14ac:dyDescent="0.25">
      <c r="B228" s="7" t="s">
        <v>707</v>
      </c>
      <c r="C228" s="3" t="s">
        <v>708</v>
      </c>
      <c r="D228" s="3">
        <v>900062917</v>
      </c>
      <c r="E228" s="3" t="s">
        <v>97</v>
      </c>
      <c r="F228" s="3">
        <v>1</v>
      </c>
      <c r="G228" s="3" t="s">
        <v>709</v>
      </c>
      <c r="H228" s="3" t="s">
        <v>710</v>
      </c>
      <c r="I228" s="3" t="s">
        <v>107</v>
      </c>
      <c r="J228" s="3" t="s">
        <v>107</v>
      </c>
      <c r="K228" s="4">
        <v>44530</v>
      </c>
    </row>
    <row r="229" spans="2:11" x14ac:dyDescent="0.25">
      <c r="B229" s="7" t="s">
        <v>711</v>
      </c>
      <c r="C229" s="3" t="s">
        <v>712</v>
      </c>
      <c r="D229" s="3">
        <v>900008662</v>
      </c>
      <c r="E229" s="3" t="s">
        <v>210</v>
      </c>
      <c r="F229" s="3">
        <v>1</v>
      </c>
      <c r="G229" s="3" t="s">
        <v>23</v>
      </c>
      <c r="H229" s="3" t="s">
        <v>407</v>
      </c>
      <c r="I229" s="3" t="s">
        <v>107</v>
      </c>
      <c r="J229" s="3" t="s">
        <v>107</v>
      </c>
      <c r="K229" s="4">
        <v>44530</v>
      </c>
    </row>
    <row r="230" spans="2:11" x14ac:dyDescent="0.25">
      <c r="B230" s="7" t="s">
        <v>713</v>
      </c>
      <c r="C230" s="3" t="s">
        <v>714</v>
      </c>
      <c r="D230" s="3">
        <v>80180468</v>
      </c>
      <c r="E230" s="3" t="s">
        <v>194</v>
      </c>
      <c r="F230" s="3">
        <v>1</v>
      </c>
      <c r="G230" s="3" t="s">
        <v>193</v>
      </c>
      <c r="H230" s="3" t="s">
        <v>321</v>
      </c>
      <c r="I230" s="3" t="s">
        <v>107</v>
      </c>
      <c r="J230" s="3" t="s">
        <v>107</v>
      </c>
      <c r="K230" s="4">
        <v>44530</v>
      </c>
    </row>
    <row r="231" spans="2:11" x14ac:dyDescent="0.25">
      <c r="B231" s="7" t="s">
        <v>715</v>
      </c>
      <c r="C231" s="3" t="s">
        <v>313</v>
      </c>
      <c r="D231" s="3">
        <v>1013646376</v>
      </c>
      <c r="E231" s="3" t="s">
        <v>159</v>
      </c>
      <c r="F231" s="3">
        <v>1</v>
      </c>
      <c r="G231" s="3" t="s">
        <v>314</v>
      </c>
      <c r="H231" s="3" t="s">
        <v>315</v>
      </c>
      <c r="I231" s="3" t="s">
        <v>107</v>
      </c>
      <c r="J231" s="3" t="s">
        <v>107</v>
      </c>
      <c r="K231" s="4">
        <v>44530</v>
      </c>
    </row>
    <row r="232" spans="2:11" x14ac:dyDescent="0.25">
      <c r="B232" s="7" t="s">
        <v>716</v>
      </c>
      <c r="C232" s="3" t="s">
        <v>595</v>
      </c>
      <c r="D232" s="3">
        <v>79651795</v>
      </c>
      <c r="E232" s="3" t="s">
        <v>184</v>
      </c>
      <c r="F232" s="3">
        <v>1</v>
      </c>
      <c r="G232" s="3" t="s">
        <v>114</v>
      </c>
      <c r="H232" s="3" t="s">
        <v>596</v>
      </c>
      <c r="I232" s="3" t="s">
        <v>107</v>
      </c>
      <c r="J232" s="3" t="s">
        <v>107</v>
      </c>
      <c r="K232" s="4">
        <v>44530</v>
      </c>
    </row>
    <row r="233" spans="2:11" x14ac:dyDescent="0.25">
      <c r="B233" s="7" t="s">
        <v>717</v>
      </c>
      <c r="C233" s="3" t="s">
        <v>718</v>
      </c>
      <c r="D233" s="3">
        <v>830053669</v>
      </c>
      <c r="E233" s="3" t="s">
        <v>719</v>
      </c>
      <c r="F233" s="3">
        <v>1</v>
      </c>
      <c r="G233" s="3" t="s">
        <v>302</v>
      </c>
      <c r="H233" s="3" t="s">
        <v>303</v>
      </c>
      <c r="I233" s="3" t="s">
        <v>107</v>
      </c>
      <c r="J233" s="3" t="s">
        <v>107</v>
      </c>
      <c r="K233" s="4">
        <v>44530</v>
      </c>
    </row>
    <row r="234" spans="2:11" x14ac:dyDescent="0.25">
      <c r="B234" s="7" t="s">
        <v>720</v>
      </c>
      <c r="C234" s="3" t="s">
        <v>721</v>
      </c>
      <c r="D234" s="3">
        <v>860510669</v>
      </c>
      <c r="E234" s="3" t="s">
        <v>105</v>
      </c>
      <c r="F234" s="3">
        <v>1</v>
      </c>
      <c r="G234" s="3" t="s">
        <v>722</v>
      </c>
      <c r="H234" s="3" t="s">
        <v>723</v>
      </c>
      <c r="I234" s="3" t="s">
        <v>107</v>
      </c>
      <c r="J234" s="3" t="s">
        <v>107</v>
      </c>
      <c r="K234" s="4">
        <v>44530</v>
      </c>
    </row>
    <row r="235" spans="2:11" x14ac:dyDescent="0.25">
      <c r="B235" s="7" t="s">
        <v>724</v>
      </c>
      <c r="C235" s="3" t="s">
        <v>313</v>
      </c>
      <c r="D235" s="3">
        <v>1077435184</v>
      </c>
      <c r="E235" s="3" t="s">
        <v>161</v>
      </c>
      <c r="F235" s="3">
        <v>1</v>
      </c>
      <c r="G235" s="3" t="s">
        <v>314</v>
      </c>
      <c r="H235" s="3" t="s">
        <v>315</v>
      </c>
      <c r="I235" s="3" t="s">
        <v>107</v>
      </c>
      <c r="J235" s="3" t="s">
        <v>107</v>
      </c>
      <c r="K235" s="4">
        <v>44530</v>
      </c>
    </row>
    <row r="236" spans="2:11" x14ac:dyDescent="0.25">
      <c r="B236" s="7" t="s">
        <v>725</v>
      </c>
      <c r="C236" s="3" t="s">
        <v>726</v>
      </c>
      <c r="D236" s="3">
        <v>901494495</v>
      </c>
      <c r="E236" s="3" t="s">
        <v>115</v>
      </c>
      <c r="F236" s="3">
        <v>1</v>
      </c>
      <c r="G236" s="3" t="s">
        <v>727</v>
      </c>
      <c r="H236" s="3" t="s">
        <v>728</v>
      </c>
      <c r="I236" s="3" t="s">
        <v>107</v>
      </c>
      <c r="J236" s="3" t="s">
        <v>107</v>
      </c>
      <c r="K236" s="4">
        <v>44530</v>
      </c>
    </row>
    <row r="237" spans="2:11" x14ac:dyDescent="0.25">
      <c r="B237" s="7" t="s">
        <v>729</v>
      </c>
      <c r="C237" s="3" t="s">
        <v>730</v>
      </c>
      <c r="D237" s="3">
        <v>900418656</v>
      </c>
      <c r="E237" s="3" t="s">
        <v>130</v>
      </c>
      <c r="F237" s="3">
        <v>1</v>
      </c>
      <c r="G237" s="3" t="s">
        <v>129</v>
      </c>
      <c r="H237" s="3" t="s">
        <v>319</v>
      </c>
      <c r="I237" s="3" t="s">
        <v>107</v>
      </c>
      <c r="J237" s="3" t="s">
        <v>107</v>
      </c>
      <c r="K237" s="4">
        <v>44530</v>
      </c>
    </row>
    <row r="238" spans="2:11" x14ac:dyDescent="0.25">
      <c r="B238" s="7" t="s">
        <v>731</v>
      </c>
      <c r="C238" s="3" t="s">
        <v>732</v>
      </c>
      <c r="D238" s="3">
        <v>860045379</v>
      </c>
      <c r="E238" s="3" t="s">
        <v>197</v>
      </c>
      <c r="F238" s="3">
        <v>1</v>
      </c>
      <c r="G238" s="3" t="s">
        <v>198</v>
      </c>
      <c r="H238" s="3" t="s">
        <v>733</v>
      </c>
      <c r="I238" s="3" t="s">
        <v>107</v>
      </c>
      <c r="J238" s="3" t="s">
        <v>107</v>
      </c>
      <c r="K238" s="4">
        <v>44530</v>
      </c>
    </row>
    <row r="239" spans="2:11" x14ac:dyDescent="0.25">
      <c r="B239" s="7" t="s">
        <v>734</v>
      </c>
      <c r="C239" s="3" t="s">
        <v>735</v>
      </c>
      <c r="D239" s="3">
        <v>80058596</v>
      </c>
      <c r="E239" s="3" t="s">
        <v>135</v>
      </c>
      <c r="F239" s="3">
        <v>1</v>
      </c>
      <c r="G239" s="3" t="s">
        <v>136</v>
      </c>
      <c r="H239" s="3" t="s">
        <v>736</v>
      </c>
      <c r="I239" s="3" t="s">
        <v>107</v>
      </c>
      <c r="J239" s="3" t="s">
        <v>107</v>
      </c>
      <c r="K239" s="4">
        <v>44530</v>
      </c>
    </row>
    <row r="240" spans="2:11" x14ac:dyDescent="0.25">
      <c r="B240" s="7" t="s">
        <v>737</v>
      </c>
      <c r="C240" s="3" t="s">
        <v>738</v>
      </c>
      <c r="D240" s="3">
        <v>900425697</v>
      </c>
      <c r="E240" s="3" t="s">
        <v>98</v>
      </c>
      <c r="F240" s="3">
        <v>1</v>
      </c>
      <c r="G240" s="3" t="s">
        <v>63</v>
      </c>
      <c r="H240" s="3" t="s">
        <v>580</v>
      </c>
      <c r="I240" s="3" t="s">
        <v>107</v>
      </c>
      <c r="J240" s="3" t="s">
        <v>107</v>
      </c>
      <c r="K240" s="4">
        <v>44530</v>
      </c>
    </row>
    <row r="241" spans="2:11" x14ac:dyDescent="0.25">
      <c r="B241" s="7" t="s">
        <v>739</v>
      </c>
      <c r="C241" s="3" t="s">
        <v>247</v>
      </c>
      <c r="D241" s="3">
        <v>900336119</v>
      </c>
      <c r="E241" s="3" t="s">
        <v>99</v>
      </c>
      <c r="F241" s="3">
        <v>1</v>
      </c>
      <c r="G241" s="3" t="s">
        <v>96</v>
      </c>
      <c r="H241" s="3" t="s">
        <v>330</v>
      </c>
      <c r="I241" s="3" t="s">
        <v>107</v>
      </c>
      <c r="J241" s="3" t="s">
        <v>107</v>
      </c>
      <c r="K241" s="4">
        <v>44530</v>
      </c>
    </row>
    <row r="242" spans="2:11" x14ac:dyDescent="0.25">
      <c r="B242" s="7" t="s">
        <v>740</v>
      </c>
      <c r="C242" s="3" t="s">
        <v>741</v>
      </c>
      <c r="D242" s="3">
        <v>830031855</v>
      </c>
      <c r="E242" s="3" t="s">
        <v>100</v>
      </c>
      <c r="F242" s="3">
        <v>1</v>
      </c>
      <c r="G242" s="3" t="s">
        <v>133</v>
      </c>
      <c r="H242" s="3" t="s">
        <v>742</v>
      </c>
      <c r="I242" s="3" t="s">
        <v>107</v>
      </c>
      <c r="J242" s="3" t="s">
        <v>107</v>
      </c>
      <c r="K242" s="4">
        <v>44530</v>
      </c>
    </row>
    <row r="243" spans="2:11" x14ac:dyDescent="0.25">
      <c r="B243" s="7" t="s">
        <v>743</v>
      </c>
      <c r="C243" s="3" t="s">
        <v>744</v>
      </c>
      <c r="D243" s="3">
        <v>800199498</v>
      </c>
      <c r="E243" s="3" t="s">
        <v>101</v>
      </c>
      <c r="F243" s="3">
        <v>1</v>
      </c>
      <c r="G243" s="3" t="s">
        <v>116</v>
      </c>
      <c r="H243" s="3" t="s">
        <v>745</v>
      </c>
      <c r="I243" s="3" t="s">
        <v>107</v>
      </c>
      <c r="J243" s="3" t="s">
        <v>107</v>
      </c>
      <c r="K243" s="4">
        <v>44530</v>
      </c>
    </row>
    <row r="244" spans="2:11" x14ac:dyDescent="0.25">
      <c r="B244" s="7" t="s">
        <v>743</v>
      </c>
      <c r="C244" s="3" t="s">
        <v>746</v>
      </c>
      <c r="D244" s="3">
        <v>800199498</v>
      </c>
      <c r="E244" s="3" t="s">
        <v>101</v>
      </c>
      <c r="F244" s="3">
        <v>1</v>
      </c>
      <c r="G244" s="3" t="s">
        <v>116</v>
      </c>
      <c r="H244" s="3" t="s">
        <v>745</v>
      </c>
      <c r="I244" s="3" t="s">
        <v>107</v>
      </c>
      <c r="J244" s="3" t="s">
        <v>107</v>
      </c>
      <c r="K244" s="4">
        <v>44530</v>
      </c>
    </row>
    <row r="245" spans="2:11" x14ac:dyDescent="0.25">
      <c r="B245" s="7" t="s">
        <v>747</v>
      </c>
      <c r="C245" s="3" t="s">
        <v>748</v>
      </c>
      <c r="D245" s="3">
        <v>92523237</v>
      </c>
      <c r="E245" s="3" t="s">
        <v>102</v>
      </c>
      <c r="F245" s="3">
        <v>1</v>
      </c>
      <c r="G245" s="3" t="s">
        <v>112</v>
      </c>
      <c r="H245" s="3" t="s">
        <v>516</v>
      </c>
      <c r="I245" s="3" t="s">
        <v>107</v>
      </c>
      <c r="J245" s="3" t="s">
        <v>107</v>
      </c>
      <c r="K245" s="4">
        <v>44530</v>
      </c>
    </row>
    <row r="246" spans="2:11" x14ac:dyDescent="0.25">
      <c r="B246" s="7" t="s">
        <v>749</v>
      </c>
      <c r="C246" s="3" t="s">
        <v>750</v>
      </c>
      <c r="D246" s="3">
        <v>1010160832</v>
      </c>
      <c r="E246" s="3" t="s">
        <v>103</v>
      </c>
      <c r="F246" s="3">
        <v>1</v>
      </c>
      <c r="G246" s="3" t="s">
        <v>23</v>
      </c>
      <c r="H246" s="3" t="s">
        <v>407</v>
      </c>
      <c r="I246" s="3" t="s">
        <v>107</v>
      </c>
      <c r="J246" s="3" t="s">
        <v>107</v>
      </c>
      <c r="K246" s="4">
        <v>44530</v>
      </c>
    </row>
    <row r="247" spans="2:11" x14ac:dyDescent="0.25">
      <c r="B247" s="7" t="s">
        <v>751</v>
      </c>
      <c r="C247" s="3" t="s">
        <v>752</v>
      </c>
      <c r="D247" s="3">
        <v>1026569883</v>
      </c>
      <c r="E247" s="3" t="s">
        <v>248</v>
      </c>
      <c r="F247" s="3">
        <v>1</v>
      </c>
      <c r="G247" s="3" t="s">
        <v>466</v>
      </c>
      <c r="H247" s="3" t="s">
        <v>467</v>
      </c>
      <c r="I247" s="3" t="s">
        <v>107</v>
      </c>
      <c r="J247" s="3" t="s">
        <v>107</v>
      </c>
      <c r="K247" s="4">
        <v>44530</v>
      </c>
    </row>
    <row r="248" spans="2:11" x14ac:dyDescent="0.25">
      <c r="B248" s="7" t="s">
        <v>753</v>
      </c>
      <c r="C248" s="3" t="s">
        <v>754</v>
      </c>
      <c r="D248" s="3">
        <v>1010206491</v>
      </c>
      <c r="E248" s="3" t="s">
        <v>755</v>
      </c>
      <c r="F248" s="3">
        <v>1</v>
      </c>
      <c r="G248" s="3" t="s">
        <v>238</v>
      </c>
      <c r="H248" s="3" t="s">
        <v>484</v>
      </c>
      <c r="I248" s="3" t="s">
        <v>107</v>
      </c>
      <c r="J248" s="3" t="s">
        <v>107</v>
      </c>
      <c r="K248" s="4">
        <v>44530</v>
      </c>
    </row>
    <row r="249" spans="2:11" x14ac:dyDescent="0.25">
      <c r="B249" s="7" t="s">
        <v>756</v>
      </c>
      <c r="C249" s="3" t="s">
        <v>757</v>
      </c>
      <c r="D249" s="3">
        <v>1022979598</v>
      </c>
      <c r="E249" s="3" t="s">
        <v>249</v>
      </c>
      <c r="F249" s="3">
        <v>1</v>
      </c>
      <c r="G249" s="3" t="s">
        <v>238</v>
      </c>
      <c r="H249" s="3" t="s">
        <v>484</v>
      </c>
      <c r="I249" s="3" t="s">
        <v>107</v>
      </c>
      <c r="J249" s="3" t="s">
        <v>107</v>
      </c>
      <c r="K249" s="4">
        <v>44530</v>
      </c>
    </row>
    <row r="250" spans="2:11" x14ac:dyDescent="0.25">
      <c r="B250" s="7" t="s">
        <v>758</v>
      </c>
      <c r="C250" s="3" t="s">
        <v>759</v>
      </c>
      <c r="D250" s="3">
        <v>1020842997</v>
      </c>
      <c r="E250" s="3" t="s">
        <v>760</v>
      </c>
      <c r="F250" s="3">
        <v>1</v>
      </c>
      <c r="G250" s="3" t="s">
        <v>178</v>
      </c>
      <c r="H250" s="3" t="s">
        <v>487</v>
      </c>
      <c r="I250" s="3" t="s">
        <v>107</v>
      </c>
      <c r="J250" s="3" t="s">
        <v>107</v>
      </c>
      <c r="K250" s="4">
        <v>44530</v>
      </c>
    </row>
    <row r="251" spans="2:11" x14ac:dyDescent="0.25">
      <c r="B251" s="7" t="s">
        <v>761</v>
      </c>
      <c r="C251" s="3" t="s">
        <v>762</v>
      </c>
      <c r="D251" s="3">
        <v>52738165</v>
      </c>
      <c r="E251" s="3" t="s">
        <v>250</v>
      </c>
      <c r="F251" s="3">
        <v>1</v>
      </c>
      <c r="G251" s="3" t="s">
        <v>238</v>
      </c>
      <c r="H251" s="3" t="s">
        <v>484</v>
      </c>
      <c r="I251" s="3" t="s">
        <v>107</v>
      </c>
      <c r="J251" s="3" t="s">
        <v>107</v>
      </c>
      <c r="K251" s="4">
        <v>44530</v>
      </c>
    </row>
    <row r="252" spans="2:11" x14ac:dyDescent="0.25">
      <c r="B252" s="7" t="s">
        <v>763</v>
      </c>
      <c r="C252" s="3" t="s">
        <v>283</v>
      </c>
      <c r="D252" s="3">
        <v>900811192</v>
      </c>
      <c r="E252" s="3" t="s">
        <v>251</v>
      </c>
      <c r="F252" s="3">
        <v>1</v>
      </c>
      <c r="G252" s="3" t="s">
        <v>230</v>
      </c>
      <c r="H252" s="3" t="s">
        <v>311</v>
      </c>
      <c r="I252" s="3" t="s">
        <v>107</v>
      </c>
      <c r="J252" s="3" t="s">
        <v>107</v>
      </c>
      <c r="K252" s="4">
        <v>44530</v>
      </c>
    </row>
    <row r="253" spans="2:11" x14ac:dyDescent="0.25">
      <c r="B253" s="7" t="s">
        <v>764</v>
      </c>
      <c r="C253" s="3" t="s">
        <v>765</v>
      </c>
      <c r="D253" s="3">
        <v>1010200941</v>
      </c>
      <c r="E253" s="3" t="s">
        <v>252</v>
      </c>
      <c r="F253" s="3">
        <v>1</v>
      </c>
      <c r="G253" s="3" t="s">
        <v>246</v>
      </c>
      <c r="H253" s="3" t="s">
        <v>701</v>
      </c>
      <c r="I253" s="3" t="s">
        <v>107</v>
      </c>
      <c r="J253" s="3" t="s">
        <v>107</v>
      </c>
      <c r="K253" s="4">
        <v>44530</v>
      </c>
    </row>
    <row r="254" spans="2:11" x14ac:dyDescent="0.25">
      <c r="B254" s="7" t="s">
        <v>766</v>
      </c>
      <c r="C254" s="3" t="s">
        <v>767</v>
      </c>
      <c r="D254" s="3">
        <v>65631935</v>
      </c>
      <c r="E254" s="3" t="s">
        <v>253</v>
      </c>
      <c r="F254" s="3">
        <v>1</v>
      </c>
      <c r="G254" s="3" t="s">
        <v>246</v>
      </c>
      <c r="H254" s="3" t="s">
        <v>701</v>
      </c>
      <c r="I254" s="3" t="s">
        <v>107</v>
      </c>
      <c r="J254" s="3" t="s">
        <v>107</v>
      </c>
      <c r="K254" s="4">
        <v>44530</v>
      </c>
    </row>
    <row r="255" spans="2:11" x14ac:dyDescent="0.25">
      <c r="B255" s="7" t="s">
        <v>768</v>
      </c>
      <c r="C255" s="3" t="s">
        <v>769</v>
      </c>
      <c r="D255" s="3">
        <v>52220562</v>
      </c>
      <c r="E255" s="3" t="s">
        <v>104</v>
      </c>
      <c r="F255" s="3">
        <v>1</v>
      </c>
      <c r="G255" s="3" t="s">
        <v>112</v>
      </c>
      <c r="H255" s="3" t="s">
        <v>516</v>
      </c>
      <c r="I255" s="3" t="s">
        <v>107</v>
      </c>
      <c r="J255" s="3" t="s">
        <v>107</v>
      </c>
      <c r="K255" s="4">
        <v>44530</v>
      </c>
    </row>
    <row r="256" spans="2:11" x14ac:dyDescent="0.25">
      <c r="B256" s="7" t="s">
        <v>770</v>
      </c>
      <c r="C256" s="3" t="s">
        <v>771</v>
      </c>
      <c r="D256" s="3">
        <v>830075961</v>
      </c>
      <c r="E256" s="3" t="s">
        <v>772</v>
      </c>
      <c r="F256" s="3">
        <v>1</v>
      </c>
      <c r="G256" s="3" t="s">
        <v>773</v>
      </c>
      <c r="H256" s="3" t="s">
        <v>774</v>
      </c>
      <c r="I256" s="3" t="s">
        <v>107</v>
      </c>
      <c r="J256" s="3" t="s">
        <v>107</v>
      </c>
      <c r="K256" s="4">
        <v>44530</v>
      </c>
    </row>
    <row r="257" spans="2:11" x14ac:dyDescent="0.25">
      <c r="B257" s="7" t="s">
        <v>775</v>
      </c>
      <c r="C257" s="3" t="s">
        <v>776</v>
      </c>
      <c r="D257" s="3">
        <v>33676280</v>
      </c>
      <c r="E257" s="3" t="s">
        <v>171</v>
      </c>
      <c r="F257" s="3">
        <v>1</v>
      </c>
      <c r="G257" s="3" t="s">
        <v>154</v>
      </c>
      <c r="H257" s="3" t="s">
        <v>471</v>
      </c>
      <c r="I257" s="3" t="s">
        <v>107</v>
      </c>
      <c r="J257" s="3" t="s">
        <v>107</v>
      </c>
      <c r="K257" s="4">
        <v>44530</v>
      </c>
    </row>
    <row r="258" spans="2:11" x14ac:dyDescent="0.25">
      <c r="B258" s="7" t="s">
        <v>777</v>
      </c>
      <c r="C258" s="3" t="s">
        <v>778</v>
      </c>
      <c r="D258" s="3">
        <v>900975944</v>
      </c>
      <c r="E258" s="3" t="s">
        <v>176</v>
      </c>
      <c r="F258" s="3">
        <v>1</v>
      </c>
      <c r="G258" s="3" t="s">
        <v>36</v>
      </c>
      <c r="H258" s="3" t="s">
        <v>779</v>
      </c>
      <c r="I258" s="3" t="s">
        <v>107</v>
      </c>
      <c r="J258" s="3" t="s">
        <v>107</v>
      </c>
      <c r="K258" s="4">
        <v>44530</v>
      </c>
    </row>
    <row r="259" spans="2:11" x14ac:dyDescent="0.25">
      <c r="B259" s="7" t="s">
        <v>780</v>
      </c>
      <c r="C259" s="3" t="s">
        <v>781</v>
      </c>
      <c r="D259" s="3">
        <v>51933372</v>
      </c>
      <c r="E259" s="3" t="s">
        <v>202</v>
      </c>
      <c r="F259" s="3">
        <v>1</v>
      </c>
      <c r="G259" s="3" t="s">
        <v>112</v>
      </c>
      <c r="H259" s="3" t="s">
        <v>516</v>
      </c>
      <c r="I259" s="3" t="s">
        <v>107</v>
      </c>
      <c r="J259" s="3" t="s">
        <v>107</v>
      </c>
      <c r="K259" s="4">
        <v>44530</v>
      </c>
    </row>
    <row r="260" spans="2:11" x14ac:dyDescent="0.25">
      <c r="B260" s="7" t="s">
        <v>782</v>
      </c>
      <c r="C260" s="3" t="s">
        <v>783</v>
      </c>
      <c r="D260" s="3">
        <v>1018436124</v>
      </c>
      <c r="E260" s="3" t="s">
        <v>203</v>
      </c>
      <c r="F260" s="3">
        <v>1</v>
      </c>
      <c r="G260" s="3" t="s">
        <v>112</v>
      </c>
      <c r="H260" s="3" t="s">
        <v>516</v>
      </c>
      <c r="I260" s="3" t="s">
        <v>107</v>
      </c>
      <c r="J260" s="3" t="s">
        <v>107</v>
      </c>
      <c r="K260" s="4">
        <v>44530</v>
      </c>
    </row>
    <row r="261" spans="2:11" x14ac:dyDescent="0.25">
      <c r="B261" s="7" t="s">
        <v>784</v>
      </c>
      <c r="C261" s="3" t="s">
        <v>785</v>
      </c>
      <c r="D261" s="3">
        <v>1110540481</v>
      </c>
      <c r="E261" s="3" t="s">
        <v>204</v>
      </c>
      <c r="F261" s="3">
        <v>1</v>
      </c>
      <c r="G261" s="3" t="s">
        <v>112</v>
      </c>
      <c r="H261" s="3" t="s">
        <v>516</v>
      </c>
      <c r="I261" s="3" t="s">
        <v>107</v>
      </c>
      <c r="J261" s="3" t="s">
        <v>107</v>
      </c>
      <c r="K261" s="4">
        <v>44530</v>
      </c>
    </row>
    <row r="262" spans="2:11" x14ac:dyDescent="0.25">
      <c r="B262" s="7" t="s">
        <v>786</v>
      </c>
      <c r="C262" s="3" t="s">
        <v>787</v>
      </c>
      <c r="D262" s="3">
        <v>1067866395</v>
      </c>
      <c r="E262" s="3" t="s">
        <v>788</v>
      </c>
      <c r="F262" s="3">
        <v>1</v>
      </c>
      <c r="G262" s="3" t="s">
        <v>112</v>
      </c>
      <c r="H262" s="3" t="s">
        <v>516</v>
      </c>
      <c r="I262" s="3" t="s">
        <v>107</v>
      </c>
      <c r="J262" s="3" t="s">
        <v>107</v>
      </c>
      <c r="K262" s="4">
        <v>44530</v>
      </c>
    </row>
    <row r="263" spans="2:11" x14ac:dyDescent="0.25">
      <c r="B263" s="7" t="s">
        <v>789</v>
      </c>
      <c r="C263" s="3" t="s">
        <v>790</v>
      </c>
      <c r="D263" s="3">
        <v>1033809255</v>
      </c>
      <c r="E263" s="3" t="s">
        <v>205</v>
      </c>
      <c r="F263" s="3">
        <v>1</v>
      </c>
      <c r="G263" s="3" t="s">
        <v>112</v>
      </c>
      <c r="H263" s="3" t="s">
        <v>516</v>
      </c>
      <c r="I263" s="3" t="s">
        <v>107</v>
      </c>
      <c r="J263" s="3" t="s">
        <v>107</v>
      </c>
      <c r="K263" s="4">
        <v>44530</v>
      </c>
    </row>
    <row r="264" spans="2:11" x14ac:dyDescent="0.25">
      <c r="B264" s="7" t="s">
        <v>791</v>
      </c>
      <c r="C264" s="3" t="s">
        <v>792</v>
      </c>
      <c r="D264" s="3">
        <v>1110526910</v>
      </c>
      <c r="E264" s="3" t="s">
        <v>206</v>
      </c>
      <c r="F264" s="3">
        <v>1</v>
      </c>
      <c r="G264" s="3" t="s">
        <v>112</v>
      </c>
      <c r="H264" s="3" t="s">
        <v>516</v>
      </c>
      <c r="I264" s="3" t="s">
        <v>107</v>
      </c>
      <c r="J264" s="3" t="s">
        <v>107</v>
      </c>
      <c r="K264" s="4">
        <v>44530</v>
      </c>
    </row>
    <row r="265" spans="2:11" x14ac:dyDescent="0.25">
      <c r="B265" s="7" t="s">
        <v>793</v>
      </c>
      <c r="C265" s="3" t="s">
        <v>794</v>
      </c>
      <c r="D265" s="3">
        <v>1026274849</v>
      </c>
      <c r="E265" s="3" t="s">
        <v>207</v>
      </c>
      <c r="F265" s="3">
        <v>1</v>
      </c>
      <c r="G265" s="3" t="s">
        <v>112</v>
      </c>
      <c r="H265" s="3" t="s">
        <v>516</v>
      </c>
      <c r="I265" s="3" t="s">
        <v>107</v>
      </c>
      <c r="J265" s="3" t="s">
        <v>107</v>
      </c>
      <c r="K265" s="4">
        <v>44530</v>
      </c>
    </row>
    <row r="266" spans="2:11" x14ac:dyDescent="0.25">
      <c r="B266" s="7" t="s">
        <v>795</v>
      </c>
      <c r="C266" s="3" t="s">
        <v>796</v>
      </c>
      <c r="D266" s="3">
        <v>1014255083</v>
      </c>
      <c r="E266" s="3" t="s">
        <v>208</v>
      </c>
      <c r="F266" s="3">
        <v>1</v>
      </c>
      <c r="G266" s="3" t="s">
        <v>112</v>
      </c>
      <c r="H266" s="3" t="s">
        <v>516</v>
      </c>
      <c r="I266" s="3" t="s">
        <v>107</v>
      </c>
      <c r="J266" s="3" t="s">
        <v>107</v>
      </c>
      <c r="K266" s="4">
        <v>44530</v>
      </c>
    </row>
    <row r="267" spans="2:11" x14ac:dyDescent="0.25">
      <c r="B267" s="7" t="s">
        <v>797</v>
      </c>
      <c r="C267" s="3" t="s">
        <v>798</v>
      </c>
      <c r="D267" s="3">
        <v>1018471432</v>
      </c>
      <c r="E267" s="3" t="s">
        <v>209</v>
      </c>
      <c r="F267" s="3">
        <v>1</v>
      </c>
      <c r="G267" s="3" t="s">
        <v>112</v>
      </c>
      <c r="H267" s="3" t="s">
        <v>516</v>
      </c>
      <c r="I267" s="3" t="s">
        <v>107</v>
      </c>
      <c r="J267" s="3" t="s">
        <v>107</v>
      </c>
      <c r="K267" s="4">
        <v>44530</v>
      </c>
    </row>
    <row r="268" spans="2:11" x14ac:dyDescent="0.25">
      <c r="B268" s="7" t="s">
        <v>799</v>
      </c>
      <c r="C268" s="3" t="s">
        <v>800</v>
      </c>
      <c r="D268" s="3">
        <v>1032358079</v>
      </c>
      <c r="E268" s="3" t="s">
        <v>35</v>
      </c>
      <c r="F268" s="3">
        <v>1</v>
      </c>
      <c r="G268" s="3" t="s">
        <v>801</v>
      </c>
      <c r="H268" s="3" t="s">
        <v>802</v>
      </c>
      <c r="I268" s="3" t="s">
        <v>107</v>
      </c>
      <c r="J268" s="3" t="s">
        <v>107</v>
      </c>
      <c r="K268" s="4">
        <v>44530</v>
      </c>
    </row>
    <row r="269" spans="2:11" x14ac:dyDescent="0.25">
      <c r="B269" s="7" t="s">
        <v>803</v>
      </c>
      <c r="C269" s="3" t="s">
        <v>804</v>
      </c>
      <c r="D269" s="3">
        <v>800177588</v>
      </c>
      <c r="E269" s="3" t="s">
        <v>117</v>
      </c>
      <c r="F269" s="3">
        <v>1</v>
      </c>
      <c r="G269" s="3" t="s">
        <v>284</v>
      </c>
      <c r="H269" s="3" t="s">
        <v>285</v>
      </c>
      <c r="I269" s="3" t="s">
        <v>107</v>
      </c>
      <c r="J269" s="3" t="s">
        <v>107</v>
      </c>
      <c r="K269" s="4">
        <v>44530</v>
      </c>
    </row>
    <row r="270" spans="2:11" x14ac:dyDescent="0.25">
      <c r="B270" s="7" t="s">
        <v>805</v>
      </c>
      <c r="C270" s="3" t="s">
        <v>806</v>
      </c>
      <c r="D270" s="3">
        <v>1019088527</v>
      </c>
      <c r="E270" s="3" t="s">
        <v>225</v>
      </c>
      <c r="F270" s="3">
        <v>1</v>
      </c>
      <c r="G270" s="3" t="s">
        <v>466</v>
      </c>
      <c r="H270" s="3" t="s">
        <v>467</v>
      </c>
      <c r="I270" s="3" t="s">
        <v>107</v>
      </c>
      <c r="J270" s="3" t="s">
        <v>107</v>
      </c>
      <c r="K270" s="4">
        <v>44530</v>
      </c>
    </row>
    <row r="271" spans="2:11" x14ac:dyDescent="0.25">
      <c r="B271" s="7" t="s">
        <v>807</v>
      </c>
      <c r="C271" s="3" t="s">
        <v>808</v>
      </c>
      <c r="D271" s="3">
        <v>901510528</v>
      </c>
      <c r="E271" s="3" t="s">
        <v>254</v>
      </c>
      <c r="F271" s="3">
        <v>1</v>
      </c>
      <c r="G271" s="3" t="s">
        <v>230</v>
      </c>
      <c r="H271" s="3" t="s">
        <v>311</v>
      </c>
      <c r="I271" s="3" t="s">
        <v>107</v>
      </c>
      <c r="J271" s="3" t="s">
        <v>107</v>
      </c>
      <c r="K271" s="4">
        <v>44530</v>
      </c>
    </row>
    <row r="272" spans="2:11" x14ac:dyDescent="0.25">
      <c r="B272" s="7" t="s">
        <v>809</v>
      </c>
      <c r="C272" s="3" t="s">
        <v>810</v>
      </c>
      <c r="D272" s="3">
        <v>830081460</v>
      </c>
      <c r="E272" s="3" t="s">
        <v>255</v>
      </c>
      <c r="F272" s="3">
        <v>1</v>
      </c>
      <c r="G272" s="3" t="s">
        <v>230</v>
      </c>
      <c r="H272" s="3" t="s">
        <v>311</v>
      </c>
      <c r="I272" s="3" t="s">
        <v>107</v>
      </c>
      <c r="J272" s="3" t="s">
        <v>107</v>
      </c>
      <c r="K272" s="4">
        <v>44530</v>
      </c>
    </row>
    <row r="273" spans="2:11" x14ac:dyDescent="0.25">
      <c r="B273" s="7" t="s">
        <v>811</v>
      </c>
      <c r="C273" s="3" t="s">
        <v>121</v>
      </c>
      <c r="D273" s="3">
        <v>900237693</v>
      </c>
      <c r="E273" s="3" t="s">
        <v>256</v>
      </c>
      <c r="F273" s="3">
        <v>1</v>
      </c>
      <c r="G273" s="3" t="s">
        <v>601</v>
      </c>
      <c r="H273" s="3" t="s">
        <v>601</v>
      </c>
      <c r="I273" s="3" t="s">
        <v>107</v>
      </c>
      <c r="J273" s="3" t="s">
        <v>107</v>
      </c>
      <c r="K273" s="4">
        <v>44530</v>
      </c>
    </row>
    <row r="274" spans="2:11" x14ac:dyDescent="0.25">
      <c r="B274" s="7" t="s">
        <v>812</v>
      </c>
      <c r="C274" s="3" t="s">
        <v>813</v>
      </c>
      <c r="D274" s="3">
        <v>830084433</v>
      </c>
      <c r="E274" s="3" t="s">
        <v>814</v>
      </c>
      <c r="F274" s="3">
        <v>1</v>
      </c>
      <c r="G274" s="3" t="s">
        <v>815</v>
      </c>
      <c r="H274" s="3" t="s">
        <v>816</v>
      </c>
      <c r="I274" s="3" t="s">
        <v>107</v>
      </c>
      <c r="J274" s="3" t="s">
        <v>107</v>
      </c>
      <c r="K274" s="4">
        <v>44530</v>
      </c>
    </row>
    <row r="275" spans="2:11" x14ac:dyDescent="0.25">
      <c r="B275" s="7" t="s">
        <v>817</v>
      </c>
      <c r="C275" s="3" t="s">
        <v>300</v>
      </c>
      <c r="D275" s="3">
        <v>860025639</v>
      </c>
      <c r="E275" s="3" t="s">
        <v>818</v>
      </c>
      <c r="F275" s="3">
        <v>1</v>
      </c>
      <c r="G275" s="3" t="s">
        <v>302</v>
      </c>
      <c r="H275" s="3" t="s">
        <v>303</v>
      </c>
      <c r="I275" s="3" t="s">
        <v>107</v>
      </c>
      <c r="J275" s="3" t="s">
        <v>107</v>
      </c>
      <c r="K275" s="4">
        <v>44530</v>
      </c>
    </row>
    <row r="276" spans="2:11" x14ac:dyDescent="0.25">
      <c r="B276" s="7" t="s">
        <v>819</v>
      </c>
      <c r="C276" s="3" t="s">
        <v>820</v>
      </c>
      <c r="D276" s="3">
        <v>900635607</v>
      </c>
      <c r="E276" s="3" t="s">
        <v>257</v>
      </c>
      <c r="F276" s="3">
        <v>1</v>
      </c>
      <c r="G276" s="3" t="s">
        <v>36</v>
      </c>
      <c r="H276" s="3" t="s">
        <v>779</v>
      </c>
      <c r="I276" s="3" t="s">
        <v>107</v>
      </c>
      <c r="J276" s="3" t="s">
        <v>107</v>
      </c>
      <c r="K276" s="4">
        <v>44530</v>
      </c>
    </row>
    <row r="277" spans="2:11" x14ac:dyDescent="0.25">
      <c r="B277" s="7" t="s">
        <v>819</v>
      </c>
      <c r="C277" s="3" t="s">
        <v>821</v>
      </c>
      <c r="D277" s="3">
        <v>900635607</v>
      </c>
      <c r="E277" s="3" t="s">
        <v>257</v>
      </c>
      <c r="F277" s="3">
        <v>1</v>
      </c>
      <c r="G277" s="3" t="s">
        <v>36</v>
      </c>
      <c r="H277" s="3" t="s">
        <v>779</v>
      </c>
      <c r="I277" s="3" t="s">
        <v>107</v>
      </c>
      <c r="J277" s="3" t="s">
        <v>107</v>
      </c>
      <c r="K277" s="4">
        <v>44530</v>
      </c>
    </row>
    <row r="278" spans="2:11" x14ac:dyDescent="0.25">
      <c r="B278" s="7" t="s">
        <v>822</v>
      </c>
      <c r="C278" s="3" t="s">
        <v>823</v>
      </c>
      <c r="D278" s="3">
        <v>1019090995</v>
      </c>
      <c r="E278" s="3" t="s">
        <v>224</v>
      </c>
      <c r="F278" s="3">
        <v>1</v>
      </c>
      <c r="G278" s="3" t="s">
        <v>466</v>
      </c>
      <c r="H278" s="3" t="s">
        <v>467</v>
      </c>
      <c r="I278" s="3" t="s">
        <v>107</v>
      </c>
      <c r="J278" s="3" t="s">
        <v>107</v>
      </c>
      <c r="K278" s="4">
        <v>44530</v>
      </c>
    </row>
    <row r="279" spans="2:11" x14ac:dyDescent="0.25">
      <c r="B279" s="7" t="s">
        <v>824</v>
      </c>
      <c r="C279" s="3" t="s">
        <v>121</v>
      </c>
      <c r="D279" s="3">
        <v>860516806</v>
      </c>
      <c r="E279" s="3" t="s">
        <v>258</v>
      </c>
      <c r="F279" s="3">
        <v>1</v>
      </c>
      <c r="G279" s="3" t="s">
        <v>825</v>
      </c>
      <c r="H279" s="3" t="s">
        <v>826</v>
      </c>
      <c r="I279" s="3" t="s">
        <v>107</v>
      </c>
      <c r="J279" s="3" t="s">
        <v>107</v>
      </c>
      <c r="K279" s="4">
        <v>44530</v>
      </c>
    </row>
    <row r="280" spans="2:11" x14ac:dyDescent="0.25">
      <c r="B280" s="7" t="s">
        <v>827</v>
      </c>
      <c r="C280" s="3" t="s">
        <v>603</v>
      </c>
      <c r="D280" s="3">
        <v>79905282</v>
      </c>
      <c r="E280" s="3" t="s">
        <v>259</v>
      </c>
      <c r="F280" s="3">
        <v>1</v>
      </c>
      <c r="G280" s="3" t="s">
        <v>23</v>
      </c>
      <c r="H280" s="3" t="s">
        <v>407</v>
      </c>
      <c r="I280" s="3" t="s">
        <v>107</v>
      </c>
      <c r="J280" s="3" t="s">
        <v>107</v>
      </c>
      <c r="K280" s="4">
        <v>44530</v>
      </c>
    </row>
    <row r="281" spans="2:11" x14ac:dyDescent="0.25">
      <c r="B281" s="7" t="s">
        <v>828</v>
      </c>
      <c r="C281" s="3" t="s">
        <v>313</v>
      </c>
      <c r="D281" s="3">
        <v>80072113</v>
      </c>
      <c r="E281" s="3" t="s">
        <v>160</v>
      </c>
      <c r="F281" s="3">
        <v>1</v>
      </c>
      <c r="G281" s="3" t="s">
        <v>314</v>
      </c>
      <c r="H281" s="3" t="s">
        <v>315</v>
      </c>
      <c r="I281" s="3" t="s">
        <v>107</v>
      </c>
      <c r="J281" s="3" t="s">
        <v>107</v>
      </c>
      <c r="K281" s="4">
        <v>44530</v>
      </c>
    </row>
    <row r="282" spans="2:11" x14ac:dyDescent="0.25">
      <c r="B282" s="7" t="s">
        <v>829</v>
      </c>
      <c r="C282" s="3" t="s">
        <v>830</v>
      </c>
      <c r="D282" s="3">
        <v>900818708</v>
      </c>
      <c r="E282" s="3" t="s">
        <v>260</v>
      </c>
      <c r="F282" s="3">
        <v>1</v>
      </c>
      <c r="G282" s="3" t="s">
        <v>831</v>
      </c>
      <c r="H282" s="3" t="s">
        <v>832</v>
      </c>
      <c r="I282" s="3" t="s">
        <v>107</v>
      </c>
      <c r="J282" s="3" t="s">
        <v>107</v>
      </c>
      <c r="K282" s="4">
        <v>44530</v>
      </c>
    </row>
    <row r="283" spans="2:11" x14ac:dyDescent="0.25">
      <c r="B283" s="7" t="s">
        <v>829</v>
      </c>
      <c r="C283" s="3" t="s">
        <v>833</v>
      </c>
      <c r="D283" s="3">
        <v>900818708</v>
      </c>
      <c r="E283" s="3" t="s">
        <v>260</v>
      </c>
      <c r="F283" s="3">
        <v>1</v>
      </c>
      <c r="G283" s="3" t="s">
        <v>831</v>
      </c>
      <c r="H283" s="3" t="s">
        <v>832</v>
      </c>
      <c r="I283" s="3" t="s">
        <v>107</v>
      </c>
      <c r="J283" s="3" t="s">
        <v>107</v>
      </c>
      <c r="K283" s="4">
        <v>44530</v>
      </c>
    </row>
    <row r="284" spans="2:11" x14ac:dyDescent="0.25">
      <c r="B284" s="7" t="s">
        <v>834</v>
      </c>
      <c r="C284" s="3" t="s">
        <v>835</v>
      </c>
      <c r="D284" s="3">
        <v>901363291</v>
      </c>
      <c r="E284" s="3" t="s">
        <v>836</v>
      </c>
      <c r="F284" s="3">
        <v>1</v>
      </c>
      <c r="G284" s="3" t="s">
        <v>837</v>
      </c>
      <c r="H284" s="3" t="s">
        <v>838</v>
      </c>
      <c r="I284" s="3" t="s">
        <v>107</v>
      </c>
      <c r="J284" s="3" t="s">
        <v>107</v>
      </c>
      <c r="K284" s="4">
        <v>44530</v>
      </c>
    </row>
    <row r="285" spans="2:11" x14ac:dyDescent="0.25">
      <c r="B285" s="7" t="s">
        <v>839</v>
      </c>
      <c r="C285" s="3" t="s">
        <v>840</v>
      </c>
      <c r="D285" s="3">
        <v>80195849</v>
      </c>
      <c r="E285" s="3" t="s">
        <v>199</v>
      </c>
      <c r="F285" s="3">
        <v>1</v>
      </c>
      <c r="G285" s="3" t="s">
        <v>200</v>
      </c>
      <c r="H285" s="3" t="s">
        <v>841</v>
      </c>
      <c r="I285" s="3" t="s">
        <v>107</v>
      </c>
      <c r="J285" s="3" t="s">
        <v>107</v>
      </c>
      <c r="K285" s="4">
        <v>44530</v>
      </c>
    </row>
    <row r="286" spans="2:11" x14ac:dyDescent="0.25">
      <c r="B286" s="7" t="s">
        <v>842</v>
      </c>
      <c r="C286" s="3" t="s">
        <v>843</v>
      </c>
      <c r="D286" s="3">
        <v>1022399062</v>
      </c>
      <c r="E286" s="3" t="s">
        <v>261</v>
      </c>
      <c r="F286" s="3">
        <v>1</v>
      </c>
      <c r="G286" s="3" t="s">
        <v>466</v>
      </c>
      <c r="H286" s="3" t="s">
        <v>467</v>
      </c>
      <c r="I286" s="3" t="s">
        <v>107</v>
      </c>
      <c r="J286" s="3" t="s">
        <v>107</v>
      </c>
      <c r="K286" s="4">
        <v>44530</v>
      </c>
    </row>
    <row r="287" spans="2:11" x14ac:dyDescent="0.25">
      <c r="B287" s="7" t="s">
        <v>844</v>
      </c>
      <c r="C287" s="3" t="s">
        <v>845</v>
      </c>
      <c r="D287" s="3">
        <v>52384090</v>
      </c>
      <c r="E287" s="3" t="s">
        <v>262</v>
      </c>
      <c r="F287" s="3">
        <v>1</v>
      </c>
      <c r="G287" s="3" t="s">
        <v>466</v>
      </c>
      <c r="H287" s="3" t="s">
        <v>467</v>
      </c>
      <c r="I287" s="3" t="s">
        <v>107</v>
      </c>
      <c r="J287" s="3" t="s">
        <v>107</v>
      </c>
      <c r="K287" s="4">
        <v>44530</v>
      </c>
    </row>
    <row r="288" spans="2:11" x14ac:dyDescent="0.25">
      <c r="B288" s="7" t="s">
        <v>846</v>
      </c>
      <c r="C288" s="3" t="s">
        <v>847</v>
      </c>
      <c r="D288" s="3">
        <v>79880051</v>
      </c>
      <c r="E288" s="3" t="s">
        <v>263</v>
      </c>
      <c r="F288" s="3">
        <v>1</v>
      </c>
      <c r="G288" s="3" t="s">
        <v>466</v>
      </c>
      <c r="H288" s="3" t="s">
        <v>467</v>
      </c>
      <c r="I288" s="3" t="s">
        <v>107</v>
      </c>
      <c r="J288" s="3" t="s">
        <v>107</v>
      </c>
      <c r="K288" s="4">
        <v>44530</v>
      </c>
    </row>
    <row r="289" spans="2:11" x14ac:dyDescent="0.25">
      <c r="B289" s="7" t="s">
        <v>848</v>
      </c>
      <c r="C289" s="3" t="s">
        <v>849</v>
      </c>
      <c r="D289" s="3">
        <v>1004095263</v>
      </c>
      <c r="E289" s="3" t="s">
        <v>264</v>
      </c>
      <c r="F289" s="3">
        <v>1</v>
      </c>
      <c r="G289" s="3" t="s">
        <v>466</v>
      </c>
      <c r="H289" s="3" t="s">
        <v>467</v>
      </c>
      <c r="I289" s="3" t="s">
        <v>107</v>
      </c>
      <c r="J289" s="3" t="s">
        <v>107</v>
      </c>
      <c r="K289" s="4">
        <v>44530</v>
      </c>
    </row>
    <row r="290" spans="2:11" x14ac:dyDescent="0.25">
      <c r="B290" s="7" t="s">
        <v>850</v>
      </c>
      <c r="C290" s="3" t="s">
        <v>851</v>
      </c>
      <c r="D290" s="3">
        <v>1026578221</v>
      </c>
      <c r="E290" s="3" t="s">
        <v>265</v>
      </c>
      <c r="F290" s="3">
        <v>1</v>
      </c>
      <c r="G290" s="3" t="s">
        <v>466</v>
      </c>
      <c r="H290" s="3" t="s">
        <v>467</v>
      </c>
      <c r="I290" s="3" t="s">
        <v>107</v>
      </c>
      <c r="J290" s="3" t="s">
        <v>107</v>
      </c>
      <c r="K290" s="4">
        <v>44530</v>
      </c>
    </row>
    <row r="291" spans="2:11" x14ac:dyDescent="0.25">
      <c r="B291" s="7" t="s">
        <v>852</v>
      </c>
      <c r="C291" s="3" t="s">
        <v>853</v>
      </c>
      <c r="D291" s="3">
        <v>1030614490</v>
      </c>
      <c r="E291" s="3" t="s">
        <v>266</v>
      </c>
      <c r="F291" s="3">
        <v>1</v>
      </c>
      <c r="G291" s="3" t="s">
        <v>466</v>
      </c>
      <c r="H291" s="3" t="s">
        <v>467</v>
      </c>
      <c r="I291" s="3" t="s">
        <v>107</v>
      </c>
      <c r="J291" s="3" t="s">
        <v>107</v>
      </c>
      <c r="K291" s="4">
        <v>44530</v>
      </c>
    </row>
    <row r="292" spans="2:11" x14ac:dyDescent="0.25">
      <c r="B292" s="7" t="s">
        <v>854</v>
      </c>
      <c r="C292" s="3" t="s">
        <v>855</v>
      </c>
      <c r="D292" s="3">
        <v>79979063</v>
      </c>
      <c r="E292" s="3" t="s">
        <v>231</v>
      </c>
      <c r="F292" s="3">
        <v>1</v>
      </c>
      <c r="G292" s="3" t="s">
        <v>466</v>
      </c>
      <c r="H292" s="3" t="s">
        <v>467</v>
      </c>
      <c r="I292" s="3" t="s">
        <v>107</v>
      </c>
      <c r="J292" s="3" t="s">
        <v>107</v>
      </c>
      <c r="K292" s="4">
        <v>44530</v>
      </c>
    </row>
    <row r="293" spans="2:11" x14ac:dyDescent="0.25">
      <c r="B293" s="7" t="s">
        <v>856</v>
      </c>
      <c r="C293" s="3" t="s">
        <v>857</v>
      </c>
      <c r="D293" s="3">
        <v>1110535766</v>
      </c>
      <c r="E293" s="3" t="s">
        <v>233</v>
      </c>
      <c r="F293" s="3">
        <v>1</v>
      </c>
      <c r="G293" s="3" t="s">
        <v>466</v>
      </c>
      <c r="H293" s="3" t="s">
        <v>467</v>
      </c>
      <c r="I293" s="3" t="s">
        <v>107</v>
      </c>
      <c r="J293" s="3" t="s">
        <v>107</v>
      </c>
      <c r="K293" s="4">
        <v>44530</v>
      </c>
    </row>
    <row r="294" spans="2:11" x14ac:dyDescent="0.25">
      <c r="B294" s="7" t="s">
        <v>858</v>
      </c>
      <c r="C294" s="3" t="s">
        <v>859</v>
      </c>
      <c r="D294" s="3">
        <v>20444897</v>
      </c>
      <c r="E294" s="3" t="s">
        <v>222</v>
      </c>
      <c r="F294" s="3">
        <v>1</v>
      </c>
      <c r="G294" s="3" t="s">
        <v>466</v>
      </c>
      <c r="H294" s="3" t="s">
        <v>467</v>
      </c>
      <c r="I294" s="3" t="s">
        <v>107</v>
      </c>
      <c r="J294" s="3" t="s">
        <v>107</v>
      </c>
      <c r="K294" s="4">
        <v>44530</v>
      </c>
    </row>
    <row r="295" spans="2:11" x14ac:dyDescent="0.25">
      <c r="B295" s="7" t="s">
        <v>860</v>
      </c>
      <c r="C295" s="3" t="s">
        <v>861</v>
      </c>
      <c r="D295" s="3">
        <v>52507299</v>
      </c>
      <c r="E295" s="3" t="s">
        <v>232</v>
      </c>
      <c r="F295" s="3">
        <v>1</v>
      </c>
      <c r="G295" s="3" t="s">
        <v>466</v>
      </c>
      <c r="H295" s="3" t="s">
        <v>467</v>
      </c>
      <c r="I295" s="3" t="s">
        <v>107</v>
      </c>
      <c r="J295" s="3" t="s">
        <v>107</v>
      </c>
      <c r="K295" s="4">
        <v>44530</v>
      </c>
    </row>
    <row r="296" spans="2:11" x14ac:dyDescent="0.25">
      <c r="B296" s="7" t="s">
        <v>862</v>
      </c>
      <c r="C296" s="3" t="s">
        <v>863</v>
      </c>
      <c r="D296" s="3">
        <v>80797720</v>
      </c>
      <c r="E296" s="3" t="s">
        <v>267</v>
      </c>
      <c r="F296" s="3">
        <v>1</v>
      </c>
      <c r="G296" s="3" t="s">
        <v>466</v>
      </c>
      <c r="H296" s="3" t="s">
        <v>467</v>
      </c>
      <c r="I296" s="3" t="s">
        <v>107</v>
      </c>
      <c r="J296" s="3" t="s">
        <v>107</v>
      </c>
      <c r="K296" s="4">
        <v>44530</v>
      </c>
    </row>
    <row r="297" spans="2:11" x14ac:dyDescent="0.25">
      <c r="B297" s="7" t="s">
        <v>864</v>
      </c>
      <c r="C297" s="3" t="s">
        <v>865</v>
      </c>
      <c r="D297" s="3">
        <v>80010432</v>
      </c>
      <c r="E297" s="3" t="s">
        <v>268</v>
      </c>
      <c r="F297" s="3">
        <v>1</v>
      </c>
      <c r="G297" s="3" t="s">
        <v>466</v>
      </c>
      <c r="H297" s="3" t="s">
        <v>467</v>
      </c>
      <c r="I297" s="3" t="s">
        <v>107</v>
      </c>
      <c r="J297" s="3" t="s">
        <v>107</v>
      </c>
      <c r="K297" s="4">
        <v>44530</v>
      </c>
    </row>
    <row r="298" spans="2:11" x14ac:dyDescent="0.25">
      <c r="B298" s="7" t="s">
        <v>866</v>
      </c>
      <c r="C298" s="3" t="s">
        <v>867</v>
      </c>
      <c r="D298" s="3">
        <v>52107824</v>
      </c>
      <c r="E298" s="3" t="s">
        <v>269</v>
      </c>
      <c r="F298" s="3">
        <v>1</v>
      </c>
      <c r="G298" s="3" t="s">
        <v>466</v>
      </c>
      <c r="H298" s="3" t="s">
        <v>467</v>
      </c>
      <c r="I298" s="3" t="s">
        <v>107</v>
      </c>
      <c r="J298" s="3" t="s">
        <v>107</v>
      </c>
      <c r="K298" s="4">
        <v>44530</v>
      </c>
    </row>
    <row r="299" spans="2:11" x14ac:dyDescent="0.25">
      <c r="B299" s="7" t="s">
        <v>868</v>
      </c>
      <c r="C299" s="3" t="s">
        <v>313</v>
      </c>
      <c r="D299" s="3">
        <v>1070008118</v>
      </c>
      <c r="E299" s="3" t="s">
        <v>270</v>
      </c>
      <c r="F299" s="3">
        <v>1</v>
      </c>
      <c r="G299" s="3" t="s">
        <v>314</v>
      </c>
      <c r="H299" s="3" t="s">
        <v>315</v>
      </c>
      <c r="I299" s="3" t="s">
        <v>107</v>
      </c>
      <c r="J299" s="3" t="s">
        <v>107</v>
      </c>
      <c r="K299" s="4">
        <v>44530</v>
      </c>
    </row>
    <row r="300" spans="2:11" x14ac:dyDescent="0.25">
      <c r="B300" s="7" t="s">
        <v>869</v>
      </c>
      <c r="C300" s="3" t="s">
        <v>870</v>
      </c>
      <c r="D300" s="3">
        <v>1018424019</v>
      </c>
      <c r="E300" s="3" t="s">
        <v>165</v>
      </c>
      <c r="F300" s="3">
        <v>1</v>
      </c>
      <c r="G300" s="3" t="s">
        <v>114</v>
      </c>
      <c r="H300" s="3" t="s">
        <v>596</v>
      </c>
      <c r="I300" s="3" t="s">
        <v>107</v>
      </c>
      <c r="J300" s="3" t="s">
        <v>107</v>
      </c>
      <c r="K300" s="4">
        <v>44530</v>
      </c>
    </row>
    <row r="301" spans="2:11" x14ac:dyDescent="0.25">
      <c r="B301" s="7" t="s">
        <v>871</v>
      </c>
      <c r="C301" s="3" t="s">
        <v>121</v>
      </c>
      <c r="D301" s="3">
        <v>80038238</v>
      </c>
      <c r="E301" s="3" t="s">
        <v>158</v>
      </c>
      <c r="F301" s="3">
        <v>1</v>
      </c>
      <c r="G301" s="3" t="s">
        <v>114</v>
      </c>
      <c r="H301" s="3" t="s">
        <v>596</v>
      </c>
      <c r="I301" s="3" t="s">
        <v>107</v>
      </c>
      <c r="J301" s="3" t="s">
        <v>107</v>
      </c>
      <c r="K301" s="4">
        <v>44530</v>
      </c>
    </row>
    <row r="302" spans="2:11" x14ac:dyDescent="0.25">
      <c r="B302" s="7" t="s">
        <v>872</v>
      </c>
      <c r="C302" s="3" t="s">
        <v>595</v>
      </c>
      <c r="D302" s="3">
        <v>52105772</v>
      </c>
      <c r="E302" s="3" t="s">
        <v>170</v>
      </c>
      <c r="F302" s="3">
        <v>1</v>
      </c>
      <c r="G302" s="3" t="s">
        <v>114</v>
      </c>
      <c r="H302" s="3" t="s">
        <v>596</v>
      </c>
      <c r="I302" s="3" t="s">
        <v>107</v>
      </c>
      <c r="J302" s="3" t="s">
        <v>107</v>
      </c>
      <c r="K302" s="4">
        <v>44530</v>
      </c>
    </row>
    <row r="303" spans="2:11" x14ac:dyDescent="0.25">
      <c r="B303" s="7" t="s">
        <v>873</v>
      </c>
      <c r="C303" s="3" t="s">
        <v>874</v>
      </c>
      <c r="D303" s="3">
        <v>860076580</v>
      </c>
      <c r="E303" s="3" t="s">
        <v>875</v>
      </c>
      <c r="F303" s="3">
        <v>1</v>
      </c>
      <c r="G303" s="3" t="s">
        <v>284</v>
      </c>
      <c r="H303" s="3" t="s">
        <v>285</v>
      </c>
      <c r="I303" s="3" t="s">
        <v>107</v>
      </c>
      <c r="J303" s="3" t="s">
        <v>107</v>
      </c>
      <c r="K303" s="4">
        <v>44530</v>
      </c>
    </row>
    <row r="304" spans="2:11" x14ac:dyDescent="0.25">
      <c r="B304" s="7" t="s">
        <v>876</v>
      </c>
      <c r="C304" s="3" t="s">
        <v>877</v>
      </c>
      <c r="D304" s="3">
        <v>900322971</v>
      </c>
      <c r="E304" s="3" t="s">
        <v>271</v>
      </c>
      <c r="F304" s="3">
        <v>1</v>
      </c>
      <c r="G304" s="3" t="s">
        <v>127</v>
      </c>
      <c r="H304" s="3" t="s">
        <v>583</v>
      </c>
      <c r="I304" s="3" t="s">
        <v>107</v>
      </c>
      <c r="J304" s="3" t="s">
        <v>107</v>
      </c>
      <c r="K304" s="4">
        <v>44530</v>
      </c>
    </row>
    <row r="305" spans="2:11" x14ac:dyDescent="0.25">
      <c r="B305" s="7" t="s">
        <v>878</v>
      </c>
      <c r="C305" s="3" t="s">
        <v>879</v>
      </c>
      <c r="D305" s="3">
        <v>1015394525</v>
      </c>
      <c r="E305" s="3" t="s">
        <v>272</v>
      </c>
      <c r="F305" s="3">
        <v>1</v>
      </c>
      <c r="G305" s="3" t="s">
        <v>466</v>
      </c>
      <c r="H305" s="3" t="s">
        <v>467</v>
      </c>
      <c r="I305" s="3" t="s">
        <v>107</v>
      </c>
      <c r="J305" s="3" t="s">
        <v>107</v>
      </c>
      <c r="K305" s="4">
        <v>44530</v>
      </c>
    </row>
    <row r="306" spans="2:11" x14ac:dyDescent="0.25">
      <c r="B306" s="7" t="s">
        <v>880</v>
      </c>
      <c r="C306" s="3" t="s">
        <v>881</v>
      </c>
      <c r="D306" s="3">
        <v>1018464848</v>
      </c>
      <c r="E306" s="3" t="s">
        <v>273</v>
      </c>
      <c r="F306" s="3">
        <v>1</v>
      </c>
      <c r="G306" s="3" t="s">
        <v>112</v>
      </c>
      <c r="H306" s="3" t="s">
        <v>516</v>
      </c>
      <c r="I306" s="3" t="s">
        <v>107</v>
      </c>
      <c r="J306" s="3" t="s">
        <v>107</v>
      </c>
      <c r="K306" s="4">
        <v>44530</v>
      </c>
    </row>
    <row r="307" spans="2:11" x14ac:dyDescent="0.25">
      <c r="B307" s="7" t="s">
        <v>880</v>
      </c>
      <c r="C307" s="3" t="s">
        <v>882</v>
      </c>
      <c r="D307" s="3">
        <v>1018464848</v>
      </c>
      <c r="E307" s="3" t="s">
        <v>273</v>
      </c>
      <c r="F307" s="3">
        <v>1</v>
      </c>
      <c r="G307" s="3" t="s">
        <v>112</v>
      </c>
      <c r="H307" s="3" t="s">
        <v>516</v>
      </c>
      <c r="I307" s="3" t="s">
        <v>107</v>
      </c>
      <c r="J307" s="3" t="s">
        <v>107</v>
      </c>
      <c r="K307" s="4">
        <v>44530</v>
      </c>
    </row>
    <row r="308" spans="2:11" x14ac:dyDescent="0.25">
      <c r="B308" s="7" t="s">
        <v>883</v>
      </c>
      <c r="C308" s="3" t="s">
        <v>884</v>
      </c>
      <c r="D308" s="3">
        <v>1018428148</v>
      </c>
      <c r="E308" s="3" t="s">
        <v>274</v>
      </c>
      <c r="F308" s="3">
        <v>1</v>
      </c>
      <c r="G308" s="3" t="s">
        <v>23</v>
      </c>
      <c r="H308" s="3" t="s">
        <v>407</v>
      </c>
      <c r="I308" s="3" t="s">
        <v>107</v>
      </c>
      <c r="J308" s="3" t="s">
        <v>107</v>
      </c>
      <c r="K308" s="4">
        <v>44530</v>
      </c>
    </row>
    <row r="309" spans="2:11" x14ac:dyDescent="0.25">
      <c r="B309" s="7" t="s">
        <v>885</v>
      </c>
      <c r="C309" s="3" t="s">
        <v>886</v>
      </c>
      <c r="D309" s="3">
        <v>860001022</v>
      </c>
      <c r="E309" s="3" t="s">
        <v>275</v>
      </c>
      <c r="F309" s="3">
        <v>1</v>
      </c>
      <c r="G309" s="3" t="s">
        <v>230</v>
      </c>
      <c r="H309" s="3" t="s">
        <v>311</v>
      </c>
      <c r="I309" s="3" t="s">
        <v>107</v>
      </c>
      <c r="J309" s="3" t="s">
        <v>107</v>
      </c>
      <c r="K309" s="4">
        <v>44530</v>
      </c>
    </row>
    <row r="310" spans="2:11" x14ac:dyDescent="0.25">
      <c r="B310" s="7" t="s">
        <v>885</v>
      </c>
      <c r="C310" s="3" t="s">
        <v>887</v>
      </c>
      <c r="D310" s="3">
        <v>860001022</v>
      </c>
      <c r="E310" s="3" t="s">
        <v>275</v>
      </c>
      <c r="F310" s="3">
        <v>1</v>
      </c>
      <c r="G310" s="3" t="s">
        <v>230</v>
      </c>
      <c r="H310" s="3" t="s">
        <v>311</v>
      </c>
      <c r="I310" s="3" t="s">
        <v>107</v>
      </c>
      <c r="J310" s="3" t="s">
        <v>107</v>
      </c>
      <c r="K310" s="4">
        <v>44530</v>
      </c>
    </row>
    <row r="311" spans="2:11" x14ac:dyDescent="0.25">
      <c r="B311" s="7" t="s">
        <v>888</v>
      </c>
      <c r="C311" s="3" t="s">
        <v>595</v>
      </c>
      <c r="D311" s="3">
        <v>33223348</v>
      </c>
      <c r="E311" s="3" t="s">
        <v>149</v>
      </c>
      <c r="F311" s="3">
        <v>1</v>
      </c>
      <c r="G311" s="3" t="s">
        <v>114</v>
      </c>
      <c r="H311" s="3" t="s">
        <v>596</v>
      </c>
      <c r="I311" s="3" t="s">
        <v>107</v>
      </c>
      <c r="J311" s="3" t="s">
        <v>107</v>
      </c>
      <c r="K311" s="4">
        <v>44530</v>
      </c>
    </row>
    <row r="312" spans="2:11" x14ac:dyDescent="0.25">
      <c r="B312" s="7" t="s">
        <v>889</v>
      </c>
      <c r="C312" s="3" t="s">
        <v>595</v>
      </c>
      <c r="D312" s="3">
        <v>36066378</v>
      </c>
      <c r="E312" s="3" t="s">
        <v>144</v>
      </c>
      <c r="F312" s="3">
        <v>1</v>
      </c>
      <c r="G312" s="3" t="s">
        <v>114</v>
      </c>
      <c r="H312" s="3" t="s">
        <v>596</v>
      </c>
      <c r="I312" s="3" t="s">
        <v>107</v>
      </c>
      <c r="J312" s="3" t="s">
        <v>107</v>
      </c>
      <c r="K312" s="4">
        <v>44530</v>
      </c>
    </row>
    <row r="313" spans="2:11" x14ac:dyDescent="0.25">
      <c r="B313" s="7" t="s">
        <v>890</v>
      </c>
      <c r="C313" s="3" t="s">
        <v>595</v>
      </c>
      <c r="D313" s="3">
        <v>52915802</v>
      </c>
      <c r="E313" s="3" t="s">
        <v>140</v>
      </c>
      <c r="F313" s="3">
        <v>1</v>
      </c>
      <c r="G313" s="3" t="s">
        <v>114</v>
      </c>
      <c r="H313" s="3" t="s">
        <v>596</v>
      </c>
      <c r="I313" s="3" t="s">
        <v>107</v>
      </c>
      <c r="J313" s="3" t="s">
        <v>107</v>
      </c>
      <c r="K313" s="4">
        <v>44530</v>
      </c>
    </row>
    <row r="314" spans="2:11" x14ac:dyDescent="0.25">
      <c r="B314" s="7" t="s">
        <v>891</v>
      </c>
      <c r="C314" s="3" t="s">
        <v>121</v>
      </c>
      <c r="D314" s="3">
        <v>52622600</v>
      </c>
      <c r="E314" s="3" t="s">
        <v>113</v>
      </c>
      <c r="F314" s="3">
        <v>1</v>
      </c>
      <c r="G314" s="3" t="s">
        <v>114</v>
      </c>
      <c r="H314" s="3" t="s">
        <v>596</v>
      </c>
      <c r="I314" s="3" t="s">
        <v>107</v>
      </c>
      <c r="J314" s="3" t="s">
        <v>107</v>
      </c>
      <c r="K314" s="4">
        <v>44530</v>
      </c>
    </row>
    <row r="315" spans="2:11" x14ac:dyDescent="0.25">
      <c r="B315" s="7" t="s">
        <v>892</v>
      </c>
      <c r="C315" s="3" t="s">
        <v>603</v>
      </c>
      <c r="D315" s="3">
        <v>52532314</v>
      </c>
      <c r="E315" s="3" t="s">
        <v>119</v>
      </c>
      <c r="F315" s="3">
        <v>1</v>
      </c>
      <c r="G315" s="3" t="s">
        <v>23</v>
      </c>
      <c r="H315" s="3" t="s">
        <v>407</v>
      </c>
      <c r="I315" s="3" t="s">
        <v>107</v>
      </c>
      <c r="J315" s="3" t="s">
        <v>107</v>
      </c>
      <c r="K315" s="4">
        <v>44530</v>
      </c>
    </row>
    <row r="316" spans="2:11" x14ac:dyDescent="0.25">
      <c r="B316" s="7" t="s">
        <v>893</v>
      </c>
      <c r="C316" s="3" t="s">
        <v>894</v>
      </c>
      <c r="D316" s="3">
        <v>80087974</v>
      </c>
      <c r="E316" s="3" t="s">
        <v>895</v>
      </c>
      <c r="F316" s="3">
        <v>1</v>
      </c>
      <c r="G316" s="3" t="s">
        <v>136</v>
      </c>
      <c r="H316" s="3" t="s">
        <v>736</v>
      </c>
      <c r="I316" s="3" t="s">
        <v>107</v>
      </c>
      <c r="J316" s="3" t="s">
        <v>107</v>
      </c>
      <c r="K316" s="4">
        <v>44530</v>
      </c>
    </row>
    <row r="317" spans="2:11" x14ac:dyDescent="0.25">
      <c r="B317" s="7" t="s">
        <v>893</v>
      </c>
      <c r="C317" s="3" t="s">
        <v>896</v>
      </c>
      <c r="D317" s="3">
        <v>80087974</v>
      </c>
      <c r="E317" s="3" t="s">
        <v>895</v>
      </c>
      <c r="F317" s="3">
        <v>1</v>
      </c>
      <c r="G317" s="3" t="s">
        <v>136</v>
      </c>
      <c r="H317" s="3" t="s">
        <v>736</v>
      </c>
      <c r="I317" s="3" t="s">
        <v>107</v>
      </c>
      <c r="J317" s="3" t="s">
        <v>107</v>
      </c>
      <c r="K317" s="4">
        <v>44530</v>
      </c>
    </row>
    <row r="318" spans="2:11" x14ac:dyDescent="0.25">
      <c r="B318" s="7" t="s">
        <v>897</v>
      </c>
      <c r="C318" s="3" t="s">
        <v>603</v>
      </c>
      <c r="D318" s="3">
        <v>85151343</v>
      </c>
      <c r="E318" s="3" t="s">
        <v>276</v>
      </c>
      <c r="F318" s="3">
        <v>1</v>
      </c>
      <c r="G318" s="3" t="s">
        <v>23</v>
      </c>
      <c r="H318" s="3" t="s">
        <v>407</v>
      </c>
      <c r="I318" s="3" t="s">
        <v>107</v>
      </c>
      <c r="J318" s="3" t="s">
        <v>107</v>
      </c>
      <c r="K318" s="4">
        <v>44530</v>
      </c>
    </row>
    <row r="319" spans="2:11" x14ac:dyDescent="0.25">
      <c r="B319" s="7" t="s">
        <v>898</v>
      </c>
      <c r="C319" s="3" t="s">
        <v>899</v>
      </c>
      <c r="D319" s="3">
        <v>860045379</v>
      </c>
      <c r="E319" s="3" t="s">
        <v>197</v>
      </c>
      <c r="F319" s="3">
        <v>1</v>
      </c>
      <c r="G319" s="3" t="s">
        <v>110</v>
      </c>
      <c r="H319" s="3" t="s">
        <v>325</v>
      </c>
      <c r="I319" s="3" t="s">
        <v>107</v>
      </c>
      <c r="J319" s="3" t="s">
        <v>107</v>
      </c>
      <c r="K319" s="4">
        <v>44530</v>
      </c>
    </row>
    <row r="320" spans="2:11" x14ac:dyDescent="0.25">
      <c r="B320" s="7" t="s">
        <v>898</v>
      </c>
      <c r="C320" s="3" t="s">
        <v>900</v>
      </c>
      <c r="D320" s="3">
        <v>860045379</v>
      </c>
      <c r="E320" s="3" t="s">
        <v>197</v>
      </c>
      <c r="F320" s="3">
        <v>1</v>
      </c>
      <c r="G320" s="3" t="s">
        <v>110</v>
      </c>
      <c r="H320" s="3" t="s">
        <v>325</v>
      </c>
      <c r="I320" s="3" t="s">
        <v>107</v>
      </c>
      <c r="J320" s="3" t="s">
        <v>107</v>
      </c>
      <c r="K320" s="4">
        <v>44530</v>
      </c>
    </row>
    <row r="321" spans="2:11" x14ac:dyDescent="0.25">
      <c r="B321" s="7" t="s">
        <v>901</v>
      </c>
      <c r="C321" s="3" t="s">
        <v>902</v>
      </c>
      <c r="D321" s="3">
        <v>1012396268</v>
      </c>
      <c r="E321" s="3" t="s">
        <v>903</v>
      </c>
      <c r="F321" s="3">
        <v>1</v>
      </c>
      <c r="G321" s="3" t="s">
        <v>246</v>
      </c>
      <c r="H321" s="3" t="s">
        <v>701</v>
      </c>
      <c r="I321" s="3" t="s">
        <v>107</v>
      </c>
      <c r="J321" s="3" t="s">
        <v>107</v>
      </c>
      <c r="K321" s="4">
        <v>44530</v>
      </c>
    </row>
    <row r="322" spans="2:11" x14ac:dyDescent="0.25">
      <c r="B322" s="7" t="s">
        <v>904</v>
      </c>
      <c r="C322" s="3" t="s">
        <v>905</v>
      </c>
      <c r="D322" s="3">
        <v>1023937305</v>
      </c>
      <c r="E322" s="3" t="s">
        <v>906</v>
      </c>
      <c r="F322" s="3">
        <v>1</v>
      </c>
      <c r="G322" s="3" t="s">
        <v>466</v>
      </c>
      <c r="H322" s="3" t="s">
        <v>467</v>
      </c>
      <c r="I322" s="3" t="s">
        <v>107</v>
      </c>
      <c r="J322" s="3" t="s">
        <v>107</v>
      </c>
      <c r="K322" s="4">
        <v>44530</v>
      </c>
    </row>
    <row r="323" spans="2:11" x14ac:dyDescent="0.25">
      <c r="B323" s="7" t="s">
        <v>907</v>
      </c>
      <c r="C323" s="3" t="s">
        <v>908</v>
      </c>
      <c r="D323" s="3">
        <v>79597935</v>
      </c>
      <c r="E323" s="3" t="s">
        <v>909</v>
      </c>
      <c r="F323" s="3">
        <v>1</v>
      </c>
      <c r="G323" s="3" t="s">
        <v>910</v>
      </c>
      <c r="H323" s="3" t="s">
        <v>911</v>
      </c>
      <c r="I323" s="3" t="s">
        <v>107</v>
      </c>
      <c r="J323" s="3" t="s">
        <v>107</v>
      </c>
      <c r="K323" s="4">
        <v>44530</v>
      </c>
    </row>
    <row r="324" spans="2:11" x14ac:dyDescent="0.25">
      <c r="B324" s="7" t="s">
        <v>912</v>
      </c>
      <c r="C324" s="3" t="s">
        <v>121</v>
      </c>
      <c r="D324" s="3">
        <v>900454322</v>
      </c>
      <c r="E324" s="3" t="s">
        <v>913</v>
      </c>
      <c r="F324" s="3">
        <v>1</v>
      </c>
      <c r="G324" s="3" t="s">
        <v>16</v>
      </c>
      <c r="H324" s="3" t="s">
        <v>914</v>
      </c>
      <c r="I324" s="3" t="s">
        <v>107</v>
      </c>
      <c r="J324" s="3" t="s">
        <v>107</v>
      </c>
      <c r="K324" s="4">
        <v>44530</v>
      </c>
    </row>
    <row r="325" spans="2:11" x14ac:dyDescent="0.25">
      <c r="B325" s="7" t="s">
        <v>915</v>
      </c>
      <c r="C325" s="3" t="s">
        <v>313</v>
      </c>
      <c r="D325" s="3">
        <v>52198118</v>
      </c>
      <c r="E325" s="3" t="s">
        <v>163</v>
      </c>
      <c r="F325" s="3">
        <v>1</v>
      </c>
      <c r="G325" s="3" t="s">
        <v>114</v>
      </c>
      <c r="H325" s="3" t="s">
        <v>596</v>
      </c>
      <c r="I325" s="3" t="s">
        <v>107</v>
      </c>
      <c r="J325" s="3" t="s">
        <v>107</v>
      </c>
      <c r="K325" s="4">
        <v>44530</v>
      </c>
    </row>
    <row r="326" spans="2:11" x14ac:dyDescent="0.25">
      <c r="B326" s="7" t="s">
        <v>916</v>
      </c>
      <c r="C326" s="3" t="s">
        <v>313</v>
      </c>
      <c r="D326" s="3">
        <v>29109437</v>
      </c>
      <c r="E326" s="3" t="s">
        <v>180</v>
      </c>
      <c r="F326" s="3">
        <v>1</v>
      </c>
      <c r="G326" s="3" t="s">
        <v>114</v>
      </c>
      <c r="H326" s="3" t="s">
        <v>596</v>
      </c>
      <c r="I326" s="3" t="s">
        <v>107</v>
      </c>
      <c r="J326" s="3" t="s">
        <v>107</v>
      </c>
      <c r="K326" s="4">
        <v>44530</v>
      </c>
    </row>
    <row r="327" spans="2:11" x14ac:dyDescent="0.25">
      <c r="B327" s="7" t="s">
        <v>917</v>
      </c>
      <c r="C327" s="3" t="s">
        <v>595</v>
      </c>
      <c r="D327" s="3">
        <v>1075220639</v>
      </c>
      <c r="E327" s="3" t="s">
        <v>918</v>
      </c>
      <c r="F327" s="3">
        <v>1</v>
      </c>
      <c r="G327" s="3" t="s">
        <v>114</v>
      </c>
      <c r="H327" s="3" t="s">
        <v>596</v>
      </c>
      <c r="I327" s="3" t="s">
        <v>107</v>
      </c>
      <c r="J327" s="3" t="s">
        <v>107</v>
      </c>
      <c r="K327" s="4">
        <v>44530</v>
      </c>
    </row>
    <row r="328" spans="2:11" x14ac:dyDescent="0.25">
      <c r="B328" s="7" t="s">
        <v>919</v>
      </c>
      <c r="C328" s="3" t="s">
        <v>920</v>
      </c>
      <c r="D328" s="3">
        <v>64574145</v>
      </c>
      <c r="E328" s="3" t="s">
        <v>921</v>
      </c>
      <c r="F328" s="3">
        <v>1</v>
      </c>
      <c r="G328" s="3" t="s">
        <v>114</v>
      </c>
      <c r="H328" s="3" t="s">
        <v>596</v>
      </c>
      <c r="I328" s="3" t="s">
        <v>107</v>
      </c>
      <c r="J328" s="3" t="s">
        <v>107</v>
      </c>
      <c r="K328" s="4">
        <v>44530</v>
      </c>
    </row>
    <row r="329" spans="2:11" x14ac:dyDescent="0.25">
      <c r="B329" s="7"/>
      <c r="C329" s="3"/>
      <c r="D329" s="3"/>
      <c r="E329" s="3"/>
      <c r="F329" s="3"/>
      <c r="G329" s="3"/>
      <c r="H329" s="3"/>
      <c r="I329" s="3"/>
      <c r="J329" s="3"/>
      <c r="K329" s="4"/>
    </row>
    <row r="330" spans="2:11" x14ac:dyDescent="0.25">
      <c r="B330" s="7"/>
      <c r="C330" s="3"/>
      <c r="D330" s="3"/>
      <c r="E330" s="3"/>
      <c r="F330" s="3"/>
      <c r="G330" s="3"/>
      <c r="H330" s="3"/>
      <c r="I330" s="3"/>
      <c r="J330" s="3"/>
      <c r="K330" s="4"/>
    </row>
    <row r="331" spans="2:11" x14ac:dyDescent="0.25">
      <c r="B331" s="7"/>
      <c r="C331" s="3"/>
      <c r="D331" s="3"/>
      <c r="E331" s="3"/>
      <c r="F331" s="3"/>
      <c r="G331" s="3"/>
      <c r="H331" s="3"/>
      <c r="I331" s="3"/>
      <c r="J331" s="3"/>
      <c r="K331" s="4"/>
    </row>
    <row r="332" spans="2:11" x14ac:dyDescent="0.25">
      <c r="B332" s="7"/>
      <c r="C332" s="3"/>
      <c r="D332" s="3"/>
      <c r="E332" s="3"/>
      <c r="F332" s="3"/>
      <c r="G332" s="3"/>
      <c r="H332" s="3"/>
      <c r="I332" s="3"/>
      <c r="J332" s="3"/>
      <c r="K332" s="4"/>
    </row>
    <row r="333" spans="2:11" x14ac:dyDescent="0.25">
      <c r="B333" s="7"/>
      <c r="C333" s="3"/>
      <c r="D333" s="3"/>
      <c r="E333" s="3"/>
      <c r="F333" s="3"/>
      <c r="G333" s="3"/>
      <c r="H333" s="3"/>
      <c r="I333" s="3"/>
      <c r="J333" s="3"/>
      <c r="K333" s="4"/>
    </row>
    <row r="334" spans="2:11" x14ac:dyDescent="0.25">
      <c r="B334" s="7"/>
      <c r="C334" s="3"/>
      <c r="D334" s="3"/>
      <c r="E334" s="3"/>
      <c r="F334" s="3"/>
      <c r="G334" s="3"/>
      <c r="H334" s="3"/>
      <c r="I334" s="3"/>
      <c r="J334" s="3"/>
      <c r="K334" s="4"/>
    </row>
    <row r="335" spans="2:11" x14ac:dyDescent="0.25">
      <c r="B335" s="7"/>
      <c r="C335" s="3"/>
      <c r="D335" s="3"/>
      <c r="E335" s="3"/>
      <c r="F335" s="3"/>
      <c r="G335" s="3"/>
      <c r="H335" s="3"/>
      <c r="I335" s="3"/>
      <c r="J335" s="3"/>
      <c r="K335" s="4"/>
    </row>
    <row r="336" spans="2:11" x14ac:dyDescent="0.25">
      <c r="B336" s="7"/>
      <c r="C336" s="3"/>
      <c r="D336" s="3"/>
      <c r="E336" s="3"/>
      <c r="F336" s="3"/>
      <c r="G336" s="3"/>
      <c r="H336" s="3"/>
      <c r="I336" s="3"/>
      <c r="J336" s="3"/>
      <c r="K336" s="4"/>
    </row>
    <row r="337" spans="2:11" x14ac:dyDescent="0.25">
      <c r="B337" s="7"/>
      <c r="C337" s="3"/>
      <c r="D337" s="3"/>
      <c r="E337" s="3"/>
      <c r="F337" s="3"/>
      <c r="G337" s="3"/>
      <c r="H337" s="3"/>
      <c r="I337" s="3"/>
      <c r="J337" s="3"/>
      <c r="K337" s="4"/>
    </row>
    <row r="338" spans="2:11" x14ac:dyDescent="0.25">
      <c r="B338" s="7"/>
      <c r="C338" s="3"/>
      <c r="D338" s="3"/>
      <c r="E338" s="3"/>
      <c r="F338" s="3"/>
      <c r="G338" s="3"/>
      <c r="H338" s="3"/>
      <c r="I338" s="3"/>
      <c r="J338" s="3"/>
      <c r="K338" s="4"/>
    </row>
    <row r="339" spans="2:11" x14ac:dyDescent="0.25">
      <c r="B339" s="7"/>
      <c r="C339" s="3"/>
      <c r="D339" s="3"/>
      <c r="E339" s="3"/>
      <c r="F339" s="3"/>
      <c r="G339" s="3"/>
      <c r="H339" s="3"/>
      <c r="I339" s="3"/>
      <c r="J339" s="3"/>
      <c r="K339" s="4"/>
    </row>
    <row r="340" spans="2:11" x14ac:dyDescent="0.25">
      <c r="B340" s="9"/>
    </row>
  </sheetData>
  <sheetProtection formatCells="0" autoFilter="0" pivotTables="0"/>
  <autoFilter ref="B6:K231" xr:uid="{00000000-0009-0000-0000-000000000000}"/>
  <dataValidations count="2">
    <dataValidation type="textLength" allowBlank="1" showInputMessage="1" showErrorMessage="1" errorTitle="Entrada no válida" error="Escriba un texto  Maximo 3000 Caracteres" promptTitle="Cualquier contenido Maximo 3000 Caracteres" sqref="C252" xr:uid="{7757E855-F35C-4D17-A634-578FC5EB0910}">
      <formula1>0</formula1>
      <formula2>3000</formula2>
    </dataValidation>
    <dataValidation type="textLength" allowBlank="1" showInputMessage="1" showErrorMessage="1" errorTitle="Entrada no válida" error="Escriba un texto  Maximo 30 Caracteres" promptTitle="Cualquier contenido Maximo 30 Caracteres" sqref="B232:B252" xr:uid="{C28113F5-0039-4F97-8125-26BAC651DA56}">
      <formula1>0</formula1>
      <formula2>30</formula2>
    </dataValidation>
  </dataValidations>
  <pageMargins left="0.7" right="0.7" top="0.75" bottom="0.75" header="0.3" footer="0.3"/>
  <pageSetup orientation="portrait" r:id="rId1"/>
  <ignoredErrors>
    <ignoredError sqref="B12:K328 H7:H10"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EJECUCION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 JARAMILLO</dc:creator>
  <cp:lastModifiedBy>LUCIA JARAMILLO</cp:lastModifiedBy>
  <dcterms:created xsi:type="dcterms:W3CDTF">2021-06-10T04:00:19Z</dcterms:created>
  <dcterms:modified xsi:type="dcterms:W3CDTF">2021-12-10T23:12:38Z</dcterms:modified>
</cp:coreProperties>
</file>