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C:\Users\LENOVO\Documents\10 Sec Hacienda\01 Informes LTJ\09_WEB SDH Mes\"/>
    </mc:Choice>
  </mc:AlternateContent>
  <xr:revisionPtr revIDLastSave="0" documentId="13_ncr:1_{25D1CA3F-F5B0-4FEF-84B6-27E12A5BB4D5}" xr6:coauthVersionLast="47" xr6:coauthVersionMax="47" xr10:uidLastSave="{00000000-0000-0000-0000-000000000000}"/>
  <bookViews>
    <workbookView xWindow="-120" yWindow="-120" windowWidth="29040" windowHeight="15840" xr2:uid="{0AD2EE86-B9F2-4F4F-A21C-963CC935E8D9}"/>
  </bookViews>
  <sheets>
    <sheet name="EJECUCION" sheetId="1" r:id="rId1"/>
  </sheets>
  <definedNames>
    <definedName name="_xlnm._FilterDatabase" localSheetId="0" hidden="1">EJECUCION!$B$6:$K$231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<sst xmlns="http://schemas.openxmlformats.org/spreadsheetml/2006/main" count="1766" uniqueCount="612">
  <si>
    <t>Secretaría Distrital de Hacienda</t>
  </si>
  <si>
    <t>Vigencia 2021</t>
  </si>
  <si>
    <t>No. CONTRATO</t>
  </si>
  <si>
    <t>INFORME_EJECUCION</t>
  </si>
  <si>
    <t>ID</t>
  </si>
  <si>
    <t>NOMBRE</t>
  </si>
  <si>
    <t>CODIGO_CLASE_INT</t>
  </si>
  <si>
    <t>NOMBRE_INT_INTERNO</t>
  </si>
  <si>
    <t>ID_INT_INTERNO</t>
  </si>
  <si>
    <t>NOMBRE_INT_EXTERNO</t>
  </si>
  <si>
    <t>ID_INT_EXTERNO</t>
  </si>
  <si>
    <t>FECHA_REPORTE</t>
  </si>
  <si>
    <t>170363-0-2017</t>
  </si>
  <si>
    <t>LEONOR JEANNETTE SALAMANCA DAZA</t>
  </si>
  <si>
    <t>CESAR AUGUSTO SANCHEZ SANCHEZ</t>
  </si>
  <si>
    <t>MARTA CECILIA JAUREGUI ACEVEDO</t>
  </si>
  <si>
    <t>JULIO CESAR CEPEDA BARRERA</t>
  </si>
  <si>
    <t>JUAN CAMILO SANTAMARIA HERRERA</t>
  </si>
  <si>
    <t>LAURA CATALINA MELO BUITRAGO</t>
  </si>
  <si>
    <t>ILDER GREGORIO DIAZ MENDIETA</t>
  </si>
  <si>
    <t>BETSY CAROLINA VELASCO JIMENEZ</t>
  </si>
  <si>
    <t>MARIA NELLY ESPEJO MORENO</t>
  </si>
  <si>
    <t>AURA ANGELICA SALAZAR ROJAS</t>
  </si>
  <si>
    <t>NYDIA JOHANA MUÑOZ ROLDAN</t>
  </si>
  <si>
    <t>MARTHA LILIANA UMAÑA ACOSTA</t>
  </si>
  <si>
    <t>GUSTAVO ADOLFO ESCOBAR TORRES</t>
  </si>
  <si>
    <t>CRISTIAN ANDRES ROJAS FRANCO</t>
  </si>
  <si>
    <t>DIEGO FELIPE BERNAL ESPINOSA</t>
  </si>
  <si>
    <t>PEDRO ALEJANDRO VEGA SIERRA</t>
  </si>
  <si>
    <t>CLAUDIA LUCIA BULLA CANO</t>
  </si>
  <si>
    <t>LIGIA MILENA PINILLA BERNAL</t>
  </si>
  <si>
    <t>ANGELICA LIZETH TARAZONA APONTE</t>
  </si>
  <si>
    <t>KARINA JOHANA ROMERO VILLARREAL</t>
  </si>
  <si>
    <t>ADRIANA MARCELA ROSAS GUALDRON</t>
  </si>
  <si>
    <t>LEONARDO ANDRES RODELO ORTIZ</t>
  </si>
  <si>
    <t>NICOLAS  BOCANEGRA MORENO</t>
  </si>
  <si>
    <t>YESICA PAOLA OVALLE RINCON</t>
  </si>
  <si>
    <t>CRISTIAN ANDRES PULIDO HORMAZA</t>
  </si>
  <si>
    <t>LAURA NATALIA ROZO ROBAYO</t>
  </si>
  <si>
    <t>MARIA LILIANA CARDONA TORRES</t>
  </si>
  <si>
    <t>NANCY JOHANA RODRIGUEZ TORRES</t>
  </si>
  <si>
    <t>ADRIANA  ORJUELA CAÑON</t>
  </si>
  <si>
    <t>ANA MILENA SANTAMARIA MORA</t>
  </si>
  <si>
    <t>ANDREA JULIANA GALEANO LOPEZ</t>
  </si>
  <si>
    <t>CAMILO ALEJANDRO BECERRA RODRIGUEZ</t>
  </si>
  <si>
    <t>CRISTIAN DAVID CUADROS MUÑOZ</t>
  </si>
  <si>
    <t>LADY VIVIANA LEGARDA RODRIGUEZ</t>
  </si>
  <si>
    <t>DORIS YANETH BARON MILLAN</t>
  </si>
  <si>
    <t>LILLY ESPERANZA DOMINGUEZ HERRERA</t>
  </si>
  <si>
    <t>LUZ ANGELA HOYOS SALCEDO</t>
  </si>
  <si>
    <t>MARIA CONSUELO ARAGON BARRERA</t>
  </si>
  <si>
    <t>MARIA PAULA REALES OSPINA</t>
  </si>
  <si>
    <t>MIGUEL ANGEL CUEVAS MARTINEZ</t>
  </si>
  <si>
    <t>NADIA CATALINA PAVA BUITRAGO</t>
  </si>
  <si>
    <t>SERGIO ANDRES VASQUEZ QUIROGA</t>
  </si>
  <si>
    <t>ZULY ALEJANDRA DIAZ RINCON</t>
  </si>
  <si>
    <t>MAURICIO ALBERTO OSPINA RUIZ</t>
  </si>
  <si>
    <t>JENNY KATHERINE RUIZ MORA</t>
  </si>
  <si>
    <t>SHIRLEY JOHANA CRUZ REYES</t>
  </si>
  <si>
    <t>JORGE IVAN SOTELO GAVIRIA</t>
  </si>
  <si>
    <t>YENNY DURLEY FERNANDEZ LEON</t>
  </si>
  <si>
    <t>ADRIANA MIREYA CASTILLO PISCO</t>
  </si>
  <si>
    <t>ALISSON CAMILA NARANJO PARDO</t>
  </si>
  <si>
    <t>LADY ALEJANDRA QUINTERO CARDOZO</t>
  </si>
  <si>
    <t>DAJHANA MARCELA NAVAS VARON</t>
  </si>
  <si>
    <t>DIANA CAROLINA GROSO CONTRERAS</t>
  </si>
  <si>
    <t>ERIKA MARCELA ACOSTA LEGUIZAMO</t>
  </si>
  <si>
    <t>GLENICE MARIA VARGAS RODRIGUEZ</t>
  </si>
  <si>
    <t>INGRID LORENA LOZANO RODRIGUEZ</t>
  </si>
  <si>
    <t>INGRID NATALIA BONILLA VARGAS</t>
  </si>
  <si>
    <t>ANGELA PATRICIA CASTAÑEDA APONTE</t>
  </si>
  <si>
    <t>JEYMY KATHERINE MUÑOZ MUÑOZ</t>
  </si>
  <si>
    <t>JOSE ALBERTO RODRIGUEZ HERNANDEZ</t>
  </si>
  <si>
    <t>JOSE ALEJANDRO ARDILA CORTES</t>
  </si>
  <si>
    <t>KAREN TATIANA MERCHAN REAL</t>
  </si>
  <si>
    <t>LADY LORENA RIAÑO RIOS</t>
  </si>
  <si>
    <t>LUIS ANGEL ACEVEDO ACEVEDO</t>
  </si>
  <si>
    <t>LINA VANESSA ARISTIZABAL IRREÑO</t>
  </si>
  <si>
    <t>LUZ MARINA ARAGON RIASCOS</t>
  </si>
  <si>
    <t>MARIVEL  PARRADO RODRIGUEZ</t>
  </si>
  <si>
    <t>NATALIA  BLANCO PACHECO</t>
  </si>
  <si>
    <t>STIVEN ORLANDO MONROY CESPEDES</t>
  </si>
  <si>
    <t>RUDDY MARCELA REYES PINZON</t>
  </si>
  <si>
    <t>ROBERT HIDEKI ALVAREZ VARGAS</t>
  </si>
  <si>
    <t>VIVIAN LORENA MESA PALOMO</t>
  </si>
  <si>
    <t>YEIMY JULIETH BURBANO PACHON</t>
  </si>
  <si>
    <t>YINA PAOLA GONZALEZ TRIANA</t>
  </si>
  <si>
    <t>MARIA CONSTANZA POLANCO CONTRERAS</t>
  </si>
  <si>
    <t>DUYIVER ANDRES SANIN ARIAS</t>
  </si>
  <si>
    <t>JOHN FREDY RAMIREZ</t>
  </si>
  <si>
    <t>GRUPO EDS AUTOGAS S.A.S</t>
  </si>
  <si>
    <t>ARGENIS PATRICIA MONROY CARDENAS</t>
  </si>
  <si>
    <t>SERVICIOS POSTALES NACIONALES S A</t>
  </si>
  <si>
    <t>ADSUM SOLUCIONES TECNOLOGICAS S.A.S</t>
  </si>
  <si>
    <t>DAR SOLUCIONES SAS</t>
  </si>
  <si>
    <t>CARLOS RAFAEL TAMARA LUNA</t>
  </si>
  <si>
    <t>EDISON ALFREDO CADAVID ALARCON</t>
  </si>
  <si>
    <t>YOLANDA  RODRIGUEZ MOLINA</t>
  </si>
  <si>
    <t>ALMARCHIVOS S.A.</t>
  </si>
  <si>
    <t>N/A</t>
  </si>
  <si>
    <t>JOSE YESID YOPASA AMAYA</t>
  </si>
  <si>
    <t>EDGAR ANDRES PUPIALES BUCHELI</t>
  </si>
  <si>
    <t>PEDRO  INFANTE PARRA</t>
  </si>
  <si>
    <t>GUSTAVO ALBERTO MENESES RIOS</t>
  </si>
  <si>
    <t>ALEIDA  FONSECA MARIN</t>
  </si>
  <si>
    <t>CLAUDIA PATRICIA ALMEIDA CASTILLO</t>
  </si>
  <si>
    <t>TANIA MARGARITA LOPEZ LLAMAS</t>
  </si>
  <si>
    <t>UT SDH BOGOTÁ 2021</t>
  </si>
  <si>
    <t>JULIA ELENA BECERRA DAZA</t>
  </si>
  <si>
    <t>MARTHA CAROLINA MORALES RENGIFO</t>
  </si>
  <si>
    <t>EMPRESA DE TELECOMUNICACIONES DE BOGOTÁ S.A. E.S.P. - ETB S.A. ESP</t>
  </si>
  <si>
    <t>Durante el periodo reportado se dio cumplimiento a las obligaciones especiales</t>
  </si>
  <si>
    <t>FRANCISCO JAVIER RODRIGUEZ ESCOBAR</t>
  </si>
  <si>
    <t>JAVIER ANDRES NIÑO PARRADO</t>
  </si>
  <si>
    <t>JULIO ALEJANDRO ABRIL TABARES</t>
  </si>
  <si>
    <t>MARIBEL  LEAL FONSECA</t>
  </si>
  <si>
    <t>COMUNICACION CELULAR S A COMCEL S A</t>
  </si>
  <si>
    <t>LUIS ALIRIO ANDUQUIA CASTAÑEDA</t>
  </si>
  <si>
    <t>PABLO ENRIQUE GARCIA BARCO</t>
  </si>
  <si>
    <t>ANA VILMA QUEVEDO BERNAL</t>
  </si>
  <si>
    <t>GRUPO MICROSISTEMAS COLOMBIA SAS</t>
  </si>
  <si>
    <t>LIGIA  ESPINOZA GONZALEZ</t>
  </si>
  <si>
    <t>CAMILO ANDRES ORJUELA SEGURA</t>
  </si>
  <si>
    <t>LAURA ELENA PALACIOS NARANJO</t>
  </si>
  <si>
    <t>NEIL HERNANDO BRAVO VELANDIA</t>
  </si>
  <si>
    <t>GINA PAOLA REYES RUIZ</t>
  </si>
  <si>
    <t>ALFCOM S A</t>
  </si>
  <si>
    <t>JUAN PABLO ROA BUSTAMANTE</t>
  </si>
  <si>
    <t>NIDIA LUCERO MATIZ ENRIQUEZ</t>
  </si>
  <si>
    <t>ANDREA  GONZALEZ PORRAS</t>
  </si>
  <si>
    <t>JHOIMAR OCTAVIO LOAIZA VASQUEZ</t>
  </si>
  <si>
    <t>MICHAEL ANDRES DIAZ JIMENEZ</t>
  </si>
  <si>
    <t>MARILU  OVALLE GARZON</t>
  </si>
  <si>
    <t>GENNY MERCEDES MARTINEZ LAGUNA</t>
  </si>
  <si>
    <t>MARIA CECILIA ROMERO ROMERO</t>
  </si>
  <si>
    <t>LILIAM ANDREA PATIÑO SOSA</t>
  </si>
  <si>
    <t>JIMMY ARIEL LEON GORDILLO</t>
  </si>
  <si>
    <t>MARTHA AZUCENA PALACIOS ABRIL</t>
  </si>
  <si>
    <t>MEILYS  BARRAZA PACHECO</t>
  </si>
  <si>
    <t>FERNANDO  AGUIRRE PANCHE</t>
  </si>
  <si>
    <t>LOGYCA / ASOCIACION</t>
  </si>
  <si>
    <t>DIEGO  SANCHEZ VILLEGAS</t>
  </si>
  <si>
    <t>GINA MARCELA MARTINEZ SANCHEZ</t>
  </si>
  <si>
    <t>REINALDO  CABEZAS CUELLAR</t>
  </si>
  <si>
    <t>GUILLERMO FRANCISCO AVILA ANDRADE</t>
  </si>
  <si>
    <t>JESUS ALEXANDER ORJUELA GUZMAN</t>
  </si>
  <si>
    <t>CATALINA  PERALTA PUENTES</t>
  </si>
  <si>
    <t>HUGO  PALACIOS ZULETA</t>
  </si>
  <si>
    <t>XIMENA ALEXANDRA AGUILLON PACHON</t>
  </si>
  <si>
    <t>RONALD JOSUE BOLAÑOS VELASCO</t>
  </si>
  <si>
    <t>DIEGO ALEJANDRO ESCOBAR SARMIENTO</t>
  </si>
  <si>
    <t>SANDRA LUCIA VACA FULA</t>
  </si>
  <si>
    <t>MARISOL  PEREZ BERNAL</t>
  </si>
  <si>
    <t>LUIS EFREN MURILLO GAMBOA</t>
  </si>
  <si>
    <t>EDNA ROCIO SANCHEZ MORALES</t>
  </si>
  <si>
    <t>NILSON ANDRES MACIAS CARDENAS</t>
  </si>
  <si>
    <t>ANDRES FELIPE SANCHEZ ESPINOSA</t>
  </si>
  <si>
    <t>LUZ DARY PALENCIA SEPULVEDA</t>
  </si>
  <si>
    <t>NANCY YANIRA ROA MENDOZA</t>
  </si>
  <si>
    <t>DAYANNA STEFANNIA TRIANA ORTIZ</t>
  </si>
  <si>
    <t>KELLY JOHANNA SANCHEZ RAMOS</t>
  </si>
  <si>
    <t>JENIFER ANDREA SALAZAR MORENO</t>
  </si>
  <si>
    <t>KARINA ANDREA RODRIGUEZ SAAVEDRA</t>
  </si>
  <si>
    <t>JENNIFER LILIAN PABON MARTINEZ</t>
  </si>
  <si>
    <t>ARMANDO  ARDILA DELGADO</t>
  </si>
  <si>
    <t>CAROLINA  PAZ MANZANO</t>
  </si>
  <si>
    <t>JAVIER ENRIQUE DIAZ PEREZ</t>
  </si>
  <si>
    <t>KAREN DEL PILAR VARGAS QUIJANO</t>
  </si>
  <si>
    <t>ALEXANDER SEGUNDO DELGADO TOBON</t>
  </si>
  <si>
    <t>MEDICAL PROTECTION LTDA SALUD OCUPACIONA L</t>
  </si>
  <si>
    <t>MISAEL ANGEL MENDEZ MORENO</t>
  </si>
  <si>
    <t>ADRIANA LUCIA NAVARRO VARGAS</t>
  </si>
  <si>
    <t>IVONNE CONSTANZA SERRANO ROZO</t>
  </si>
  <si>
    <t>CESAR AUGUSTO RODRIGUEZ SOSA</t>
  </si>
  <si>
    <t>DIEGO LUIS CASTRO MOYA</t>
  </si>
  <si>
    <t>JUAN DANIEL FLOREZ PORRAS</t>
  </si>
  <si>
    <t>OLGA LUCIA BONILLA OROZCO</t>
  </si>
  <si>
    <t>DANIEL  ISAACS CORAL</t>
  </si>
  <si>
    <t>CARLOS ALBERTO CASTELLANOS MEDINA</t>
  </si>
  <si>
    <t>DIANA DEL PILAR ORTIZ BAYONA</t>
  </si>
  <si>
    <t>COMWARE S A</t>
  </si>
  <si>
    <t>ALVARO  CASAS OCHOA</t>
  </si>
  <si>
    <t>CARLOS FELIPE JIMENEZ URIBE</t>
  </si>
  <si>
    <t>SONIA LORENA RUSSI NOGUERA</t>
  </si>
  <si>
    <t>ANDRES EDUARDO GUTIERREZ MONTES</t>
  </si>
  <si>
    <t>ALEJANDRA  CHAVES GARCIA</t>
  </si>
  <si>
    <t>DIANA MARCELA BOLIVAR FANDIÑO</t>
  </si>
  <si>
    <t>LINDA GISELL SANCHEZ REYES</t>
  </si>
  <si>
    <t>DANIELA DE LOS ANGELES SUAREZ BELTRAN</t>
  </si>
  <si>
    <t>JESUS ALBERTO OROZCO CASTIBLANCO</t>
  </si>
  <si>
    <t>CRISTIAN JAVIER AMAYA TAMBO</t>
  </si>
  <si>
    <t>ANGIE LIZETH SERRANO CASTELLANOS</t>
  </si>
  <si>
    <t>AURA MARIA FRANCO REYES</t>
  </si>
  <si>
    <t>EMPRESA POWER SERVICES LTDA</t>
  </si>
  <si>
    <t>CAJA DE COMPENSACION FAMILIAR COMPENSAR</t>
  </si>
  <si>
    <t>JORGE HERNANDO PORRAS GONZALEZ</t>
  </si>
  <si>
    <t>DIEGO FERNANDO ARDILA PLAZAS</t>
  </si>
  <si>
    <t>ALLAN MAURICE ALFISZ LOPEZ</t>
  </si>
  <si>
    <t>JESUS ALBEIRO RIZO GALLARDO</t>
  </si>
  <si>
    <t>FELIPE ANDRES MARTINEZ RODRIGUEZ</t>
  </si>
  <si>
    <t>JULIAN DAVID NARANJO LOPEZ</t>
  </si>
  <si>
    <t>BOLSA DE VALORES DE COLOMBIA S.A.</t>
  </si>
  <si>
    <t>FABIO  AGUILAR CASTAÑO</t>
  </si>
  <si>
    <t>CARMEN STELLA CANO BECERRA</t>
  </si>
  <si>
    <t>KELLY YAMILE LUNA CALDAS</t>
  </si>
  <si>
    <t>CRISTIAN CAMILO ROJAS CARDENAS</t>
  </si>
  <si>
    <t>SEBASTIAN  MENDEZ LEON</t>
  </si>
  <si>
    <t>LEILY MARIANA FLOREZ FLOREZ</t>
  </si>
  <si>
    <t>JUAN CARLOS ZAMUDIO ROZO</t>
  </si>
  <si>
    <t>YENIFER ALEJANDRA RAMIREZ SOTO</t>
  </si>
  <si>
    <t>BIG MEDIA PUBLICIDAD SAS</t>
  </si>
  <si>
    <t>ELIANA  CASTELLANOS DIAZ</t>
  </si>
  <si>
    <t>LEANDRO HOALDINY GARCIA FARIETA</t>
  </si>
  <si>
    <t>JOHANA MARCELA AREVALO BERNAL</t>
  </si>
  <si>
    <t>LUISA FERNANDA MORALES CARDOZO</t>
  </si>
  <si>
    <t>Cumplidas para el periodo</t>
  </si>
  <si>
    <t>Durante el periodo de ejecución el contratista dio cumplimiento a cada una de las obligaciones especiales determinadas en los estudios previos; el resultado de las mismas se describe en los productos entregados.</t>
  </si>
  <si>
    <t>ANGEL DAVID ESPEJO LOPEZ</t>
  </si>
  <si>
    <t>CARLOS ANDRES GOMEZ OTALORA</t>
  </si>
  <si>
    <t>JENNIFER  SCHROEDER PUERTO</t>
  </si>
  <si>
    <t>ANDREA PAOLA GARCIA RUIZ</t>
  </si>
  <si>
    <t>MARTHA CECILIA GARCIA BUITRAGO</t>
  </si>
  <si>
    <t>ORACLE COLOMBIA LIMITADA</t>
  </si>
  <si>
    <t>El contratista garantizó el acceso a la plataforma Master Trader para los usuarios con el perfil MASTER TRADER GESTION Acceso a la plataforma Master Trader para los usuarios con perfil MASTER TRADER PLUS</t>
  </si>
  <si>
    <t>HERNAN MAURICIO DUARTE MORALES</t>
  </si>
  <si>
    <t>YULY PAOLA BELTRAN TORRES</t>
  </si>
  <si>
    <t>JIMMY ALEXIS RODRIGUEZ ROJAS</t>
  </si>
  <si>
    <t>El contratista dio cumplimiento a todas las obligaciones.</t>
  </si>
  <si>
    <t>IVONNE STHEFANY HURTADO CASTRO</t>
  </si>
  <si>
    <t>DORIS LISED LOPEZ LOPEZ</t>
  </si>
  <si>
    <t>LUZ AMPARO SALAMANCA BUSTOS</t>
  </si>
  <si>
    <t>VALORA INVERSIONES S.A.S</t>
  </si>
  <si>
    <t>DALMA SOFIA ARIZA HERNANDEZ</t>
  </si>
  <si>
    <t>LEIDY KARINA OSPINA CASTAÑEDA</t>
  </si>
  <si>
    <t>UNION TEMPORAL SM - CM</t>
  </si>
  <si>
    <t>FENIX MEDIA GROUP SAS</t>
  </si>
  <si>
    <t>ABM COLOMBIA S.A.S</t>
  </si>
  <si>
    <t>PERMODA LTDA</t>
  </si>
  <si>
    <t>WILSON  COLMENARES ESPINOSA</t>
  </si>
  <si>
    <t>ANDRES CAMILO MARTINEZ SAENZ</t>
  </si>
  <si>
    <t>SANDRA CATALINA SAAVEDRA JIMENEZ</t>
  </si>
  <si>
    <t>WILLIAM  ALVAREZ GRANADOS</t>
  </si>
  <si>
    <t>LUIS ANIBAL MORALES SEPULVEDA</t>
  </si>
  <si>
    <t>JERONIMO  RATIVA MORALES</t>
  </si>
  <si>
    <t>WILMER  ALARCON PADILLA</t>
  </si>
  <si>
    <t>ANDRES NOLASCO OLAYA GOMEZ</t>
  </si>
  <si>
    <t>LUIS ALEJANDRO CRUZ ARIAS</t>
  </si>
  <si>
    <t>OMAYRA  GARCIA CHAVES</t>
  </si>
  <si>
    <t>ANA MARIA LOPEZ RODRIGUEZ</t>
  </si>
  <si>
    <t>BGH COLOMBIA S A S</t>
  </si>
  <si>
    <t>DIEGO HERNAN DAZA HURTADO</t>
  </si>
  <si>
    <t>LINA FERNANDA SALAZAR ALVARADO</t>
  </si>
  <si>
    <t>ELVIS ROMAN BORDA FABIAN</t>
  </si>
  <si>
    <t>CASA EDITORIAL EL TIEMPO S A</t>
  </si>
  <si>
    <t>JESUS ALFREDO BALAGUERA BONITTO</t>
  </si>
  <si>
    <t>INDUDATA S A S</t>
  </si>
  <si>
    <t>200164-0-2020</t>
  </si>
  <si>
    <t>GLORIA PATRICIA RINCON MEDRANO</t>
  </si>
  <si>
    <t>MARTHA ISABEL RUEDA URBINA</t>
  </si>
  <si>
    <t>JEISSON EDUARDO AFRICANO TORRES</t>
  </si>
  <si>
    <t>PROVEEDOR INTEGRAL DE PRECIOS COLOMBIA P ROVEEDOR DE PRECIOS PARA VALORACION S.A.</t>
  </si>
  <si>
    <t>170201-0-2017</t>
  </si>
  <si>
    <t>ALTA CONSEJERIA TIC DE LA ALCALDÍA MAYOR DE BOGOTA</t>
  </si>
  <si>
    <t>GERSON  GRANADOS VILLAMIL</t>
  </si>
  <si>
    <t>170211-0-2017</t>
  </si>
  <si>
    <t>SECRETARÍA GENERAL DE LA ALCALDÍA MAYOR DE BOGOTÁ D.C</t>
  </si>
  <si>
    <t>ASCENSORES SCHINDLER DE COLOMBIA S A S</t>
  </si>
  <si>
    <t>DENIS ALEIDA PARRA SUAREZ</t>
  </si>
  <si>
    <t>LINA MARCELA MELO RODRIGUEZ</t>
  </si>
  <si>
    <t>SUMIMAS S A S</t>
  </si>
  <si>
    <t>200276-0-2020</t>
  </si>
  <si>
    <t>TALLERES AUTORIZADOS S A</t>
  </si>
  <si>
    <t>NUEVA ERA SOLUCIONES SAS</t>
  </si>
  <si>
    <t>ALFREDO JOSE BATEMAN SERRANO</t>
  </si>
  <si>
    <t>JORGE LUIS PRIETO SAAVEDRA</t>
  </si>
  <si>
    <t>Ha cumplido de manera satisfactoria, de éstas se dejará su evidencia en el informe de supervisión el cual será publicado en SECOP II de manera oportuna.</t>
  </si>
  <si>
    <t>LUIS ORLANDO GARCIA URREGO</t>
  </si>
  <si>
    <t>GUILLERMO ANDRES MARTINEZ OTERO</t>
  </si>
  <si>
    <t>CIRO ANGEL PARRADO REYES</t>
  </si>
  <si>
    <t>LAURA FELIZA MORENO ROJAS</t>
  </si>
  <si>
    <t>LEONOR JEANNETTE SALAMANCA DAZA;LEONOR JEANNETTE SALAMANCA DAZA</t>
  </si>
  <si>
    <t>51709118;51709118</t>
  </si>
  <si>
    <t>HAROLD GIOVANNI FAJARDO PEREIRA</t>
  </si>
  <si>
    <t>FREY  CONDE PAYAN</t>
  </si>
  <si>
    <t>LUZ STELLA BELTRAN LAMMOGLIA</t>
  </si>
  <si>
    <t>BIBIANA STELLA PEREZ GAONA</t>
  </si>
  <si>
    <t>BERTHA CECILIA CASTAÑEDA HERNANDEZ</t>
  </si>
  <si>
    <t>ELENA ISABEL CRISTINA ARROYO ANDRADE</t>
  </si>
  <si>
    <t>El contratista cumplio, el detalle de sus actividades esta en el siguiente cuadro</t>
  </si>
  <si>
    <t>FREDY ALEXANDER FORERO TORRES</t>
  </si>
  <si>
    <t>ANDRES ALEJANDRO ORJUELA TRUJILLO</t>
  </si>
  <si>
    <t>MAURICIO  SANDINO</t>
  </si>
  <si>
    <t>El contrato se ha ejecutado de acuerdo con los pliegos de condiciones y cumpliendo a cabalidad las obligaciones derivadas de la ficha técnica. Se reciben a satisfacción todas las actividades realizadas por el contratista. Por otra parte, el contratista ha cumplido con el pago de la seguridad social y parafiscales.</t>
  </si>
  <si>
    <t>ANGELICA MARIA AVILA RUBIO</t>
  </si>
  <si>
    <t>PAULA ANDREA ROMERO GARZON</t>
  </si>
  <si>
    <t>CLARA INES VARGAS MALAGON</t>
  </si>
  <si>
    <t>AXA COLPATRIA SEGUROS SA</t>
  </si>
  <si>
    <t>LIZETH TATIANA JOYA MUÑOZ</t>
  </si>
  <si>
    <t>El Contratista ha dado cumplimiento a las obligaciones contractuales</t>
  </si>
  <si>
    <t>SISTEMAS Y COMPUTADORES S.A.</t>
  </si>
  <si>
    <t>RAUL ALBERTO BERMUDEZ CRUZ</t>
  </si>
  <si>
    <t>CAMILA ANDREA VEGA BEJARANO;GUSTAVO  VANEGAS PAVA</t>
  </si>
  <si>
    <t>1018419764;10095915</t>
  </si>
  <si>
    <t>SOLUTION COPY LTDA</t>
  </si>
  <si>
    <t>El contratista ha cumplido con cada una de las obligaciones especiales en el periodo transcurrido de ejecución, brindando los servicios de custodia, almacenamiento y transporte de medios con lo requerido en el contrato.</t>
  </si>
  <si>
    <t>MYRIAN ROCIO CARDENAS BOHORQUEZ</t>
  </si>
  <si>
    <t>El contratista estuvo presto a atender las solicitudes del servicio de mantenimiento correctivo sobre los equipos cubiertos bajo el contrato aunque no fueron requeridos.</t>
  </si>
  <si>
    <t>DIANA PAOLA ZEA NITOLA</t>
  </si>
  <si>
    <t>JONATHAN  VERGEL VALENCIA</t>
  </si>
  <si>
    <t>ASOCIACION COLOMBIANA DE EMPRESARIOS PRO DUCTIVOS DE LA CIUDAD DE BOGOTA ACEP CB</t>
  </si>
  <si>
    <t>JHON HUMBERTO GUERRERO LEGRO</t>
  </si>
  <si>
    <t>KATIA SOFIA SENA BERROCAL</t>
  </si>
  <si>
    <t>SOCIEDAD CAMERAL DE CERTIFICACION DIGITA L CERTICAMARA S A</t>
  </si>
  <si>
    <t>DIANA ISABELLA GIL GONZALEZ;JOHN JAIRO VARGAS SUPELANO</t>
  </si>
  <si>
    <t>51995951;80026974</t>
  </si>
  <si>
    <t>MITSUBISHI ELECTRIC DE COLOMBIA LIMITADA</t>
  </si>
  <si>
    <t>JULIETH PAOLA ENCISO PIÑEROS</t>
  </si>
  <si>
    <t>INVER-TRACK SAS</t>
  </si>
  <si>
    <t>GUILLERMO  CAMARGO RINCON</t>
  </si>
  <si>
    <t>HERNAN DARIO TRIVIÑO JAIMES</t>
  </si>
  <si>
    <t>MAYRA ALEJANDRA TOLEDO CARDOZO</t>
  </si>
  <si>
    <t>JUAN DAVID PACHON BAENA</t>
  </si>
  <si>
    <t>MARIO ALEJANDRO QUINTERO BARRIOS</t>
  </si>
  <si>
    <t>LUZ HELENA RODRIGUEZ GONZALEZ</t>
  </si>
  <si>
    <t>MEMCO SAS</t>
  </si>
  <si>
    <t>MARIA CAMILA GARCIA RAMOS</t>
  </si>
  <si>
    <t>MARGARITA MARIA MONTES VERGARA</t>
  </si>
  <si>
    <t>El contrato No. 170201-0-2017 suscrito con el la Secretaría General de la Alcaldía Mayor de Bogotá D.C. - Alta Consejería de TIC, se ha ejecutado de manera normal y se ha cumplido con las actividades contratadas, se firmó el acta de inicio el 02-08-2017 cuyo objeto es: "Aunar esfuerzos técnicos, administrativos y financieros entre la SECRETARIA GENERAL ALTA CONSEJERÍA TIC - de la Alcaldía Mayor de Bogotá D.C. y la SECRETARIA DISTRITAL DE HACIENDA, con el fin de diseñar, promover, impulsar o gestionar proyectos de tecnologías de información y comunicaciones para soportar la planificación y gestión de los procesos y los recursos institucionales que sean integrales, alineados a estándares y mejores prácticas de desarrollo y seguridad informática". Fecha de terminación: 31 de julio de 2022 Plazo de ejecución 4 años, 11 meses y 29 días. Valor del Contrato $0 El porcentaje de avance físico es del 88% Actualmente el contrato tiene un porcentaje de ejecución del 0%</t>
  </si>
  <si>
    <t>El contrato No. 170211-0-2017 suscrito con la SECRETARIA GENERAL DE LA ALCALDIA MAYOR DE BOGOTÁ D.C, se ha ejecutado de manera normal y se ha cumplido con las actividades contratadas, se firmó el acta de inicio el 18-08-2017 cuyo objeto es: "Aunar esfuerzos para el mejoramiento de la gestión pública, a través de la adquisición e implementación de soluciones tecnológicas que soporten la operación financiera del Distrito Capital.". Fecha de terminación: 31 de julio de 2022 Plazo de ejecución 4 años, 11 meses y 9 días. Valor del Contrato $0 El porcentaje de avance físico es del 88% Actualmente el contrato tiene un porcentaje de ejecución financiera del 0%</t>
  </si>
  <si>
    <t>170321-0-2017</t>
  </si>
  <si>
    <t xml:space="preserve">Durante el periodo certifiado El Instituto para la economía social IPES cumplio con las obligaciones especificas del convenio. No se le realizaron reuqerimientos al contratista    </t>
  </si>
  <si>
    <t>INSTITUTO PARA LA ECONOMIA SOCIAL - IPES</t>
  </si>
  <si>
    <t>El contratista cumplió con las obligaciones del contrato</t>
  </si>
  <si>
    <t>De acuerdo con el cronograma de trabajo establecido, los productos y/o servicios recibidos durante la ejecución del contrato han sido los siguientes: Se recibieron los informes mensuales de actividades y los informes análisis, seguimiento y recomendaciones a la ejecución del proyecto CORE-ERP y los demás productos solicitados por la supervisión.</t>
  </si>
  <si>
    <t>LUZ AMANDA BETANCOURT RIVERA</t>
  </si>
  <si>
    <t xml:space="preserve">De acuerdo con el cronograma de trabajo establecido, los productos y/o servicios recibidos durante la ejecución del contrato han sido los siguientes: Se recibieron los informes mensuales de actividades y los informes análisis, seguimiento y recomendaciones a la ejecución del proyecto CORE-ERP y los demás productos solicitados por la supervisión. En estos, los supervisores del contrato realizaron observaciones, las cuales están siendo corregidas por el proveedor. </t>
  </si>
  <si>
    <t>190499-0-2019</t>
  </si>
  <si>
    <t>el contratista ha dado cumplimiento a las obligaciones del contrato</t>
  </si>
  <si>
    <t>UNION TEMPORAL JLT DELIMA WILLIS SDH CMA 01 2019</t>
  </si>
  <si>
    <t>JOHN VICENTE NAJAR CESPEDES</t>
  </si>
  <si>
    <t>El proveedor cumplió con las obligaciones especificas del contrato</t>
  </si>
  <si>
    <t>El contratista cumplió las obligaciones especiales del contrato</t>
  </si>
  <si>
    <t>El contratista cumplió con todos los ítems del contrato</t>
  </si>
  <si>
    <t xml:space="preserve">El contrato se prorrogó por 20 días calendario mas, nueva fecha de terminación: 9/12/2021. Durante el mes de noviembre el contratista públicó los avisos de ley solicitados por las dependencias. </t>
  </si>
  <si>
    <t>El contratista entrego los equipos objeto del contrato en las instalaciones de la SDH  Presentó la documentacion tecnica  Cumplida las obligaciones especiales</t>
  </si>
  <si>
    <t>Cumplido para el periodo</t>
  </si>
  <si>
    <t>El contratista cumplió con las obligaciones especiales para el perido certificado</t>
  </si>
  <si>
    <t>El contratista cumplió con las condiciones establecidas en la cláusula 11 "Obligaciones de los Proveedores" del Acuerdo Marco para la Compra o alquiler de equipos tecnológicos y periféricos (Acuerdo Marco-CCE-925- AMP-2019), Durante el periodo certificado</t>
  </si>
  <si>
    <t>El contratista dió cumplimiento a las obligaciones pactadas en los estudios previos del presente contrato.</t>
  </si>
  <si>
    <t>FUNDACION PARA LA EDUCACION SUPERIOR Y E L DESARROLLO FEDESARROLLO</t>
  </si>
  <si>
    <t>OSCAR ENRIQUE GUZMAN SILVA</t>
  </si>
  <si>
    <t>200110-0-2020</t>
  </si>
  <si>
    <t>El contratista contratista cumplió las obligaciones especificas del contrato</t>
  </si>
  <si>
    <t>ASEGURADORA SOLIDARIA DE COLOMBIA ENTIDA D COOPERATIVA</t>
  </si>
  <si>
    <t>Cumplió de acuerdo con las condiciones establecidas en el Anexo Técnico de la póliza y el pliego de condiciones de la Licitación Pública SDH-LP-001-2020.</t>
  </si>
  <si>
    <t>200111-0-2020</t>
  </si>
  <si>
    <t>UNION TEMPORA CHUBB SEGUROS COLOMBIA S.A - ASEGURADORA SOLIDARIA DE COLOMBIA ENT IDAD COOPERATIVA - SEGUROS GENERA</t>
  </si>
  <si>
    <t>BETSY CAROLINA VELASCO JIMENEZ;MANUEL DUGLAS RAUL AVILA OLARTE</t>
  </si>
  <si>
    <t>52427296;79058110</t>
  </si>
  <si>
    <t xml:space="preserve">OBLIGACIONES ESPECIALES  1 Soluciones en Gestión Documental Almarchivos, S.A., dio estricto cumplimiento a las especificaciones técnicas y a las obligaciones señaladas en el ANEXO 1 "FICHA TÉCNICA", para el presente periodo, así:   Custodia  En el periodo comprendido entre el 1 y el 30 de noviembre de 2021, el contratista tuvo bajo su custodia y almacenamiento 72.808 cajas, no ingresaron en noviembre unidades documentales nuevas.   Consulta préstamo documental por demanda  Para el mes de noviembre de 2021, se realizaron las siguientes consultas:     Tipo de consulta Cantidad remisiones/cajas No. De Remisión  Normal 11/171 SA-000387, SA-000392, SA-000393, SA-000394, SA-000395, SA- 000396, SA-000399, SA-000400, SA-000401, SA-000402, SA-000404  Urgente   7/253 SA-000388, SA-000389, SA-000390, SA- 000391, SA-000397, SA-000398, SA-000403   Transporte  Se detalla el número de servicios de transporte utilizados para el mes de noviembre de 2021   Cantidad Descripción 17 TRANSPORTE IDA, CONSULTA NORMAL 18 TRANSPORTE IDA, CONSULTA URGENTE 13 TRANSPORTE DE REGRESO     Retorno (Re-archivo) de las cajas a las instalaciones del contratista.   Se detallan las cantidades de re-archivos utilizadas para el mes de noviembre del 2021:    Cantidad cajas Descripción  245 SAS-2111-001 y SAS-2111-002   2 El contratista entregó junto con el acta de inicio, copia de la certificación bancaria y la matriz de comunicaciones con la relación de los nombres y roles dentro del proyecto para todas las actividades que se requieran durante la ejecución del contrato. 3 Soluciones en Gestión Documental Almarchivos, S.A., durante el tiempo de ejecución del contrato ha contado con las instalaciones adecuadas para la custodia de las unidades documentales de la Secretaría Distrital de Hacienda, de acuerdo con la normatividad vigente.  La bodega se encuentra ubicada en la Calle 17A No. 58-58 Puente Aranda. 4 El contratista mantuvo absoluta confidencialidad del archivo documental entregado en custodia. 5 Respondió por la custodia, reserva y cuidado de las cajas recibidas para la ejecución del contrato. No se ha presentado pérdida de documentos. 6 Cumplió con las normas básicas que regulan la actividad del servicio de transporte terrestre automotor de carga. 7 Para este periodo el contratista presentó al supervisor, el informe del mes con el detalle de las actividades realizadas y los soportes respectivos, los cuales reposan en el expediente del contrato. 8 El contratista no presenta variaciones en los precios unitarios de la propuesta final. 9 Durante este periodo no se presentaron pérdidas de bienes, ni daños que afectaran la prestación del servicio 10 Las demás que se deriven de la naturaleza y objeto del contrato. </t>
  </si>
  <si>
    <t>Durante el periodo comprendido entre el 1 y el 30 de noviembre de 2021 el contratista cumplio con las condiciones y obligaciones del Anexo No. 1 -Especifiaciones Técnias</t>
  </si>
  <si>
    <t xml:space="preserve">El contratista dio cumplimiento a todas las obligaciones. </t>
  </si>
  <si>
    <t xml:space="preserve">Durante el mes de noviembre el contratista realizó las siguientes actividades: Coordinar apoyar la secretaría técnica del comité EMRE; además coordinó compilación de programas EMRE 2022 con sus respectivos indicadores; adicionalmente apoyó la construcción del POT de Bogotá en su componente de reactivación y financiación; coordinó la creación del tablero de control EMRE 2022 a la que hará seguimiento la secretaría privada; y coordinó el monitoreo del tablero de control EMRE </t>
  </si>
  <si>
    <t xml:space="preserve">Durante el mes de diciembre el contratista realizó las siguientes actividades: Coordinar apoyar la secretaría técnica del comité EMRE; además coordinó compilación de programas EMRE 2022 con sus respectivos indicadores; coordinó la creación del tablero de control EMRE 2022 a la que hará seguimiento la secretaría privada; y coordinó el monitoreo del tablero de control EMRE. </t>
  </si>
  <si>
    <t>Apoyo a la OAP en las gestiones requeridas para actualización y seguimiento del proyecto de inversión 7609 “Fortalecimiento de la gestión y desempeño de la Secretaría Distrital de Hacienda”. Participación en la estructuración del alcance al memorando de reportes de seguimiento e informe de gestión, con el fin de programar la entrega del informe de gestión integral de las áreas de la vigencia 2021. Apoyo en la definición del plan de acción de la vigencia 2022 de la OPA, en línea con la Plataforma Estratégica 2020-2024. Se participó en la gestión contractual para la provisión de un software para la administración del Sistema de Gestión de la Calidad, a través del Instrumento de Agregación de Demanda. Se participó en reuniones relacionadas con la presentación y discusión del diseño de los Macroprocesos, en las diferentes instancias (asesores OAP, responsables de proceso, líder de Macroproceso), así como en la discusión de los diagramas de proceso respectivos. Se participó en la verificación y análisis del proceso CPR-104 Administración de Activos Especiales, en articulación con la Subdirección de Proyectos Especiales, elaborando el diagrama de proceso. Apoyo en la creación, actualización o modificación de expedientes contractuales correspondientes a las líneas del PAA de la OAP de la vigencia 2021 y 2022, así como participación en mesas de trabajo para la realización de ajustes a las mismas. Gestión y apoyo a la supervisión de los contratos de la OAP en los trámites en el sistema BogData, soporte en la generación de certificaciones de pago y radicación de cuentas de cobro, elaboración de informes, así como consolidación de información de estado de ejecución del presupuesto de la OAP. Apoyo en la estructuración, consolidación y creación de líneas en BogData, de la programación presupuestal correspondiente a la Oficina Asesora de Planeación para la vigencia 2022, así como en la elaboración de las presentaciones de las líneas PAA -2022 para revisión y presentación en junta de contratación Se realizaron mesas de trabajo al interior de la OAP para la revisión y actualización del procedimiento 58-P-01 planeación, seguimiento y evaluación de la gestión. Se participó en la estructuración de la respuesta al Memorando - Seguimiento a las medidas de transparencia en la contratación y ejecución de recursos en el marco de la atención de la emergencia Covid- 19. Se participó en el espacio de co-creación del PAAC, organizado por la OAP. Apoyo en la consolidación de evidencias de la ejecución de controles de los riesgos identificados en los procesos a cargo de la OAP. Se apoyó en la retroalimentación a la Subsecretaría General del Plan de Acción formulado para la vigencia 2022. Se apoyo la verificación de la articulación de los planes de acción de las áreas con el plan estratégico 2020 - 2024 y la planeación institucional. Revisión y ajuste del proyecto de caracterización de proceso y Manual Operativo del canal de TM. correspondiente al proceso de transferencias monetarias del Sistema de Bogotá Solidaría en Casa – Ingreso Mínimo Garantizado. Se coordinó y acompañó las mesas de trabajo con la OACR para el análisis e identificación de los riesgos del proceso de Transferencias Monetarias y la identificación de activos de información. Se realizó el seguimiento semanal del avance correspondiente a la actualización de la documentación impactada por el proyecto BogData con la participación de la Unión Temporal, Interventoría del Proyecto, así como reuniones adicionales requeridas. Consolidación de la información de avance de Procesos BogData para presentación en comité de Gestión del Cambio. Se participó y apoyó la coordinación como secretaría técnica del comité de gestión del cambio y consolidación de la presentación del comité. Gestión para la inclusión de los manuales de usuario del sistema BogData en el Sistema de Gestión y asociación con la documentación de procesos. Levantamiento de flujo de procesos para las diferentes modalidades de contratación y revisión integral de los tiempos de proceso, con el fin de evidenciar oportunidades de mejora.</t>
  </si>
  <si>
    <t>Apoyo a la OAP en las gestiones requeridas para actualización y seguimiento del proyecto de inversión 7609 “Fortalecimiento de la ge stión y desempeño de la Secretaría Distrital de Hacienda”. Apoyo en la verificación de la alineación y articulación de los planes de acción de la vigencia 2022 de las áreas, con la Plataforma Estratégica 2020-2024. Apoyo en la consolidación de avances de los compromisos del PAAC a cargo de la OAP, correspondiente al III cuatrimestre. Se participó en la gestión contractual e inicio del proyecto para la provisión de un software para la administración del Sistema de Gestión de la Calidad. Se participó en reuniones relacionadas con la presentación y discusión del diseño de los Macroprocesos, en las diferentes instancias (asesores OAP, responsables de proceso, líder de Macroproceso). Se participó en reuniones al interior de la OAP para la validación y definición de lineamientos a los procesos frente a la implementación de los macroprocesos. Apoyo en la creación, actualización o modificación de expedientes contractuales correspondientes a las líneas del PAA de la OAP de la vigencia 2021 y 2022, así como participación en mesas de trabajo para la realización de ajustes a las mismas. Gestión y apoyo a la supervisión de los contratos de la OAP en los trámites en el sistema BogData, soporte en la generación de certi ficaciones de pago y radicación de cuentas de cobro, elaboración de informes, así como consolidación de información de estado de ejecución del presupuesto de la OAP. Se realizaron mesas de trabajo al interior de la OAP para la revisión y actualización del procedimiento 58-P-01 planeación, seguimiento y evaluación de la gestión. Apoyo en la consolidación de evidencias de la ejecución de controles de los riesgos identificados en los procesos a cargo de la OAP y participación en las sesiones de retroalimentación con la OACR. Se realizó la propuesta de cronograma para la programación de sesiones de socialización a los gestores de calidad y gestores de proyectos de inversión en los procesos y procedimientos de la OAP. Se acompaño la consolidación de Salidas No Conformes para el III trimestre de 2021. Construcción del proyecto Manual Operativo del canal de TM. correspondiente al proceso de transferencias monetarias del Sistema de B ogotá Solidaría en Casa – Ingreso Mínimo Garantizado. Se realizó el seguimiento semanal del avance correspondiente a la actualización de la documentación impactada por el proyecto BogData con la participación de la Unión Temporal, Interventoría del Proyecto, así como reuniones adicionales requeridas. Consolidación de la información de avance de Procesos BogData para presentación en comité de Gestión del Cambio. Se participó y apoyó la coordinación como secretaría técnica del comité de gestión del cambio y consolidación de la presentación del comité. Gestión para la inclusión de los manuales de usuario del sistema BogData en el Sistema de Gestión y asociación con la documentación de procesos. Levantamiento de flujo de procesos para las diferentes modalidades de contratación y revisión integral de los tiempos de proceso, con el fin de evidenciar oportunidades de mejora.</t>
  </si>
  <si>
    <t xml:space="preserve">Durante el periodo de ejecución el contratista dio cumplimiento a cada una de las obligaciones especiales determinadas en los estudios previos; el resultado de las mismas se describe en los productos entregados. </t>
  </si>
  <si>
    <t xml:space="preserve">El contratista cumplio, el detalle de sus actividades esta en el siguiente cuadro </t>
  </si>
  <si>
    <t xml:space="preserve">Se apoyó a la Oficina Asesora de Planeación con la revisión de primera línea de los riesgos para los procesos CPR-01 y CPR-58. Se apoyó a la Oficina Asesora de Planeación con el desarrollo del Comité Institucional de Gestión y Desempeño realizado el 05 de noviembre. Se apoyó a la Oficina Asesora de Planeación con la revisión de actas del Comité Institucional de Gestión y Desempeño para los meses de octubre y noviembre. Se apoyó a la Oficina Asesora de Planeación en el desarrollo del Concurso MIPG en mente, con formulación de cuestionarios de preguntas y análisis de resultados. Se apoyó a la Oficina Asesora de Planeación con las actividades de preparación y análisis de la metodología para la formulación y se guimiento al Plan Anticorrupción y de Atención al Ciudadano para 2022. Se apoyó a la Oficina Asesora de Planeación con el desarrollo del espacio de co-creación para las actividades del Plan Anticorrupción y de Atención al Ciudadano para 2022, con funcionarios y ciudadanos. Se apoyó a la Oficina Asesora de Planeación con la verificación técnica del concurso de méritos Proceso No. SDH-CMA-0002-2021, para la contratación de la encuesta de satisfacción de grupos de valor en la SDH. Se apoyó a la Oficina Asesora de Planeación con la elaboración del memorando de solicitud de subsanación para el concurso de méritos Proceso No. SDH-CMA-0002-2021, para la contratación de la encuesta de satisfacción de grupos de valor en la SDH. Se apoyó a la Oficina Asesora de Planeación con la elaboración del informe final del concurso de méritos Proceso No. SDH-CMA-0002-2021, para la contratación de la encuesta de satisfacción de grupos de valor en la SDH. Se apoyó a la Oficina Asesora de Planeación con análisis de los resultados para el fortalecimiento del índice de Gestión Pública Dis trital para la SDH. Se apoyó a la Oficina Asesora de Planeación con la revisión de las actividades establecidas en el PAS de las políticas de Participación ciudadana y servicio al ciudadano, en relación con las políticas que lidera la OAP. Se apoyó a la Oficina Asesora de Planeación con aportes para los informes MIPG de las políticas de Planeación Institucional y Seguimiento y Evaluación, para el trimestre III. </t>
  </si>
  <si>
    <t xml:space="preserve">Se apoyó a la Oficina Asesora de Planeación con el Seguimiento a la ejecución de los controles planteados para los riesgos de los procesos CPR-58 y CPR-01. Se apoyó a la Oficina Asesora de Planeación con el desarrollo del Comité Institucional de Gestión y Desempeño realizado el 03 de diciembre. Se apoyó a la Oficina Asesora de Planeación con el desarrollo de las sesiones extraordinarias del Comité Institucional de Gestión y Desempeño realizados el 10 de diciembre, 17 de diciembre y 21 de diciembre, para la presentación de planes institucionales. Se apoyó a la Oficina Asesora de Planeación con la revisión de actas del Comité Institucional de Gestión y Desempeño del mes de diciembre. Se apoyó a la Oficina Asesora de Planeación en la premiación del Concurso MIPG en mente, con el análisis de resultados. Se apoyó a la Oficina Asesora de Planeación con el reporte y consolidación del Plan Anticorrupción y de Atención al Ciudadano para t ercer cuatrimestre de 2021. Se apoyó a la Oficina Asesora de Planeación con la revisión y presentación del Plan Anticorrupción y de Atención al Ciudadano para 2 022. Se apoyó a la Oficina Asesora de Planeación con las actividades para la revisión de formularios y bases de datos para la medición de la satisfacción de grupos de valor. Se apoyó a la Oficina Asesora de Planeación con las actividades para la rendición de cuentas, tal como el guion minuto a minuto de la audiencia pública. Se apoyó a la Oficina Asesora de Planeación con el desarrollo de actividades entorno al Plan Estadístico Distrital. </t>
  </si>
  <si>
    <t>Una vez recibido el reporte entregado por el contratista - Informe mensual de actividades mes Noviembre - donde se evidencia la actividad realizada por cada obligación. El contratista Cumplió para este periodo con la ejecución de cada una de las obligaciones Especiales</t>
  </si>
  <si>
    <t xml:space="preserve">Una vez recibido el reporte entregado por el contratista - Informe mensual de actividades mes Diciembre - donde se evidencia la actividad realizada por cada obligación. El contratista Cumplió para este periodo con la ejecución de cada una de las obligaciones Especiales. </t>
  </si>
  <si>
    <t>El contratista cumplio y los reportes reposaran en SECOPII</t>
  </si>
  <si>
    <t>Una vez recibido el reporte entregado por el contratista - Informe mensual de actividades mes Noviembre - donde se evidencia la actividad realizada por cada obligación. El contratista Cumplió para este periodo con la ejecución de cada una de las obligaciones Especiales.</t>
  </si>
  <si>
    <t>En la ejecución del presente contrato, el(la) contratista cumplió con las obligaciones especiales estipuladas en los estudios previos, durante el periodo comprendido entre el 01 y el 30 de noviembre de 2021.</t>
  </si>
  <si>
    <t>En la ejecución del presente contrato, el(la) contratista cumplió con las obligaciones especiales estipuladas en los estudios previos, durante el mes de diciembre de 2021.</t>
  </si>
  <si>
    <t>Certifico que el valor cobrado por el contratista está de acuerdo con los estudios previos y con el contrato.  El valor que pagar con la presente certificación es de ($5.394.000) Cinco Millones Trescientos Noventa Y Cuatro Mil Pesos, presentando un valor certificado acumulado por la suma de ($42.432.800) Cuarenta Y Dos Millones Cuatrocientos Treinta Y Dos Mil Ochocientos Pesos que equivalen al 70% de ejecución, quedando un saldo por ejecutar por valor de ($17.440.600) Diecisiete Millones Cuatrocientos Cuarenta Mil Seiscientos Pesos</t>
  </si>
  <si>
    <t>BELISARIO  CASTELBLANCO PIRAQUIVE</t>
  </si>
  <si>
    <t>MARIA CLEMENCIA JARAMILLO PATIÑO</t>
  </si>
  <si>
    <t>Certifico que el valor cobrado por el contratista está de acuerdo con los estudios previos y con el contrato.  El valor que pagar con la presente certificación es de ($5.394.000) Cinco Millones Trescientos Noventa Y Cuatro Mil Pesos, presentando un valor certificado acumulado por la suma de ($47.826.800) Cuarenta Y Siete Millones Ochocientos Veintiséis Mil Ochocientos Pesos que equivalen al 80% de ejecución, quedando un saldo por ejecutar por valor de ($12.046.600) Doce  Millones Cuarenta Y Seis Mil Seiscientos Pesos.</t>
  </si>
  <si>
    <t>Durante el mes de noviembre el contratista participó en mesas de trabajo internas para el seguimiento en la aplicación de la resolución 226 de 2020 para el reconocimiento de los hechos económicos asociados con el manejo del SITP para Transmilenio S.A. y Metro de Bogotá S.A., para efectuar los ajustes al procedimiento contable del SITP Transmilenio, definir el proceso de cierre Distrital y actualizar el procedimiento contable de Responsabilidades Fiscales; con la Unión Temporal, para revisar los ajustes efectuados por la Unión Temporal al BPF de revelaciones en BPC y la extracción de la SDH, para desarrollar las pruebas integrales del sprint 1 y 2 para el EFE de Bogotá, en la armonización de roles y los seguimientos de monitor diario de BPC; y en mesas de trabajo externas, con la Terminal el entendimiento del funcionamiento de los parqueaderos en vía pública, con la Secretaría Distrital de Movilidad revisar el reconocimiento de los rendimientos por chatarrización, con Transmilenio para seguimiento en el proceso de identificación de Bienes, derechos y obligaciones asociados al SITP, con la Secretaría de Seguridad Convivencia y Justica para definir los lineamientos contables por los inmuebles entregados por la SDSCJ a la MEBOG y con la Secretaría de Integración Social por la segunda visita por oferta DDC. Así mismo, proyectó solicitud de concepto relacionado con las operaciones reciprocas para el tratamiento contable del mínimo vital y participó en la capacitación de cierre distrital.</t>
  </si>
  <si>
    <t>Durante el mes de noviembre el contratista preparó material y realizó capacitación con los entes y entidades distritales sobre tips de cierre relacionados con los bienes inmuebles, además preparó presentación, ayudas de memoria y participó en los comités directivos y en la segunda visita por oferta en algunos entes y entidades. Finalmente proyectó respuesta mediante oficio a la consulta realizada por el FDL de Bosa, respecto al tratamiento contable de los rendimientos financieros generados producto del convenio 1292 de 2012 con la UAERMV.</t>
  </si>
  <si>
    <t>Durante el mes de noviembre la contratista preparó presentación y realizó análisis de la información para calificadora de riesgo, asistió a las reuniones para seguimiento de los documentos de investigación, participó en el análisis del documento de excedentes financieros de los FDL, revisó y socializó ajustes al documento proyectado como circular externa de incapacidades, participó en reuniones de revisión del reporte de deterioro de cartera no tributaria, así como en la definición de aspectos conjuntos con la SCNT, proyectó y socializó capacitación de aspectos de cierre en lo referente a cuentas por cobrar y bienes muebles, y proyectó la carta circular No 103 de 2021. Participó en reuniones de análisis del pasivo pensional del sector educación distrital, análisis de chatarrización SDM TM, revisión de derechos de cobro de parqueo en vías, así como en las visitas programadas para el segundo semestre, participó en reunión de análisis financiero y presupuestal de ATENEA, y participó en comité directivo de IDARTES. Proyectó respuesta a la SED respecto al tratamiento contable de los créditos educativos blandos bajo convenio establecido con APICE, proyectó oficio de respuesta de consulta de bienes muebles, y atendió vía llamada telefónica a Entidades a cargo.</t>
  </si>
  <si>
    <t>Participó durante el mes de noviembre en las reuniones, donde se socializó la información relacionada con el script de consolidación dentro del nuevo sistema de consolidación BPC en ambiente de producción. Lideró permanentemente las pruebas integrales en ambiente de calidad, del proceso de consolidación de la agrupación Bogotá, a efectos de lograr que el nuevo sistema genere los Estados Financieros Consolidados de la información financiera de las entidades objeto de consolidación. De igual forma lideró el proceso de migración de la agrupación Bogotá al ambiente de producción. Coordinó, y apoyo la ejecución para la aprobación de los reportes: Comparativo CGN001, Comparativo CGN002, CGN2015.001 BOGOTA, CGN2015.002 BOGOTA, Transacciones por modificación de información, Recíprocas conciliadas, Eliminaciones Cuenta – Entidad, Movimientos por cuenta detallados, Reciprocas no eliminadas, Reporte ESF - Estado Situación Financiera, Reporte ER - Estado Resultado, Reporte Estado Cambio Patrimonio, generados dentro del nuevo sistema de consolidación BPC. Lideró el paso a producción del modelo de consolidación para la agrupación Bogotá y los reportes Hoja de trabajo, Transacciones, Inconsistencias en recíprocas, Reciprocas x Entidad. Del 1 al 30 de noviembre de 2021, elaboró y presentó 18 informes ejecutivos sobre los resultados de las pruebas integrales del consolidado de la agrupación Bogotá, las cuales se llevaron a cabo en el ambiente de calidad dentro del sistema de consolidación BPC. Participó 18 monitores, donde se comunicaban los avances diarios de las pruebas integrales del proceso de consolidación de Bogotá con corte a marzo 2021. Participó en la reunión donde la UT presentó nuevamente el esquema de reglas el cual será aprobado una vez sea probado por parte de la SDH en el ambiente de calidad.  Participó en reunión en la cual la UT presentó la solución a 2 incidentes, de los cuales no fueron aprobados por parte de la SDH.</t>
  </si>
  <si>
    <t>Se realizó informe de retroalimentación correspondiente al informe de gestión del tercer trimestre de 2021 de la Dirección de Gestión Corporativa- DGC. Se participó en la realización del informe de la política de fortalecimiento organizacional de MIPG. Se participó en los espacios de cocreación del PAAC, programados por la OAP los días 19 y 22 de noviembre de 2021. Se realizó la revisión de la oportunidad de mejora SAM 10-2021, en la cual solicitaban prórroga para el cumplimiento de las actividades. Se participó en el Comité de Gestión y Desempeño del día 5 de noviembre de 2021. Se participó en la mesa de trabajo programada para resolución de inquietudes sobre comité ambiental - comité MIPG, el día 03 de noviembre de 2021. Se asistió y participo en la mesa de trabajo para la construcción del plan de acción de la Subdirección de Talento Humano el día 08 de noviembre de 2021. Se asistió a la Reunión OAP - Macroproceso Presupuesto y Gestión de Ingresos el día 22 de noviembre de 2021. Se asistió a la mesa de trabajo para la revisión del Macroproceso de Gestión Corporativa el día 19 de noviembre de 2021. Se asistió y participó en la mesa de trabajo para la revisión del Procedimiento de Provisión de Personal con la Gestora de Calidad de la Subdirección de Talento Humano los días 11,12 y 17 de noviembre de 2021. Se asistió a las mesas de trabajo de seguimiento al plan de entrenamientos de BogData, los días 1, 3, 4, 8, 11, 16, 18, 22, 25 y 29 de noviembre de 2021. Se asistió a las mesas de trabajo de Seguimiento Documentación Procesos BogData, los días 3, 11, 18 y 25 de noviembre de 2021. Se asistió al comité de Gestión del Cambio los días 5 y 22 de noviembre de 2021.</t>
  </si>
  <si>
    <t xml:space="preserve">Se participó en la mesa de trabajo Presencial - Reformulación Hallazgo No. 6.2 Plan Mejoramiento solicitado por la Oficina de Control Interno. Se revisaron los Planes Anticorrupción y Atención al Ciudadano- PAAC de los componentes 1,3,4,5 y 6, a cargo de la Dirección de Gestión Corporativa para el tercer cuatrimestre de 2021. Se reviso el Proyecto del Plan de adecuación y Sostenibilidad- PAS de la Subdirección de Talento Humano para la vigencia 2022. Se participo en la mesa de trabajo para seguimiento y cierre de las acciones correctivas SAC 18-2021 y SAC 19-2021 de la Subdirección de Gestión Documental el día 6 de diciembre de 2021. Se participó en el Comité de Gestión y Desempeño de los días 10,17 y 20 de diciembre de 2021. Se realizó mesa de trabajo para revisar propuesta de cambio de indicador para el CPR-117 Gestión Ambiental. Se asistió a las mesas de trabajo para la evaluación de satisfacción de grupos de valor 2022 - revisión de cuestionario y población - Gestión Documental, Talento Humano y Administrativa y Financiera, los días 13 y 14 de diciembre de 2021. Se reviso el Procedimiento de Provisión de Personal y se realizó ajustes en el diagrama de flujo y otros componentes del procedimiento. Se revisaron y codificaron los manuales de usuario del CRP-120, correspondientes a el manejo del CRM de correspondencia. Se revisaron los documentos para actualización del proceso CPR-42 (Guía expedición de carné y formatos relacionados con carnés y asignación de parqueadero) que pasan al CPR-116. Se asistió a las mesas de trabajo de seguimiento al plan de entrenamientos de BogData, los días 6, 7, 14, 16 y 22 de diciembre de 20 21. Se asistió a las mesas de trabajo de Seguimiento Documentación Procesos BogData, los días 2, 9 Y 16 de diciembre de 2021. Se asistió al comité de Gestión del Cambio el día 17 de diciembre de 2021. </t>
  </si>
  <si>
    <t>R:/ Se acompañó a las áreas de la Dirección de Distrital de Impuestos de Bogotá como Oficina de Notificaciones, Oficina de Educación Tributaria, Subdirección de Determinación, Oficina de Administración Funcional frente a la revisión de las acciones propuestas para planes de mejoramiento de contraloría como auditorias de control interno. R:/ Se brindó acompañamiento con profesional de la OAP para revisar cálculo del indicador Oportunidad en la prestación del servicio en el aplicativo. R:/ Se elaboró en conjunto con profesional de la OAP, El informe de MIPG para la política de racionalización de trámites. R:/ Se participó en la revisión de trámites objeto de eliminación de registro en el Sistema de Información de trámites – SUIT como otros trámites objeto de actualización según mesas de trabajo con la Secretaria General y Departamento Administrativo de la Función Pública. R:/ Se participó con el equipo de la OAP en la preparación de lineamientos a tenerse en cuenta en la formulación del Plan anticorrupción y Atención al Ciudadano - PAAC 2022 como en el desarrollo del taller de co-creacion con funcionarios y ciudadanos para su formulación. R:/ Se participó en mesas de trabajo con la Oficina de comunicaciones para conocer lineamientos para tenerse en cuenta en la integración de los trámites y servicios en la Página web. R:/ Se participó en revisión de la caracterización del macroproceso de relacionamiento estratégico con la OAP y apoyó en la socialización del macroproceso de relacionamiento estratégico, así como se participó en la socialización de la caracterización macroproceso de Presupuesto y Gestión de Ingresos. R:/ Se brindó asesoría a los Gestores de Calidad en el proceso de actualización de documentos impactados como no impactados por BogData y el proceso a seguir para su administración al Sistema de Gestión de Calidad. Así como en validación de las tablas de retención documental TRD dada la parametrización de formatos en BogData. R:/ Se participó en reunión con la Unión temporal, interventoría y equipo de la SHD para revisión del estado de la documentación que tiene impacto con BogData y definir acciones a implementar en las áreas para avanzar en su actualización.</t>
  </si>
  <si>
    <t>R:/ Se acompañó a la Dirección de Distrital de Impuestos de Bogotá en conjunto con el equipo de la OAP en la preparación y desarrollo del Focus Group: R:/ - Se brindó acompañamiento para la revisión de acciones de mejora a implementarse por la Dirección Distrital de Impuestos de Bogotá, dados los resultados de las encuestas de satisfacción, auditoría externa y auditoria de control interno, así como se dio a conocer las recomendaciones y el procedimiento a seguir para el cierre de las acciones asociadas a PQRS e indicadores. R:/ Se brindó acompañamiento con profesional de la OAP para revisar cálculo del indicador Oportunidad en la prestación del servicio en el aplicativo. R:/ Se apoyó en revisión de novedades para actualizar información de trámites en el Sistema Único de información de trámites - SUIT con la Dirección Distrital de Tesorería, Dirección Distrital de Impuestos de Bogotá, así como las validaciones a realizarse en la página web con la oficina de comunicaciones. De igual manera, se revisó con profesional de la OAP acciones a implementarse en los trámites dadas las indicaciones de Secretaría General y el Departamento Administrativo de la Función Pública. R:/ Se participó en la socialización y revisión de cuestionarios con la Dirección Distrital de impuestos de Bogotá y equipo de OAP para la aplicación de la encuesta 2022 a peticionarios y contribuyentes por parte de la empresa IPSOS. R:/ Se participó en conjunto con profesional de la OAP en la revisión, análisis y reporte del avance de PAAC para las actividades asociadas a la actualización del inventario de tramites, OPAs y consulta de información, así como en la revisión de acciones reportadas por las áreas para el componente 2 de Racionalización de trámites. R:/ Se brindó asesoría a los Gestores de Calidad en el proceso de actualización de documentos impactados como no impactados por BogData y el proceso a seguir para su administración al Sistema de Gestión de Calidad. Así como en validación de las tablas de retención documental TRD dada la parametrización de formatos en BogData. R:/ Se participó en reunión con la Unión temporal, interventoría y equipo de la SHD para revisión del estado de la documentación que tiene impacto con BogData y definir acciones a implementar en las áreas para avanzar en su actualización. R:/ Se participó en reunión con la líder de calidad de tesorería y Asesor de la OAP de tesorería para conocer el estado de documentación de esa Dirección y validar las acciones para entrega o reprogramación de fechas de actualización. R:/ Se participó con el equipo de la OAP en la validación de lineamientos a tenerse en cuenta en la implementación del macroproceso de relacionamiento estratégico frente a las actualizaciones de procedimientos y su formalización en el SGC. R:/ Se participó con profesionales de la OAP en la preparación de información para la rendición de cuentas mes de diciembre 2021. R:/ Se apoyó con profesionales de la OAP en la revisión del procedimiento de Salidas No conformes R:/ Se participó en la charla “FORMULACIÓN DEL PAAC Y ESTRATEGIAS DE LAS POLITICAS DE PARTICIPACIÓN CIUDADANA E INTEGRIDAD- GUAJIRA- BOYACA-BOLIVAR” dada por el Departamento Administrativo de la Función Pública – DAFP</t>
  </si>
  <si>
    <t>El contratsita cumplió como se evidencia en el informe mensual de actividades y de los documento que reposan en SECOP II.</t>
  </si>
  <si>
    <t xml:space="preserve">La ejecución de las actividades del mes de noviembre, estuvo centrada en las siguientes obligaciones especiales:  Participó en las mesas de trabajo para definir las series y subseries documentales que surjan dentro del proceso de actualización de las TRD y elaborar de las respectivas actas producto de dichas mesas.  Mesa de trabajo la Subdirección de Cobro No Tributario.   Elaboró y/o actualizó las fichas de valoración documental para las series y subseries misionales que conforman las tablas de retención documental de la Secretaría Distrital de Hacienda.  Elaboró la Ficha de Valoración Documental y Disposición final de la serie documental denominada: CONCILIACIONES OPERACIONES RECÍPROCAS, de la Subdirección de Consolidación, Gestión e Investigación.  Realizó la actualización de la memoria descriptiva para la actualización de la TRD, previa aprobación y convalidación por el Consejo Distrital de Archivos de Bogotá.  Inició la elaboración de la actualización del documento memoria descriptiva.  Implementó el plan de descripción documental de las series a transferir a la Dirección Archivo de Bogotá.  Dentro del Plan pilo de descripción documental para la transferencia secundaria, realizó sesiones con los funcionarios de la Oficina Técnica del Sistema de Gestión Documental, para asesorar y revisar el proceso de descripción documental adelantado.  Presentó informes mensuales, de las actividades desarrolladas de conformidad con el objeto y las obligaciones del contrato.  Presentó el informe de actividades del mes de noviembre.  </t>
  </si>
  <si>
    <t>Certifico que el valor cobrado por el contratista está de acuerdo con los estudios previos y con el contrato.  El valor que pagar con la presente certificación es de ($5.394.000) Cinco Millones Trescientos Noventa Y Cuatro Mil Pesos, presentando un valor certificado acumulado por la suma de ($48.006.600) Cuarenta Y Ocho Millones Seis Mil Seiscientos Pesos que equivalen al 80% de ejecución, quedando un saldo por ejecutar por valor de ($11.866.800) Once Millones Ochocientos Sesenta Y Seis Mil Ochocientos Pesos</t>
  </si>
  <si>
    <t>FRANCELY ANDREA RODRIGUEZ GOMEZ</t>
  </si>
  <si>
    <t>Periodo Certificado: Diciembre 2021 Se recibe a satisfacción los servicios profesionales prestados en el periodo correspondiente al mes de diciembre de 2021, de acuerdo estudios previos y el contrato, según el informe de ejecución entregado a la Supervisor del contrato. Certifico que el valor cobrado por el contratista está de acuerdo con los estudios previos y con el contrato. El valor que pagar co ($5.394.000) Cinco Millones Trescientos Noventa Y Cuatro Mil Pesos, presentando un valor certificado acumulado por la suma de ($53.4 Millones Cuatrocientos Mil Seiscientos Pesos que equivalen al 89% de ejecución, quedando un saldo por ejecutar por valor de ($6.472. Cuatrocientos Setenta Y Dos Mil Ochocientos Pesos Certifico que el contratista relacionado, cumplió con los pagos de salud, pensión y ARL, de acuerdo con las normas vigentes: Dec. 17 y su Dec. Reglamentario 510 de 2003 y el Art. 50 de la Ley 789 de 2002, Ley 1562 de 2012 y su Dec. Reglamentario 723 de 2013; Decret el periodo correspondiente al mes de noviembre de 2021, certificación se anexan las planillas correspondientes. NOTA: El informe de debidamente aprobado por los supervisores, reposa en la carpeta de supervisión</t>
  </si>
  <si>
    <t>Durante el mes de noviembre la contratista realizó las siguientes actividades: Apoyó a la secretaría técnica del comité EMRE construyendo las Actas de cada sesión; además compiló y apoyó la construcción de informes de avance del comité; coordinó respuestas de derechos de petición sobre el comité; y participó de las mesas de indicadores EMRE 2022.</t>
  </si>
  <si>
    <t xml:space="preserve">Durante el mes de diciembre la contratista realizó las siguientes actividades: Apoyó a la secretaría técnica del comité EMRE construyendo las Actas de cada sesión; además compiló y apoyó la construcción de informes de avance del comité; coordinó respuestas de derechos de petición sobre el comité; y participó de las mesas del proyecto de presupuesto en relación a los temas de reactivación EMRE 2022. </t>
  </si>
  <si>
    <t xml:space="preserve">1. Verificó las estimaciones obtenidas con el modelo anterior "modelo de series temporales" aplicado en el año 2020. 2. Definió los sectores económicos a ser caracterizados. 3. Caracterizó comportamiento de sectores económicos definidos. 4. Validó aplicabilidad de descuentos en el impuesto de industria y comercio de acuerdo con el comportamiento de ingresos 2020 y a la caracterización realizada. 5. Calculó efectos del aumento en tarifas para sectores económicos caracterizados. 6. Cumplió las demás obligaciones que se derivarón del contrato y en general todas las que se desprendieron de la ejecución de este. </t>
  </si>
  <si>
    <t>Parametrizar y Organizó la información de fuentes propias y externas. Incluir datos al modelo existente y obtuvo estimación de la probabilidad de pago de los incumplimientos detectados. Incluyó en la priorización la capacidad operativa existente o una estimación de esta, de acuerdo con comportamientos históricos. Identificó prioridad de cada sujeto, de acuerdo con la recuperabilidad y capacidad operativa. Caracterizó contribuyentes en la fidelización, control extensivo y persuasivo. Cumplio con las demás obligaciones que se deriven del contrato y en general todas las que se desprendan de la ejecución de este.</t>
  </si>
  <si>
    <t>Parametrizó y organizó la información de fuentes propias y externas. Incluir datos al modelo existente y obtener estimación de la probabilidad de pago de los incumplimientos detectados. Incluir en la priorización la capacidad operativa existente o una estimación de esta, de acuerdo con comportamientos históricos. Identificar prioridad de cada sujeto, de acuerdo con la recuperabilidad y capacidad operativa. Caracterizó contribuyentes en la fidelización, control extensivo y persuasivo. Cumplió con las demás obligaciones que se deriven del contrato y en general todas las que se desprendan de la ejecución de este.</t>
  </si>
  <si>
    <t xml:space="preserve">Durante el periodo comprendido del 1 al 30 de noviembre de 2021 la contratista se encargó de la asignación de 60 tareas a los integrantes del equipo de PQRS del SDBS - IMG. Adicionalmente, participó en 28 reuniones relacionadas con el seguimiento y retroalimentación de las peticiones, quejas, reclamos, sugerencias y denuncias del canal de Transferencias monetarias, inducción y capacitación a 2 nuevos integrantes del equipo, capacitaciones a 2 asesores de la ETB, con el equipo Primario del Sistema SDBS – IMG, con la oficina Atención al Ciudadano sobre temas relacionados con la asignación de tareas, contingencia de cierres de BTE con la Oficina de Atención al Ciudadano y Subsecretaría General, elaboración de matriz de riesgos con la OAP y demás tareas asignadas. Realizó 80 validaciones de pagos de las peticiones de los ciudadanos con los operadores financieros Movii, Bancolombia y Davivienda. Apoyó el evento de bancarización presencial que se desarrolló en la Universidad Distrital de Bosa El Porvenir, y realizó la inducción y capacitación a 3 asesores y coordinadora de la ETB para aplicativo de CRM y proceso de IMG </t>
  </si>
  <si>
    <t>Durante el mes de noviembre, el contratista ejecutó las actividades planteadas a través del plan de trabajo para desarrollar el objeto del contrato. Presté apoyo en la creación, validación y actualización de los códigos CGN y sociedad GL de forma manual de 186 terceros correspondientes a entidades del orden público. Para el mes de noviembre gestione 19 correos en el buzón gestionterceros_bogdata@shd.gov.co. Sobre diferentes solicitudes en gran parte con la actualización y validación.</t>
  </si>
  <si>
    <t>Para el mes de noviembre, de acuerdo con las solicitudes de los Entes y Entidades del Distrito en las salas virtuales, cuando se requirió apoyó la creación y verificación de la información de los terceros en el módulo BP de BogData. Apoyé los procesos de conciliación de cuentas bancarias, realizando la compensación de 15 cuentas bancarias y entregué los informes y soportes correspondientes para cada cuenta. Para el mes de noviembre participé en 3 reuniones con el fin de acompañar el proceso de conciliación y capacitación de temas de interés de la Secretaría Distrital de Hacienda.</t>
  </si>
  <si>
    <t>Aplicó y revisó los procedimientos para la creación, modificación y verificación de BP. Validó la información de los terceros a través de la herramienta para información básica, ampliación a proveedor, indicadores de retención y cuentas bancarias a través de las transacciones BUA 1, BUP2, ZTRC_0015 Y ZTRC_0017. Analizó y validó la base de datos de rechazos de las cuentas bancarias de los terceros de las entidades distritales de los meses Agosto-Septiembre que correspondan al mismo número de cuenta registrada. Gestionó la creación de los terceros solicitados por los usuarios de Correspondencia (CRM). Realizó las solicitudes de las réplicas en CRM de terceros solicitados por la Entidad Distrital: Secretaría Distrital de hacienda. Realizó Nueve (9) Actualizaciones de información básica (Nombres y/o apellidos, direcciones, correo electrónico, teléfonos) solicitados por las Entidades Distritales. Realizó Tres (3) actualizaciones de cuentas bancarias de terceros solicitados por las Entidades Distritales Realizó Tres (3) creaciones de Uniones Temporales solicitados por las Entidades Distritales Realizó dos (2) creaciones de Juzgados solicitados por las Entidades Distritales Realizó Nueve (9) Ampliaciones a Deudor a los terceros solicitados por la Entidad Distrital: Secretaría Distrital de Hacienda. Realizó Cuatro (4) creaciones de terceros solicitado por la Entidad Distrital: Secretaría Distrital de Hacienda. Realizó Una (1) solicitud a Soporte Técnico para Acceso a SAP por la Entidad Distrital: Secretaría Distrital del Hábitat. Envió Tres (3) informaciones por Inconsistencia de Registraduría solicitadas por la Entidades Distritales. Gestionó Un (1) ajuste de Sujeto Tributario para tercero solicitado por la Entidad Distrital: Secretaría Distrital de Ambiente</t>
  </si>
  <si>
    <t>Durante el mes de noviembre de 2021, el contratista asistió a las reuniones relacionadas con la gestión de terceros en el módulo BP de Bogdata. Elaboré y presenté un informe de conciliaciones de las 23 cuentas bancarias asignadas para el periodo 10-2021, junto con sus respectivos anexos. Adelanté actividades de revisión y análisis para la depuración de la cuenta Banco de Occidente 7436.</t>
  </si>
  <si>
    <t>El contratista ha cumplido a cabalidad con los pliegos de condiciones y la ficha técnica, entregando todas las actividades que se deprenden del contrato y soportando a la subdirección de infraestructura de TIC en las tareas que se le asignaron. El contrato se ha ejecutado a nivel físico en un 100% y a nivel financiero en un 89%. El contratista ha entregado los informes correspondientes y cumplido con los pagos de parafiscales y riesgos laborales.</t>
  </si>
  <si>
    <t xml:space="preserve">Durante el mes de Noviembre ,  el contratista se encargo de Recepcionar PQRS del sistema Bog Data correspondiente a los 15 primeros días del mes,generó 770 cordis para respuestas y traslados de los ciudadanos vinculados al programa IMG,  dendo respuesta definitivas solicitada por la plataforma Bogotá Te Escucha, alimento y organizo la base Master ¨seguimiento y reporte PQRS" con relación de todo el proceso  radicados para   traslados y respuestas finalizados. Ha participado de 7 reuniones  relacionadas con seguimiento y supervisión de P.Q.R.S, capacitaciones CMR y logística de actividades entre otras los días  4-5-9-12-17-18-22 Noviembre </t>
  </si>
  <si>
    <t>Durante el periodo del 01 al 30 de noviembre de 2021 la contratista Karina Andrea Rodríguez Saavedra, realizó Direccionamiento de 64 solicitudes a las áreas competentes, brindó apoyo a los contratistas del equipo de Bogotá Solidaria, tramitó la organización de expedientes en SAP contratos 2022, radicación y seguimiento de 30 cuentas de cobro mensuales del equipo Bogotá Solidaria, elaboró la base de los contratos 2021 para certificados laborales del equipo Bogotá Solidaria y validó de los documentos para los contratos 2022 en la plataforma SIDEAP y participó en todas las reuniones a las que fue convocada y prestó todo el apoyo requerido para el correcto cumplimiento del presente contrato.</t>
  </si>
  <si>
    <t xml:space="preserve">Durante el periodo del 01 al 30 de diciembre de 2021 la contratista Karina Andrea Rodríguez Saavedra, direcciona 63 solicitudes a las áreas competentes, realizó la radicación de 101 documentos internos. Adicional a esto, brindó apoyo a los contratistas del equipo Bogotá solidaria, apoyó con el proceso de organización de los expedientes de los nuevos contratos para el equipo de Bogotá solidaria y validó sus documentos, radicó e hizo seguimiento a las 64 cuentas de cobro del equipo Bogotá Solidaria y participó en todas las reuniones a las que fue convocada y prestó todo el apoyo requerido por el supervisor. </t>
  </si>
  <si>
    <t>Durante el periodo del 01 al 30 de noviembre del 2021, la contratista Paula Andrea Romero Garzón realizo radicados de Respuestas y traslados 354, y IE 3. con sus respectivos cierres en bogdata y BTE, se gestionaron 8 envíos físicos, Se realizo recepción de los días 16,17, 18,19,20,22,23,24,25,26,27,29,30 de noviembre y se participaron en 2 reuniones de capacitaciones</t>
  </si>
  <si>
    <t>Apoyó técnicamente el diseño del programa de generación de ingresos vía emprendimiento en articulación con la Secretaría Distrital de la Mujer para mujeres cuidadoras: hice aportes en el diseño del sistema en cuanto mecanismo de identificación y monitoreo de la población beneficiaria; y gestioné con la Organización Internacional del Trabajo, oficina de proyectos sede Bogotá la identificación de experiencia a nivel internacional que puedan contribuir al diseño del programa; participé activamente en las jornadas con las organizaciones del sector privado que han trabajado iniciativas similares en el país.  • Elaboró el Boletín de indicadores laborales, en articulación con la Secretaría Distrital de la Mujer, para aportar información a la estrategia de género en el comité de reactivación. Se consolido el boletín, la infografía y la visualización de indicadores de los datos correspondientes en la web de la Secretaría Distrital de Hacienda.  • Apoyó la realización de las actividades de conmemoración del día de no violencia contra las mujeres 25N, actividades que se desarrollaron de manera articulada con la caja de compensación Compensar, el despacho del secretario y la subsecretaría para llevar a todas las personas que hacen parte de la entidad los mensajes dispuestos por la alcaldía y otros articulados en línea técnica con el día que se conmemora.  • Participó en el consejo de política de social realizado en el mes de noviembre, donde se abordaron los temas de reactivación económica.  • Participó en la construcción de insumos sobre los temas de género que pasaron a integrar el mensaje presupuestal como elemento de la presentación del presupuesto 2022 ante el concejo de la ciudad.  • Participó en el taller de Balance 2021 y Planeación Estratégica 2022 de la Dirección Distrital de Presupuesto.  • Participó  en las reuniones entre UGPP, Secretaría Distrital de Planeación y Secretaría Distrital de Hacienda para generar convenio interadministrativo con el que se puedan fortalecer los mecanismos de seguimiento de la política pública y eficiencia del gast</t>
  </si>
  <si>
    <t>A la fecha se encuentran aprobados por el comité directivo los macroprocesos de relacionamiento estratégico, definición del presupuesto distrital y gestión de ingresos. Los macroprocesos de gestión del gasto y gestión contable ya fueron discutidos con el Subsecretario técnico y están pendientes por llevar a comité directivo. El macroproceso de gestión administrativa ya fue discutido con los directores de las áreas y está pendiente discutirlo con la subsecretaria general. Se adelantaron reuniones con el equipo de la OAP responsable de los procesos asociados a los macros de relacionamiento estratégico y definición del presupuesto distrital para avanzar en la implementación. A la fecha se tienen propuestas de los procesos por parte de la oficina de la OAP los cuales serán discutidos con las áreas. Se trabajó en el ajuste de macroproceso de gestión del gasto distrital luego de reuniones largas y detalladas con las directoras de presupuesto y tesorería. En el caso de los procesos asociados al macro de relacionamiento estratégico y de definición del presupuesto distrital, se ha venido acompañando la elaboración de los flujos y los descriptores.</t>
  </si>
  <si>
    <t>A la fecha se encuentran aprobados por el comité directivo los macroprocesos de relacionamiento estratégico, definición del presupuesto distrital y gestión de ingresos. Los macroprocesos de gestión del gasto y gestión contable ya fueron discutidos con el Subsecretario Técnico y están pendientes por llevar a comité directivo. El macroproceso de gestión administrativa ya fue discutido con los directores de las áreas y está pendiente discutirlo con la subsecretaria general. A la fecha se tienen propuestas de los procesos asociados a los macros de relacionamiento estratégico y definición del presupuesto distrital por parte de la oficina de la OAP los cuales serán discutidos con las áreas. Se trabajó en el ajuste de macroproceso de gestión del gasto distrital la versión resultante fue aceptada por la Directora de Tesorería. En el caso de los procesos asociados al macro de relacionamiento estratégico y de definición del presupuesto distrital, se ha venido acompañando la elaboración de los flujos y los descriptores, sin embargo, es necesario reunirnos para seguir avanzando.</t>
  </si>
  <si>
    <t>- Realización de pruebas integrales de los escenarios presentados para ejecutar desde PS y PSM, para verificar el reflejo de la información presupuestal por la realización de pagos anticipado y anticipos. - Realización de pruebas en el ambiente de calidad de las posibles soluciones presentadas por la UT de los incidentes presentados en PRD por la liquidación de la nómina, de manera que se pueda liquidar las nóminas sin generar diferencias en el presupuesto de la entidad - Validación del proceso que se realiza en la constitución de la Caja Menor de la Secretaría de Hacienda ya que está derivando pospres Bancos cuando deben ser reales - Revisión y validación de la funcionalidad de los reportes en BO entregados por la UT - Depuración de incidentes reflejados en la ejecución de Script de CIERRE MES BOGDATA, MM, TRM, HCM, VIG FUT y RESERVAS para su aprobación. - Orientación a los profesionales que documentan la ficha técnica de la Secretaría de Planeación, en la navegación o consulta de la misma, refuerzo en las opciones de consulta que se tienen para validar la información registrada en la ficha y su reflejo en el presupuesto, al igual que la expedición de los registros extra-presupuestales.</t>
  </si>
  <si>
    <t>-Participación en reuniones objeto del contrato como seguimiento de SGIP, aclaración de pagos de la UD, cierre año de la DDP y del plan estratégico 2022, diferencias de nómina SDH, pospres texto, preparación entrenamiento caja menor, registro de ajuste de ingresos de cobro, revisión de homologación de las pospres 2022 en Op Principales y Parciales, revisión de incidente redención de CDT, entre otras. -Participación en revisión de incidentes, causas y aplicación de propuestas de solución, también aclaración a los usuarios de entidades de los procesos. -Acompañamiento en el registro de ingresos de los FDL, así como Adm Central y EstaPublicosParticipación en la mesa de ayuda de entidades dando soporte en las consultas presupuestales. -Apoyo en la actualización del Script de documentos de ejecución y de Ingresos EP para pruebas del plan de cuentas 2022 -Revisión de reportes de reservas y reporte de variación de ingresos, enviando las observaciones a la Consultoría -Participación en pruebas con las áreas de la SDH como Contabilidad y Tesorería; así como pruebas del modelo de programación de los FDL, pruebas de incidentes de reservas y carga en ambiente calidad. -Actualización de Script de Multipresupuesto, Script de Ingresos de Establecimientos Públicos y Acta de Script Ingresos - Transferencia FDL.</t>
  </si>
  <si>
    <t>Asistencia a las reuniones y comités relacionados con el objeto del contrato. - Apoyo a usuarios. - Seguimiento y validación de reportes PSM.</t>
  </si>
  <si>
    <t>Apoyo en las actividades para realizar las pruebas de implementación del nuevo plan de cuentas 2022 en el ambiente dispuesto, creación de datos maestros, Homologación FUT y CHIP, revisión reglas de Derivación, cargue de Apropiación -Asistencia a las mesas de trabajo con la DDP, DDT, DDC donde se trataron temas transversales y definiciones  sobre las pruebas en Bogdata para la implementación del nuevo plan de cuentas 2022 a la luz del CCPET de la Contraloría General -Apoyo en la revisión de reporte Consolidado y Apropiación dentro del modelo de programación 2022 en BPC , se reportaron las observaciones a la UT en cuenta a arquitectura y datos, para los ajustes requeridos para el cargue de Apropiación 2022 en BCS -Participación en las salas de Apoyo entidades Consolidadas en la resolución de casos para cierre presupuestal de octubre/2021 -Ejecución las pruebas al 100% del Script de empresas Consolidadas, con un % de avance del 100% y 98% de aprobación, el paso fallido se reportó como incidente para ajuste de lal UT -Atención a las solicitudes de entidades  y de Profesionales de la DDP relacionadas con la creación de nuevas Pospre dentro del plan de cuentas 2022 -Elaboración de las plantillas Delta para cargue en Bogdata PSM Productivo del plan de cuentas de Empresas 2022, de acuerdo con el anexo técnico del Ministerio de Hacienda para entidades descentralizadas y solicitudes de Profesionales de la DDP -Participación en las Sesiones de Microsoft Team de Seguimiento SGIP, en revisión temas presupuesto estado de pruebas de Programación en el módulo BPC, Monitor de Programación Presupuestal, nuevo plan de cuentas 2022 de Empresas.</t>
  </si>
  <si>
    <t>En la ejecución del contrato 210150, el contratista cumplió con sus obligaciones especiales durante el periodo del 01 al 30 de diciembre del 2021.</t>
  </si>
  <si>
    <t>En la ejecución del contrato 210151, el contratista cumplió con sus obligaciones especiales durante el periodo del 01 al 26 de diciembre del 2021.</t>
  </si>
  <si>
    <t>En la ejecución del contrato 210152, el contratista cumplió con sus obligaciones especiales durante el periodo del 01 al 31 de diciembre del 2021.</t>
  </si>
  <si>
    <t>En la ejecución del contrato 210153, el contratista cumplió con sus obligaciones especiales durante el periodo del 01 al 26 de diciembre del 2021.</t>
  </si>
  <si>
    <t>En la ejecución del contrato 210154, el contratista cumplió con sus obligaciones especiales durante el periodo del 01 al 26 de diciembre del 2021.</t>
  </si>
  <si>
    <t>En la ejecución del contrato 210155, el contratista cumplió con sus obligaciones especiales durante el periodo del 01 al 26 de diciembre del 2021.</t>
  </si>
  <si>
    <t>En la ejecución del contrato 210156, el contratista cumplió con sus obligaciones especiales durante el periodo del 01 al 26 de diciembre del 2021.</t>
  </si>
  <si>
    <t>En la ejecución del contrato 210157, el contratista cumplió con sus obligaciones especiales durante el periodo del 01 al 26 de diciembre del 2021.</t>
  </si>
  <si>
    <t>En la ejecución del contrato 210158, el contratista cumplió con sus obligaciones especiales durante el periodo del 01 al 26 de diciembre del 2021.</t>
  </si>
  <si>
    <t>En la ejecución del contrato 210159, el contratista cumplió con sus obligaciones especiales durante el periodo del 01 al 26 de diciembre del 2021.</t>
  </si>
  <si>
    <t>En la ejecución del contrato 210160, el contratista cumplió con sus obligaciones especiales durante el periodo del 01 al 26 de diciembre del 2021.</t>
  </si>
  <si>
    <t>En la ejecución del contrato 210161, el contratista cumplió con sus obligaciones especiales durante el periodo del 01 al 31 de diciembre del 2021.</t>
  </si>
  <si>
    <t>En la ejecución del contrato 210162, el contratista cumplió con sus obligaciones especiales durante el periodo del 01 al 26 de diciembre del 2021.</t>
  </si>
  <si>
    <t>En la ejecución del contrato 210163, el contratista cumplió con sus obligaciones especiales durante el periodo del 01 al 26 de diciembre del 2021.</t>
  </si>
  <si>
    <t>En la ejecución del contrato 210164, el contratista cumplió con sus obligaciones especiales durante el periodo del 01 al 29 de diciembre del 2021.</t>
  </si>
  <si>
    <t>En la ejecución del contrato 210165, el contratista cumplió con sus obligaciones especiales durante el periodo del 01 al 26 de diciembre del 2021.</t>
  </si>
  <si>
    <t>En la ejecución del contrato 210166, el contratista cumplió con sus obligaciones especiales durante el periodo del 01 al 26 de diciembre del 2021.</t>
  </si>
  <si>
    <t>Se genero por error</t>
  </si>
  <si>
    <t>En el periodo comprendido entre el 01 al 30 de noviembre de 2021, la contratista realizó los registros contables de la Unidad de Responsabilidad Contable de Tributaria en el mes de noviembre de 2021, en los siguientes temas: Registró cuenta de cobro de Fimproex y ajustes de pago. Registre de Actos, Depósitos y liquidaciones oficiales. Registró causación y recaudo de impuestos Distritales. Registró de Embargos y Desembargos. Registre y cruce de información de causación y recaudo tributario. Registró de semaforización y CAR. Registró de depuración cartera cobrable y no cobrable del mes. Registró del deterioro del mes. Registró ajustes de cuenta CI en el mes. Registró de ajuste de Sociedad GL. Realizó conciliación de saldos de consumo extranjero de cerveza y cigarrillos con saldos a octubre de 2021. Realizó compensaciones en el impuesto de consumo de cerveza y cigarrillo extranjero con corte a octubre de 2021 en el sistema de información BogData.</t>
  </si>
  <si>
    <t>En el período comprendido entre el 01 y el 30 de noviembre de 2021, la contratista realizó los registros contables de la Unidad de Responsabilidad Contable de Tesorería del mes de noviembre de 2021 correspondientes los siguientes rubros contables: Retenciones en la fuente, Estampilla Universidad Pedagógica Nacional, Estampilla Universidad Nacional Sede Bogotá, Estampilla Universidad Francisco José de Caldas, Depósitos Entregados en garantía, Recursos Recibidos en Administración, Recursos a Favor de Terceros, Recursos Inmovilizados, Cheques No cobrados y Anulados, Ingresos de la SHD, Rendimientos Financieros. Realizó el análisis, conciliación y depuración de las siguientes cuentas contables, con saldo a noviembre de 2021: Retenciones Vs Movimiento Tributario. (2436), Iva delegados VS EDT. (2445), Cuenta Otros recursos a favor de Terceros VS Fondos de Terceros y Recaudos de la DDT (240790), Recursos entregados en Administración VS Fondos de Terceros y Recaudos de la DDT (290201), Estampillas VS EDT (240315), Ingresos no Tributarios (4110), Rendimientos Financieros (480201).</t>
  </si>
  <si>
    <t>El contratista cumplió las obligaciones especificas del contrato</t>
  </si>
  <si>
    <t>En la ejecución del contrato 210172, el contratista cumplió con sus obligaciones especiales durante el periodo del 01 al 30 de diciembre del 2021.</t>
  </si>
  <si>
    <t>En la ejecución del contrato 210173, el contratista cumplió con sus obligaciones especiales durante el periodo del 01 al 30 de diciembre del 2021.</t>
  </si>
  <si>
    <t>Se verifico</t>
  </si>
  <si>
    <t>RADDAR LIMITADA</t>
  </si>
  <si>
    <t>PEDRO OSWALDO HERNANDEZ SANTAMARIA</t>
  </si>
  <si>
    <t>El contratista prestó el servicio de canales de datos, internet, filtrado de contenido, administrador de ancho de banda, WIFI y servicios complementarios durante el mes de noviembre sin contratiempos mayores. Los informes de disponibilidad han sido entregados oportunamente</t>
  </si>
  <si>
    <t>El contratista prestó el servicio de canales de datos, internet, filtrado de contenido, administrador de ancho de banda, WIFI y servicios complementarios durante el mes de diciembre sin contratiempos mayores. Los informes de disponibilidad han sido entregados oportunamente.</t>
  </si>
  <si>
    <t>El servicio se prestó con normalidad desde el día 01 de Noviembre hasta el dia 30 de Noviembre de 2021. Durante  el mes de Noviembre no se presentaron fallas, ni interrupciones del servicio, tampoco se presentaron  indisponibilidades adicionales. Se realizo el tramite para el pago con sus certificaciones de cumplimiento y pago  de las facturas del mes de Septiembre y Octubre. El proveedor allego las facturas del mes de eptiembre y Octubre con los soportes correspondientes, la cual ya se inicio el proceso de pago.</t>
  </si>
  <si>
    <t>El servicio se prestó con normalidad desde el día 01 de Diciembre hasta el dia 31 de Diciembrede 2021. Durante el  mes de Diciembre no se presentaron fallas, ni interrupciones del servicio, tampoco se presentaron  indisponibilidades adicionales. Se realizo el tramite para el pago con sus certificaciones de cumplimiento y pago  de la factura del mes de Noviembre. El proveedor allego la factura del mes de Noviembre con los soportes  correspondientes, la cual ya se inicio el proceso de pago.</t>
  </si>
  <si>
    <t xml:space="preserve">El contratista, según el plan de trabajo de ejecución para la obligación No. 9 Realizó la identificación de los formatos en riesgo de obsolescencia y definó el formato para su preservación. </t>
  </si>
  <si>
    <t xml:space="preserve">El contratista durante el mes de noviembre realizó el control y la consolidación de 31 bases de datos de la estrategia IMG correspondientes a listados de dispersión, necesarios para dar respuesta a requerimientos interpuestos a las SHD. Por otro lado, realizó la consolidación de información para la legalización de los recursos producto de las devoluciones de los operadores (Bancolombia y Davivienda), además de la producción de informes e insumos sobre la ejecución y desarrollo de la estrategia de IMG para dar respuesta a entes de control, como el informe de la ejecución de recursos por programa, fuente de los recursos y localidad y la participación de poblaciones vulnerables en la estrategia IMG. Adicionalmente se construyó un algoritmo para la automatización de las respuestas de peticiones. </t>
  </si>
  <si>
    <t>-Actualización y envío de informes como Estado avance scripts a subdirección (111-02, acta en construcción TRM HCM, BPC Inversión Directa, Cierre Bogdata, Consolidadas Escenario Enero21PRD, CR, Plantas BO, Sivicof), Reporte de Cifras de CDP - CRP a Subdirección de SGIP. -Apoyo al Área Técnica en seguimiento a Incidentes.Asistencia a reuniones de acuerdo con objeto de contrato como: reunión Monitor Programación, seguimiento y coordinación diaria SGIP. -Apoyo en Recálculo Escenario Plantas BO - entidades 204-01, 0211-01, 0100-01, 0206-01, 0220-01, 0229-01, 0105-01. -Elaboración y envío de documento observaciónes a UT Validación Plantas Personal BO, informe pendientes BPC Plantas que no estaban en alcance de Funcionales Plantas, documento Indicadores Reporte Plantas Personal BO con observaciones.Generación informes, planos, cálculos a programación para efectuar Consolidado Entidades en Productivo. -Apoyo en las actividades de Programación 2022 con su participación en Prueba Integral FDL, revisión de reportes Cuadro 14, Cuadro 15, Cuadro 11. -Validación y envío de observaciones sobre Reportes de ejecución en TRX ZPSM-0130. -Participación en pruebas script BO plantas de personal, envío de incidentes a UT, observaciones sobre reportes 3 y 21 de Plantas de Personal en BO. -Diligenciamiento y envío de Formatos Actas de Cierre oficial  BO Plantas de Personal, BPC Rol Administrador Plantas Personal y  ERP Plantas de Personal.</t>
  </si>
  <si>
    <t>Durante el mes de noviembre, el contratista participó en las mesas de trabajo internas con el SITP y Transmilenio, en las cuales se realizó el seguimiento a la aplicación de la Resolución No. 226 de 202. De igual manera, participó en la jornada de capacitación dirigida al Sector Gobierno Distrital, y en las visitas por oferta a la SDE, IPES y a la Alcaldía General. Así mismo, realizó los ajustes al procedimiento de transporte masivo, y actualizó el procedimiento para el reconocimiento del beneficio por permanencia. Hizo parte de las mesas de trabajo internas y con la SDM y la Terminal de Transportes para tratar las implicaciones de los derechos de cobro por parqueo en vía. Por último, participó en las mesas de trabajo internas y con la SDM para el análisis del tratamiento contable de los rendimientos financieros de los fondos de chatarrización, y con el FDL Bosa para resolver inquietudes respecto a la consulta elevada para el tratamiento de parques.</t>
  </si>
  <si>
    <t xml:space="preserve">Durante el periodo comprendido entre el 1  al 30 de noviembre de 2021, la profesional universitaria actualizó 30 listados de dispersión en las bases de datos de la Secretaría de Hacienda Distrital, en cuanto a canal, fuente, tipo de pago y demás variables requeridas para el procesamiento de datos dentro de la base de transacciones para el esquema Ingreso Mínimo Garantizado; dio respuesta a consolidados de convenio de Movii, confirmó 25 listados entre ciclo 8 y 9. Así como actualizó los datos de los archivos necesarios para el equipo de PQ´Rs para  dar respuesta a los ciudadanos, aproximadamente 10 casos diarios y 28 recomposiciones de hogares en el mes. Realizó la depuración de información de las transferencias monetarias 2020 y 2021 para dar respuesta a requerimientos de IDIGER y concilió las devoluciones de Movii para el mes de octubre, así como las cuentas de cobro de septiembre y octubre para el mismo operador. </t>
  </si>
  <si>
    <t>Ha cumplido satisfactoriamente las obligaciones especiales de las cuales qeuda constancia en su informe de supervisión para el período arriba indicado y que será publicadeo oportunamente en la plataforma SECOP II</t>
  </si>
  <si>
    <t>1. Ha cumplido con el objeto del presente contrato y las obligaciones establecidas en los estudios previos y la propuesta Servicios Oracle No. LIC-FY21-057 que hace parte integral del contrato a suscribir.  2. Ha puesto a disposición de la Secretaría Distrital de Hacienda toda su capacidad, experiencia y conocimientos para cumplir con el desarrollo del objeto contratado.  3. Entregó  el código CSI (Customer Support Identification) correspondiente a la renovación del soporte y actualización de licencias objeto del alcance contratado en los términos y condiciones ofrecidas y pactadas de conformidad con la propuesta presentada por el contratista y para los servicios ACS.  4. La entidad ha solicitado el soporte y la actualización de todos los productos mencionados en el Alcance del Objeto de los estudios previos y establecidos en la propuesta del Contratista, sujeto a lo previsto en las políticas de prestación del servicio de soporte técnico de Oracle, vigentes en el momento.  5. Ha prestado el servicio de soporte y actualización software Update License and Support a los programas objeto del presente contrato durante todo el plazo establecido en este documento y en las condiciones definidas en la oferta del Contratista.  6. Ha prestado el servicio de soporte y actualización Oracle Premier Support para los sistemas objeto del presente contrato durante todo el plazo establecido en este documento y en las condiciones definidas en la oferta del Contratista.  7. Ha dado asistencia técnica (a los problemas y preguntas) con los SRs 24 horas al día, 7 días a la semana (24x7) a través de la página web http://support.oracle.com con relación a los productos Oracle licenciados.  8. Entregó previa solicitud de la entidad, las actualizaciones de software y versiones de mantenimiento certificadas y liberadas en el mercado colombiano.  9. Cumplió con las condiciones jurídicas, técnicas, económicas y financieras de la propuesta del Contratista.  10. Ha salvaguardado la información confidencial y de reserva que ha obtenido en el desarrollo de sus actividades y que se han identificada como tal al momento de su revelación, salvo requerimiento de la autoridad competente, por un período de tres años desde su revelación. 11. Acatar las instrucciones que para el desarrollo del contrato le imparta la Secretaría Distrital de Hacienda por conducto del supervisor, siempre que las mismas estén directamente relacionadas con el objeto del contrato.  12. Asumir el riesgo cambiario y los posibles incrementos que puedan presentarse en los costos directos e indirectos que el cumplimiento del contrato conlleve hasta su liquidación.  13. Las demás obligaciones que sean propias del objeto del contrato.</t>
  </si>
  <si>
    <t>El contratista garantizó el acceso al sistema para negociación Renta fija MEC PLUS</t>
  </si>
  <si>
    <t>En la ejecución del contrato 210234, el contratista cumplió con sus obligaciones especiales durante el periodo del 01 al 31 de diciembre del 2021.</t>
  </si>
  <si>
    <t>En la ejecución del contrato 210235, el contratista cumplió con sus obligaciones especiales durante el periodo del 01 al 31 de diciembre del 2021.</t>
  </si>
  <si>
    <t>En la ejecución del contrato 210236, el contratista cumplió con sus obligaciones especiales durante el periodo del 01 al 31 de diciembre del 2021.</t>
  </si>
  <si>
    <t>En la ejecución del contrato 210237, el contratista cumplió con sus obligaciones especiales durante el periodo del 01 al 31 de diciembre del 2021.</t>
  </si>
  <si>
    <t>En la ejecución del contrato 210238, el contratista cumplió con sus obligaciones especiales durante el periodo del 01 al 31 de diciembre del 2021.</t>
  </si>
  <si>
    <t>En la ejecución del contrato 210239, el contratista cumplió con sus obligaciones especiales durante el periodo del 01 al 31 de diciembre del 2021.</t>
  </si>
  <si>
    <t>En la ejecución del contrato 210240, el contratista cumplió con sus obligaciones especiales durante el periodo del 01 al 31 de diciembre del 2021.</t>
  </si>
  <si>
    <t>En la ejecución del contrato 210241, el contratista cumplió con sus obligaciones especiales durante el periodo del 01 al 31 de diciembre del 2021.</t>
  </si>
  <si>
    <t>En la ejecución del contrato 210242, el contratista cumplió con sus obligaciones especiales durante el periodo del 01 al 31 de diciembre del 2021.</t>
  </si>
  <si>
    <t>En la ejecución del contrato 210243, el contratista cumplió con sus obligaciones especiales durante el periodo del 01 al 31 de diciembre del 2021.</t>
  </si>
  <si>
    <t>En la ejecución del contrato 210244, el contratista cumplió con sus obligaciones especiales durante el periodo del 01 al 31 de diciembre del 2021.</t>
  </si>
  <si>
    <t>DURANTE EL MES DE NOVIEMBRE/2021, EL CONTRATISTA CUMPLIO CON EL OBJETO DEL CONTRATO CUMPLIENDO CON LAS ESPECIFICACIONES TECNICAS EXIGIDAS, INFORMO OPORTUNAMENTE LAS NOVEDADES DE CARACTER TECNICOS QUE SE PRESENTABAN LAS CUALES NO AECTARON EL PROCESO DE LA SDH.</t>
  </si>
  <si>
    <t>En la ejecución del contrato 210248, el contratista cumplió con sus obligaciones especiales durante el periodo del 01 al 31 de diciembre del 2021.</t>
  </si>
  <si>
    <t>En la ejecución del contrato 210249, el contratista cumplió con sus obligaciones especiales durante el periodo del 01 al 31 de diciembre del 2021.</t>
  </si>
  <si>
    <t>En la ejecución del contrato 210250, el contratista cumplió con sus obligaciones especiales durante el periodo del 01 al 31 de diciembre del 2021.</t>
  </si>
  <si>
    <t>En la ejecución del contrato 210251, el contratista cumplió con sus obligaciones especiales durante el periodo del 01 al 31 de diciembre del 2021.</t>
  </si>
  <si>
    <t>En la ejecución del contrato 210252, el contratista cumplió con sus obligaciones especiales durante el periodo del 01 al 31 de diciembre del 2021.</t>
  </si>
  <si>
    <t>En la ejecución del contrato 210253, el contratista cumplió con sus obligaciones especiales durante el periodo del 01 al 31 de diciembre del 2021.</t>
  </si>
  <si>
    <t>En la ejecución del contrato 210254, el contratista cumplió con sus obligaciones especiales durante el periodo del 01 al 31 de diciembre del 2021.</t>
  </si>
  <si>
    <t>En la ejecución del contrato 210255, el contratista cumplió con sus obligaciones especiales durante el periodo del 01 al 31 de diciembre del 2021.</t>
  </si>
  <si>
    <t>En la ejecución del contrato 210256, el contratista cumplió con sus obligaciones especiales durante el periodo del 01 al 31 de diciembre del 2021.</t>
  </si>
  <si>
    <t>En la ejecución del contrato 210257, el contratista cumplió con sus obligaciones especiales durante el periodo del 01 al 31 de diciembre del 2021.</t>
  </si>
  <si>
    <t>En la ejecución del contrato 210258, el contratista cumplió con sus obligaciones especiales durante el periodo del 01 al 31 de diciembre del 2021.</t>
  </si>
  <si>
    <t>En la ejecución del contrato 210259, el contratista cumplió con sus obligaciones especiales durante el periodo del 01 al 31 de diciembre del 2021.</t>
  </si>
  <si>
    <t>En la ejecución del contrato 210260, el contratista cumplió con sus obligaciones especiales durante el periodo del 01 al 31 de diciembre del 2021.</t>
  </si>
  <si>
    <t>En la ejecución del contrato 210261, el contratista cumplió con sus obligaciones especiales durante el periodo del 01 al 31 de diciembre del 2021.</t>
  </si>
  <si>
    <t>En la ejecución del contrato 210262, el contratista cumplió con sus obligaciones especiales durante el periodo del 01 al 31 de diciembre del 2021.</t>
  </si>
  <si>
    <t>Durante el periodo comprendido entre el 01 y 30 de noviembre, el contratista apoyó la elaboración de cuatro (4) documentos de Word, diez  (10) presentaciones en Power Point y diez (10) archivos de Excel relacionados con el proceso de integración de los programas de la oferta sectorial y la confluencia de recursos públicos a la Estrategia Integral de Ingreso Mínimo Garantizado (IMG). Igualmente, participó en veinticinco (25) reuniones de contacto con los ordenadores de gasto de los programas de la estrategia IMG, mesas técnicas intersectoriales, reuniones con operadores financieros y reuniones internas de seguimiento los días 2, 3, 4, 5, 10, 11, 12, 18, 19, 22, 25 y 26 de noviembre</t>
  </si>
  <si>
    <t>a contratista apoyó en la asignación de la correspondencia del despacho de la DDP, realizó el respectivo seguimiento a la asignación de los trámites por parte de los auxiliares del Despacho. Adicionalmente, realizó seguimiento a las comunicaciones externas enviadas, participó en la consolidación del informe desde el aplicativo CRM de la correspondencia externa recibida y correspondencia interna recibida, de manera que se identificaron los trámites que se encuentran en estado abierto al interior del Despacho de la DDP y de cada una de las subdirecciones (por profesional) entre el 1 de octubre de 2020 y el 15 de noviembre de 2021. Así mismo, remitió a la profesional especializada del despacho de la DDP el cuarto informe donde en total se encontraron 806 trámites a los cuales les hará seguimiento para la respectiva finalización. Finalmente, actualizó la documentación requerida en la sede electrónica (198 documentos), revisó y consolidó la información de 23 entidades relacionada con Circular Externa No.DDP-000010 del 17 de julio de 2020, así mismo, realizó el acompañamiento a las auxiliares de las subdirecciones de Finanzas Distritales, Análisis y Sostenibilidad Presupuestal y Gestión de la Información Presupuestal, para llevar a cabo el correcto proceso de archivo digital en la herramienta SharePoint.</t>
  </si>
  <si>
    <t>En la ejecución del contrato 210269, el contratista cumplió con sus obligaciones especiales durante el periodo del 01 al 30 de diciembre del 2021.</t>
  </si>
  <si>
    <t>En la ejecución del contrato 210270, el contratista cumplió con sus obligaciones especiales durante el periodo del 01 al 30 de diciembre del 2021.</t>
  </si>
  <si>
    <t xml:space="preserve">Durante el mes de noviembre el contratista prestó los servicios de monitoreo, análisis y suministro de la información sobre publicaciones periodísticas de interés para la Secretaría Distrital de Hacienda. </t>
  </si>
  <si>
    <t>SIGLO DATA SAS</t>
  </si>
  <si>
    <t>FREDY YEZID CASTAÑEDA BELTRAN</t>
  </si>
  <si>
    <t>Durante el mes de diciembre el contratista prestó los servicios de monitoreo, análisis y suministro de la información sobre publicaciones periodísticas de interés para la Secretaría Distrital de Hacienda.</t>
  </si>
  <si>
    <t>El contratista presto satisfactoriamente el servicio de  suministro de combustible para el parque automotor de la Secretaria Distrital de Hacienda durante el periodo comprendido entre el 1 y el 30 de noviembre de 2021, presenta las  facturas GEA110856 y GEA111436 que corresponden al suministro de 352.951 galones de gasolina de acuerdo con los términos establecidos en el contrato y condiciones del Acuerdo Marco, el descuento ofrecido corresponde al registrado en los soportes de la facturación. Para el periodo mencionado los precios facturados corresponden a los autorizados mediante resolución por el Ministerio de Minas y Energía.</t>
  </si>
  <si>
    <t>Del 1 al 30 de noviembre de 2021, se recibió el servicio de gestión de correspondencia y mensajería expresa masiva para la Secretaría Distrital de Hacienda, el contratista cumplió a satisfacción las obligaciones específicas del contrato.</t>
  </si>
  <si>
    <t xml:space="preserve">El contratista prestó satisfactoriamente, el servicio integral de aseo y cafetería, para el periodo comprendido entre el 1° y el 30 de noviembre. Para el periodo certificado se contó con un total de 50 operarios y 2 supervisores, se llevaron a cabo rutinas de aseo y cafetería en la Secretaria Distrital de Hacienda y zonas comunes del CAD de acuerdo con la programación. </t>
  </si>
  <si>
    <t xml:space="preserve">1. Se realizó la formulación de la ficha técnica para el suministro e instalación de filtros de material particulado de los módulos de archivo de las sedes CAD y Carrera 32 1. Se realizó la visita de inspección de las actividades programadas de saneamiento ambiental en los módulos de archivo de la sede Carrera 32 y sede CAD; y se elaboró un informe de seguimiento a las actividades ejecutadas. 1. Se asistió a tres reuniones con el equipo interdisciplinario para desarrollar e implementar la identificación de los documentos vitales y esenciales de la Secretaría Distrital de Hacienda, los días 4, 11 y 18 de noviembre. 2. Se apoyó en el desarrollo del documento "Formulación Del Programa De Documentos Vitales Y Esenciales – PDVE De La Secretaría De Distrital Hacienda" y la revisión de la matriz extendida para la identificación de documentos vitales, los cuales se encuentra en versión preliminar. </t>
  </si>
  <si>
    <t>El contratista realizó el soporte técnico a la plataforma de telefonía cuando fue necesario y el mantenimiento preventivo a la plataforma de telefonía</t>
  </si>
  <si>
    <t>AXEDE S.A. - EN REORGANIZACIÓN</t>
  </si>
  <si>
    <t>MIGUEL ANGEL BOHORQUEZ BUITRAGO</t>
  </si>
  <si>
    <t>El contratista realizó el soporte técnico a la plataforma de telefonía cuando fue necesario</t>
  </si>
  <si>
    <t>El contratista cumplió con las obligaciones establecidas en todos los ítmes</t>
  </si>
  <si>
    <t xml:space="preserve">1. Para el mes de noviembre, el contratista mantuvo como mínimo el personal requerido por la SDH, de acuerdo con lo establecido en el numeral "9. Requerimientos Generales de Operatividad" del anexo técnico del Pliego de Condiciones.  2. Para el mes de noviembre no hubo distribución de facturas, razón por la cual el contratista no presentó a la supervisión informes parciales semanales de distribución de las facturas solicitadas.  3. Durante el mes de noviembre no se solicitó al contratista imágenes ni de facturas ni de programas en PDF de las actas impresas.  4. El contratista no tuvo durante este mes que responder por perjuicios que se ocasionen al Distrito Capital por el no recaudo de los tributos o por la no distribución oportuna de los documentos.  5. El contratista mantuvo durante este mes una línea telefónica y una cuenta de correo electrónico, para atender de manera efectiva y durante las 24 horas del día los 7 días de la semana, los requerimientos que la Secretaría Distrital de Hacienda realice a través del supervisor.  6. El contratista durante este mes no comercializó documentos de impuestos distritales ni directa, ni indirectamente ni por interpuesta persona, sin la debida autorización de la Secretaría de Hacienda de Bogotá.  7.  El contratista cuenta con un sitio web donde dispone a la SDH la información relacionada con el resultado de distribución de la mensajería masiva comunicaciones y Mensajería puntual y Masiva Notificaciones en los términos previstos en la presente ficha técnica, en el numeral "8.4. Soporte Tecnológico de Gestión".  8. Con la firma del acta de inicio del contrato, el contratista adjuntó la certificación donde consta que el software solicitado en el numeral "8.4. Soporte Tecnológico de Gestión" es legal.  9. El contratista ejecutó las actividades necesarias para realizar el empalme con el anterior contratista al inicio del contrato.  10. El contratista presentó para efectos de pagos, informe final mensual de distribución.  11. El contratista suscribió el acuerdo de confidencialidad de la información tributaria, de manera concomitante con el acta de inicio.  12. El contratista no dejó abandonados durante el mes ninguno de los documentos para distribución; ni dejó en custodia de personas ajenas al contratista o lugares distintos a los centros de acopio.  13. En cuanto a la seguridad y tratamiento de la información el contratista cumplió para el mes de noviembre con lo dispuesto en el contrato.  14. Vincular para la ejecución del contrato a mujeres en un porcentaje mínimo del 43,5%, priorizando para ello factores que acentúan su vulnerabilidad como la condición de víctima del conflicto armado, las discapacidades, ser mujer jefa de hogar, entre otras, de conformidad con lo dispuesto en el Decreto Distrital 332 de 2020. La vinculación debe garantizar la plena observancia de las normas laborales o contractuales aplicables.  Así mismo, el contratista durante la ejecución del contrato debe allegar de manera bimensual un documento por medio del cual manifieste bajo la gravedad de juramento que ha realizado la contratación de que trata el presente numeral en el porcentaje aquí indicado. Dicho documento debe encontrarse suscrito por el contratista persona natural, o por el representante legal del contratista (cuando se trate de persona jurídica o consorcio o unión temporal) y el revisor fiscal, este último cuando este exista de acuerdo con los requerimientos de ley.  15. El contratista certificó con la firma del acta de inicio, la cantidad de personas que conforman el recurso humano permanente para el desarrollo del contrato. </t>
  </si>
  <si>
    <t>ANA VICTORIA BARRERO LIMA;EDWIN FERNANDO CARDENAS PITA;ALEIDA  FONSECA MARIN</t>
  </si>
  <si>
    <t>1015411714;1002392912;52101644</t>
  </si>
  <si>
    <t>El contratista cumplio con las obligaciones especiales para el periodo certificado</t>
  </si>
  <si>
    <t>El contratista cumplio a satisfacción con las obligaciones especiales durante el periodo certificado.</t>
  </si>
  <si>
    <t>El contratista Comware S.A., durante el desarrollo del contrato cuya fecha de inicio es el 12 de julio de 2021, ha cumplido estrictamente con las obligaciones generales del contrato.</t>
  </si>
  <si>
    <t>Durante el mes se el contratista cumplio con las siguientes actividades  - Mesas de trabajo para la actualización de documentos - Revisión de Documentos del Sistema de Gestión de Calidad - Generación del informe de auditoría de Bancos - Consolidación Informe de gestión trimesral descriptivo - Seguimiento a las solicitudes radicadas en Bogotá Te Escucha - Apoyo en los procesos precontractuales para la vigencia 2022 - Consolidación del Informe PAAC 3er cuatrimestre</t>
  </si>
  <si>
    <t>El contratista prestó satisfactoriamente, el servicio de rastreo satelital y monitoreo para los vehículos de propiedad de la Secretaria Distrital de Hacienda. Durante el periodo comprendido entre el 1 y el 30 de noviembre 2021, la plataforma de seguimiento estuvo disponible según lo contratado.</t>
  </si>
  <si>
    <t>En la ejecución del contrato 210329, el contratista cumplió con sus obligaciones especiales durante el periodo del 01 al 30 de diciembre del 2021.</t>
  </si>
  <si>
    <t xml:space="preserve">Durante el periodo de 01 al 30 de noviembre la contratista solicitó la validación de 10 giros dispersados a ciudadanos vía correo electrónico con los operadores bancarios (MOVII, Bancolombia, Davivienda) a fin de dar trámite a las solicitudes interpuestas ante la Estrategia Ingreso Mínimo Garantizado del Sistema Distrital Bogotá Solidaria. Proyectó un total de 37 respuestas a entes de control por las PQRS interpuestas ante la Estrategia Ingreso Mínimo Garantizado del Sistema Distrital Bogotá Solidaria. Al igual, participó en 1 sesión convocada por la comisión de Hacienda del Consejo de Bogotá en fecha 17/11/2021. Participó en 1 sesión de trabajo en fecha 15 de noviembre de 2021, relacionada con el seguimiento a los requerimientos interpuestos por órganos de control, entidades de orden nacional, Distrital y casos especiales de la Estrategia Ingreso Mínimo Garantizado del Sistema Distrital Bogotá Solidaria. Participó en 1 reunión programada por los lideres del proceso, en fecha 10/11/2021 a fin de tratar temas operativos, conceptuales y metas relacionadas con el equipo PQRDS de la Estrategia Ingreso Mínimo Garantizado. Y participó en la jornada presencial de Bancarización el 23/11/2021 en la localidad de Bosa. Finalmente, elaboró el informe correspondiente al periodo comprendido entre el 01/11/2021 al 30/11/2021, relacionando las actividades ejecutadas y las evidencias verificables. </t>
  </si>
  <si>
    <t>Durante el periodo del 1 al 30 de noviembre, la contratista realizó radicados de respuestas 798, traslados 287 por el sistema bogdata y BTE  539 con sus respectivos cierres, de igual manera se alimentó una base con todos los procesos realizados. Participó en 9 reuniones de seguimientos y capacitación de los procesos ( 04 de noviembre, Herramientas técnicas para prevenir la corrupción - 05 de noviembre, Anexos Traslado para envíos - 09 de noviembre, SAP-Identificación de Cuenta - 12 de noviembre, Revisión temas de Bogotá Solidaria - 17 de noviembre, Inducción Envíos a Externa - 18 de noviembre, Amenazas y riesgos de los datos personales y corporativos - 22 de noviembre, Preliminar- evento de bancarización - 26 de noviembre, Día de los Mejores 2021 - Evento Virtual - 30 de noviembre, Cierres y envíos de PQRSD IMG Órganos de control ) y realizó el informe mensual correspondiente al mes de Noviembre</t>
  </si>
  <si>
    <t>Durante  el periodo comprendido  entre el l 01 al 30 de noviembre, la contratista Lised López, realizó 2185 envíos del correo pagos IMG respuesta y traslados a los peticionarios, participó en 08 reuniones de seguimientos y capacitaciones de procesos en los sistemas</t>
  </si>
  <si>
    <t>Durante el periodo del 01 al 30 de noviembre de 2021, el contratista Jonathan Vergel realizó 384 radicados de respuestas a peticiones y 40 resoluciones, 20 memorandos, verificación del reporte en CRM de 1151 respuestas dadas a entes de control (Contraloría, Personería, Fiscalía, Procuraduría, Veeduría) y participó en todas las reuniones a las que fue convocado en el mes de noviembre.</t>
  </si>
  <si>
    <t xml:space="preserve">Durante el periodo del 01 al 30 de diciembre de 2021, el contratista Jonathan realizó 76 radicados de respuestas a peticiones, generó 94resoluciones y 12 memorandos, direccionamiento a las áreas responsables de peticiones recibidas en el despacho del secretario, verificación del reporte en CRM de 90 respuestas dadas a entes de control (Contraloría, Personería, Fiscalía, Procuraduría, Veeduría) y participó en todas las reuniones a las que fue convocado en el mes de diciembre. </t>
  </si>
  <si>
    <t>la contratista Luz Amparo descargó 135 carpetas en noviembre y 84 cordis en el periodo comprendido entre el 1 al 30 de noviembre</t>
  </si>
  <si>
    <t xml:space="preserve">Durante el mes de noviembre el contratista garantizó la suscripción al servicio periodístico por internet especializado en el sector financiero y económico, de actualización permanente. </t>
  </si>
  <si>
    <t xml:space="preserve">Durante el mes de diciembre el contratista garantizó la suscripción al servicio periodístico por internet especializado en el sector financiero y económico, de actualización permanente. </t>
  </si>
  <si>
    <t>En el mes de noviembre la contratista realizó las siguientes actividades: 1. Apoyó la elaboración de las observaciones y comentarios a los documentos de la guía y las categorías propuestas por la Entidad Líder del trazador presupuesta de Juventud (TPJ).  Asistió a las reuniones externas convocadas para estos temas. 2. Asistió a reuniones externas convocadas para el TPGE 3. Apoyo en la elaboración de respuesta a derecho de Petición deL Conceja Vaho. 4. Apoyó la elaboración de informes relacionados con el seguimiento a octubre y noviembre del PMR de las  Entidades a su cargo. 5. Elaboración de propuesta PMR 2022 de la SDHT 6. Asisitió a reuniones internas para temas de Calidad del Gasto y PMR.	1010200941	CC	DALMA SOFIA ARIZA HERNANDEZ	11258526	CC		JIMMY ALEXIS RODRIGUEZ ROJAS	30/11/2021</t>
  </si>
  <si>
    <t>En el mes de noviembre la contratista realizó las siguientes actividades: 1. Apoyó la elaboración de las observaciones y comentarios a los documentos de la guía y las categorías propuestas por la Entidad Líder del trazador presupuestal  Grupos Étnicos (TPGE) y Juventud (TPJ). Asistió a las reuniones internas y extrnas convocadas para estos temas. 2. Apoyo en la elaboración de respuesta a 3 derechos de Petición de Concejales. 4. Apoyó la elaboración de informes relacionados con el seguimiento a octubre y noviembre del PMR de las  Entidades a su cargo 5. Realizó ajuste a la propuesta de PMR de la SEDMUJER 2022 en el componenete de productos MGA versión 12 6. Proyecto respuesta solicitudes de ajustes PMR (Metas Plan o creación de Indicadores) de: DADEP (1) - SDMUJER (3) - IDU (1) - SDP (2) 7. Asisitió a reuniones internas para temas de Calidad del Gasto, PMR y Planeación Estratégica.	65631935	CC	LEIDY KARINA OSPINA CASTAÑEDA	11258526	CC		JIMMY ALEXIS RODRIGUEZ ROJAS	30/11/2021</t>
  </si>
  <si>
    <t>En la ejecución del contrato 210342, el contratista cumplió con sus obligaciones especiales durante el periodo del 01 al 30 de diciembre del 2021.</t>
  </si>
  <si>
    <t>1. Ejecutó el objeto del contrato conforme con las especificaciones técnicas definidas en el presente Anexo Técnico. 2. Acordó de manera conjunta con el supervisor del contrato el plan de trabajo con las actividades a desarrollar y su cronograma, una vez suscrita el acta de inicio. Durante la ejecución del contrato, el cronograma establecido podrá ser ajustado de acuerdo con las necesidades de la Entidad. 3. Participó en las reuniones de coordinación, programación y seguimiento de las actividades acordadas en el cronograma de trabajo. Adicionalmente, en dichas reuniones se determinó la selección de los contenidos a desarrollar y la población objetivo. 4. La modificación en el cronograma o contenidos fue sometida a la aprobación del supervisor del contrato. 5. Presentó metodologías activas de aprendizaje para adultos que conlleven el desarrollo de estudios de casos, solución de problemas, elaboración de propuestas, etc. que permitan la aprehensión de conocimientos. 6. Presentó para aprobación del supervisor del contrato, mínimo con diez (10) días calendario de antelación al inicio de cada actividad, las hojas de vida con los respectivos soportes, de los capacitadores encargados de desarrollar las actividades, quienes deberán acreditar que cuentan con el perfil mínimo requerido en el Anexo Técnico. 7. Suministró la logística necesaria para la realización de las charlas educativas, de conformidad con lo establecido en el Anexo Técnico. 37-F.61 V 10 8. Presentó, para aprobación del supervisor del contrato, la metodología y los contenidos que se desarrollarán en la actividad, a más tardar hasta los diez (10) días calendarios anteriores a su realización. 9. El contratista realizó la convocatoria a la población objetivo con 10 días calendario antes de la realización de la actividad, teniendo en cuenta los términos para la presentación del listado de inscritos establecidos en el numeral 3.1 Modalidades de las charlas educativas. 10. El contratista asumió la actividad fallida realizada el 12/10/2021 de 3:00 pm a 5:00 pm en el salón comunal San Miguel en la localidad de San Cristobal y el 13/10/2021 en la tienda bar Santa Fe en la localidad de Ciudad Bolívar, ya que pasados 20 minutos de la hora programada no habían ingresado el mínimo de participantes requerido, razón por la cual las charlas fueron reprogramadas. 11. El contratista registró la asistencia de los participantes por cada actividad (presencial o virtual), remitiendo una base de Excel que incluyo el nombre de la actividad (fecha y hora) y los datos de identificación de los asistentes. 12. El contratista elaboró el informe mensual que dio cuenta de la ejecución del objeto contractual y de la ejecución presupuestal, el cual fue entregado para aprobación del supervisor y para el trámite del correspondiente pago de los servicios prestados. 13. Todas las actividades fueron grabadas, con audio y video de alta calidad. Una vez finalizada la actividad, la grabación se dejó a disposición de la Secretaría Distrital de Hacienda e igualmente el contratista entrego una copia de la grabación en medio magnético, o a través de una plataforma de descarga con total derecho sobre el mismo y libertad de reproducción (CD – DVD, etc.). Las grabaciones fueron entregadas a los 8 días calendario después de realizada la actividad. 14. El contratista presentó a la suscripción del acta de inicio, un plan de contingencia para superar los problemas físicos y/o humanos que puedan presentarse en desarrollo de la ejecución del objeto contractual, con el fin de asegurar la realización de todas y cada una de las actividades definidas en el cronograma. 15. El contratista dispuso de los servicios de un monitor, para la Secretaría Distrital de Hacienda. 16. El contratista expidió los certificados de asistencia que los participantes han solicitado de las charlas educativas ejecutadas. 17. El contratista aplicó el manual de identidad visual diseñado por la Federación Nacional de Departamentos en las diversas piezas y material utilizados, durante la ejecución del contrato, para el desarrollo de las diferentes actividades. 18. El contratista cumple con las normas de seguridad y bioseguridad, comportamiento y convivencia fijadas en la Secretaría Distrital de Hacienda, así como la normativa y protocolos de bioseguridad establecidas con ocasión de la emergencia del covid-19. 37-F.61 V 10 19. El contratista mantiene los precios fijos ofrecidos en su oferta final, durante la ejecución del contrato y su liquidación. 20. El contratista garantizó la protección de datos, la información entregada por la SDH y la información entregada por los ciudadanos, dándole el debido tratamiento a estos datos como lo establece la Ley Estatutaria 1581 de 2012 y el decreto reglamentario 1377 de 2013. De igual forma, el contratista debe tener en cuenta todas las disposiciones referidas a la reserva tributaria. 21. Las demás que se deriven de la naturaleza del contrato</t>
  </si>
  <si>
    <t>Realizó análisis de la información registrada a nivel de sociedad GL para el mes de octubre de 2021 y elabore plantilla para ajustar el saldo de los terceros de las cuentas 290201, 512081, 570508 las cuales fueron cargadas al sistema. Brindé apoyo para realizar ajuste de las cuentas contables 240315, 240726, 510402, 510403, 510404, 511118 a nivel de sociedad GL para el mes de octubre. Revise reporte Balance General para el mes de octubre y solicite ajuste a las Estructuras del balance ESER y CGN1 para las cuentas contables nuevas que no estaban asignadas. Revise la parametrización del desglose para las cuentas que se crearon en el mes de octubre con el fin de verificar que estuvieran incluidas. Revise y ajuste parametrización de las cuentas contables que son reciprocas en la tabla zvfi_0008. Documentó y solicitó creación de incidente para ajustar el reporte CGN001 del ERP en lo relacionado con ajustar la cuenta 511119 dado que en el reporte de PDF y de EXCEL se visualiza con letras 511119 Viá y verifique la consistencia del ajuste. Documentó y solicitó creación de incidente para ajustar parametrización en la transacción OBXT para incluir divergencia entre las cuentas 2401020100 y 1384901200. Documentó y solicitó creación de incidente para incluir en la transacción okb9 la cuenta 4802060700 con centro de beneficio cebe IH2T003, para solucionar error sobre imputación relevante para contabilidad de costos. Documentó y solicitó creación de incidente para incluir el rango 1110900010 al 1110900010 con centro de beneficio cebe IH2T003 a la transacción FAGL3KEH. Documentó y solicitó creación de incidente para revisar generación reporte comprobante contabilidad ZFI_ 0023 y verifique la consistencia del reporte. Efectúo comparación de las entidades que están en el directorio general CGN, versus lo parametrizado en spro, en la transacción ZVFI_0104 y lo que tienen registrado los terceros y solicite la creación de incidente para actualizar la parametrización en spro para incluir las sociedades GL que faltaban. Realizó análisis de los datos del reporte CGN 002 generado por BW versus el oficial con corte a 31 de octubre de 2021 e identificó los diferentes casos en los cuales no se diligencia la información de sociedad GL. Alistó información para realizar prueba en ambiente de calidad para realizar la causación y recaudo de un impuesto, ejecutar clave de reconciliación y realizar revisión de los resultados. Apoyó el ajuste a los saldos de la cuenta 290201, 512081, 570508 a nivel de sociedad GL para el mes de octubre.</t>
  </si>
  <si>
    <t>El contratista ha dado cumplimiento con las obligaciones contractuales</t>
  </si>
  <si>
    <t>JM SECURITY LTDA</t>
  </si>
  <si>
    <t>el contratista cumplió las obligaciones especificas del contrato</t>
  </si>
  <si>
    <t>El contratita cumplió con las obligaciones especificas del contrato</t>
  </si>
  <si>
    <t>El contratista ha dado cumplimiento a las obligaciones establecidas en las Especificaciones Técnicas de los servicios</t>
  </si>
  <si>
    <t>AXITY COLOMBIA SOCIEDAD POR ACCIONES SIM PLIFICADA</t>
  </si>
  <si>
    <t>El contratista cumplio con las condiciones y obligaciones que se establecieron en los Anexos 1 y 2, Especificaciones Técnicas y Alcance del objeto para el periodo certificado</t>
  </si>
  <si>
    <t>En la ejecución del contrato 210354, el contratista cumplió con sus obligaciones especiales durante el periodo del 01 al 30 de diciembre del 2021.</t>
  </si>
  <si>
    <t>En la ejecución del contrato 210355, el contratista cumplió con sus obligaciones especiales durante el periodo del 01 al 30 de diciembre del 2021.</t>
  </si>
  <si>
    <t>En la ejecución del contrato 210356, el contratista cumplió con sus obligaciones especiales durante el periodo del 01 al 30 de diciembre del 2021.</t>
  </si>
  <si>
    <t>En la ejecución del contrato 210357, el contratista cumplió con sus obligaciones especiales durante el periodo del 01 al 30 de diciembre del 2021.</t>
  </si>
  <si>
    <t>En la ejecución del contrato 210358, el contratista cumplió con sus obligaciones especiales durante el periodo del 01 al 30 de diciembre del 2021.</t>
  </si>
  <si>
    <t>En la ejecución del contrato 210359, el contratista cumplió con sus obligaciones especiales durante el periodo del 01 al 30 de diciembre del 2021.</t>
  </si>
  <si>
    <t>En la ejecución del contrato 210360, el contratista cumplió con sus obligaciones especiales durante el periodo del 01 al 30 de diciembre del 2021.</t>
  </si>
  <si>
    <t>En la ejecución del contrato 210363, el contratista cumplió con sus obligaciones especiales durante el periodo del 01 al 30 de diciembre del 2021.</t>
  </si>
  <si>
    <t>En la ejecución del contrato 210364, el contratista cumplió con sus obligaciones especiales durante el periodo del 01 al 30 de diciembre del 2021.</t>
  </si>
  <si>
    <t xml:space="preserve">Durante el periodo comprendido entre el 01 de NOVIEMBRE y 30 de NOVIEMBRE de 2021, el contratista Diagnosticó, proyectó y/o revisó 42 respuestas de la estrategia IMG, relacionadas con aspectos del canal de transferencias monetarias, adicionalmente filtro, direcciono y/o asigno 37 PQRS para su gestión. Finalmente participo en 9 reuniones en relación con la estrategia Ingreso Mínimo Garantizado. </t>
  </si>
  <si>
    <t xml:space="preserve">Durante el mes de noviembre, el contratista prestó los servicios integrales  de  central  medios  para  la  planeación, producción  y ejecución  de  compañas  de  divulgación,  impresos,  material p.o.p, videos  y  piezas  institucionales  a  fin  de  divulgar  contenidos  de la Secretaría Distrital  de  Hacienda. </t>
  </si>
  <si>
    <t xml:space="preserve">Durante el mes de dciembre el contratista prestó los servicios integrales  de  central  medios  para  la  planeación, producción  y ejecución  de  compañas  de  divulgación,  impresos,  material p.o.p, videos  y  piezas  institucionales  a  fin  de  divulgar  contenidos  de la Secretaría Distrital  de  Hacienda. </t>
  </si>
  <si>
    <t>LA GALERIA INMOBILIARIA LTDA</t>
  </si>
  <si>
    <t xml:space="preserve">Durante el mes de noviembre el contratista Divulgó  información  a través  de  piezas  comunicativas,  con  el  fin  de  concientizar  a consumidores y distribuidores sobre la necesidad de evitar el consumo de productos de origen  ilícito  o  de  contrabando. </t>
  </si>
  <si>
    <t xml:space="preserve">Durante el mes de diciembre el contratista Divulgó  información  a través  de  piezas  comunicativas,  con  el  fin  de  concientizar  a consumidores y distribuidores sobre la necesidad de evitar el consumo de productos de origen  ilícito  o  de  contrabando. </t>
  </si>
  <si>
    <t>Para el plazo certificado no se requirió al contratista para la realizacion de actividades</t>
  </si>
  <si>
    <t>FERREDISEÑOS DAES LIAL S.A.S.</t>
  </si>
  <si>
    <t>Durente el periodo no se requirió mantenimiento de cajas fuertes</t>
  </si>
  <si>
    <t xml:space="preserve">Actividades adelantadas durante el periodo reportado. a) Certificados de firmas digitales (Dispositivo de almacenamiento criptográfico Token (USB) o virtual. Se realizó la solicitud de 2 órdenes de pedido número 1468435 solicitud 1468457 el 25/11/2021 para Camila Andrea Vega Jefe Oficina Operación del Sistema de Gestión Documental y la orden de pedido número 1468901 solicitud 1468902 el 26/11/2021 para Olga Lucia Bonilla Jefe Oficina Técnica del Sistema de Gestión Documental Orden de pedido No. 1468902 Solicitud 1468902. b) c) Certificados de Sitios Seguro: Se emitió certificado sitio seguro pit.shd.gov.co. Se emitió el cupo del certificado nuevorecursosweb. Se generó el cupo PJEE cupo disponible para Botón de Pagos SIT2 por vencimiento.  </t>
  </si>
  <si>
    <t>El contratista cumplió con los ítems establecidos</t>
  </si>
  <si>
    <t xml:space="preserve">Durante el mes de noviembre, el contratista apoyó con la proyección de 3  requerimientos de entes legales referente a las dispersiones de la estrategia IMG. Así mismo, confirma datos de dispersión vía email y construye un resumen de transacciones del programa ATAS. También se encargó del proceso de conciliación con Bancolombia y construyo el repositorio de correos de órdenes de dispersión y confirmación de operadores del año 2021. Consolidó y cargo a la Secretaría de Planeación a través de sharepoint y posterior envió informe vía email sobre la información de dispersiones, cruces y reportes de bancarización en 40  oportunidades. Asistió y participó a las reuniones delegadas por el equipo de datos y participó en los dos días de la jornada de Bancarización en la localidad de Bosa. Proceso las bases de dispersión y respuestas del operador Bancolombia. Verificó y confirmó cuentas de cobro de Davivienda y Bancolombia en 5 oportunidades. Se encargó de consultar en 5 oportunidades datos de dispersiones vía mensajería, así como el resumen del ciclo 9 y por último, construye PPT de puntos sensibles en el tratamiento de información de parte de Bancolombia.  </t>
  </si>
  <si>
    <t>Si de acuerdo</t>
  </si>
  <si>
    <t>El Contratista realizó las siguientes actividades  - Apoyo la asesoría jurídica en la estructuración de la II Convocatoria de la estrategia integral Ingreso Mínimo Garantizado. - Apoyo en la respuesta de derechos de petición - Parrticipó en la proyección de respuestas a acciones de tutela, solicitudes de entidades financieras - Acompañó desde el punto de vista jurídico a la supervisión de los convenios de IMG.</t>
  </si>
  <si>
    <t>El Contratista realizó las siguientes actividades  - Apoyó jurídicamente en el proceso de contratación de prestación de servicios profesionales para 2022. - Apoyo en las gestiones para obtener la firma de la prorroga entre SED, DAVIVIENDA y SDH para dispersión de subsidio de transporte. - Apoyo jurídico en análisis de las cotizaciones por parte de los bancos recaudadores para estructuración del proceso de selección de bancos para recaudo de multas y comparendo el proceso. - Apoyo en la revisión del documento técnico y financiero de las cotizaciones  para el procesos de contratación de IMG.</t>
  </si>
  <si>
    <t xml:space="preserve">El contratista realizó la proyección de trescientos diez (310) respuestas a peticionarios de la Estrategia de Ingreso Mínimo Garantizado. El contratista asistió a una capacitación de ETB para la explicación de descarga, proyección y como cerrar las carpetas el día 10/11/2021. Asistió a dos reuniones presenciales y una virtual de seguimientos proyección y revisión de peticiones del programa IMG los días 10-16 y 17/11/2021. Asistió a una reunión virtual de una prueba Piloto respuestas automáticas el día 18/11/2021. Asistió a una reunión virtual de Preliminar – Evento de bancarización el día 22/11/2021. Asistió al evento de bancarización en la Universidad Distrital sede Bosa porvenir el día 24/11/2021.  </t>
  </si>
  <si>
    <t xml:space="preserve">Durante el periodo comprendido entre el primero al treinta#(01#al 30) de#noviembre#del 2021, la contratista proyectó trescientas veinticuatro (324) respuestas a PQRS de ciudadanos del sistema#Ingreso Mínimo Garantizado IMG, y participó en cuatro (4) reuniones manera presencial en las siguientes fechas: 04, 11, 18 y 24 participó en la brigada de bancarización y focalización de ciudadanos del programa de ingreso mínimo garantizado. </t>
  </si>
  <si>
    <t xml:space="preserve">El Contratista elaboró el informe correspondiente al periodo comprendido entre el 01/11/2021 al 30/11/2021, relacionando las actividades desarrolladas en el marco del contrato, para lo cual se revisaron 337 respuestas de peticionarios, a su vez el contratista atendió 32 solicitudes realizadas por correo electrónico en cuanto a información de carpetas de la Estrategia Ingreso Mínimo Garantizado IMG, de igual forma asistió a 8 reuniones de seguimiento de procesos y procedimientos administrativos referente a la estrategia </t>
  </si>
  <si>
    <t xml:space="preserve">el contratista en el periodo del 01 al 30 de noviembre realizó la proyección de (20) veinte respuestas a peticionarios de la Estrategia Ingreso Minimo Garantizado </t>
  </si>
  <si>
    <t xml:space="preserve">el contratista, en el periodo comprendido entre el 01 al 30 de noviembre asistió a 9 reuniones tanto virtuales como presenciales, participó de manera activa en la jornada de bancarización en la localidad de Bosa los días 23 y 24, así mismo también fue el encargado de la logistica (pre evento) manteniendo conversaciones con las diferentes instituciones invitadas por SHD para la realización de la bancarización (SDP, MOVII, COMPENSAR). Fue el ancargado de la revisión de 27 cuentas de cobro y la recopilación de informes a contraloría en las mismas cantidades. </t>
  </si>
  <si>
    <t xml:space="preserve">Durante el periodo comprendido entre el 1 y el 30 de noviembre de 2021, el contratista realizó la proyección de Trescientas Veinte (320) respuestas asignadas a peticionarios de la estrategia de Ingreso Mínimo Garantizado IMG, relacionadas con aspecto del canal de transferencias monetarias, las cuales fueron enviadas al Asesor del Despacho para su revisión y aprobación. </t>
  </si>
  <si>
    <t xml:space="preserve">Durante el periodo comprendido entre el 01 al 30 de noviembre de 2021, el contratista Reviso (546) Quinientas cuarenta y seis Carpetas con Respuestas, de peticionarios del Sistema Distrital Ingreso Mínimo Garantizado- IMG relacionadas con aspectos del canal de transferencias monetarias en el Sistema Distrital para la Gestión de Peticiones Ciudadanas Bogotá te escucha"  El contratista cargo (3891) tres mil ochocientos noventa y un archivos en el software ELOGIC MONITOR CON Token de Certicamara para ser firmados Digitalmente." </t>
  </si>
  <si>
    <t xml:space="preserve">Durante el periodo comprendido entre el 01 al 30 de noviembre de 2021, la contratista realizó la proyección de Trescientos Doce  (312) respuestas a peticionarios de la estrategia de Ingreso Mínimo Garantizado, los cuales fueron enviados a la Asesora del Despacho para su revisión y aprobación, Participó en (1) Reunión el 17 de noviembre relacionadas con el funcionamiento de la estrategia de Ingreso Mínimo Garantizado IMG y realizo Validación de entrada de  cincuenta y ocho 58 peticionarios. </t>
  </si>
  <si>
    <t xml:space="preserve">Durante el periodo 01 al 30 de noviembre de 2021 la contratista realizó la actualización de 47 respuestas de la Estrategia Integral Mínimo Garantizado. Así mismo realizó la revisión  924 carpetas  de la Estrategia Integral Mínimo Garantizado, También envió cuatro correos de solicitud de ajustes y cambios de respuestas, así mismo solicitud de verificación de números de cordis, también realizó la solicitud de cuatro confirmaciones de pagos a los diferentes operadores. Igualmente se alimentó el informe de seguimiento. Participó en  seis reuniones (6) de seguimiento de PQRS. </t>
  </si>
  <si>
    <t xml:space="preserve">Durante el periodo comprendido entre el 01 y el 30 de noviembre de 2021, la contratista realizó la revisión y entrega de 669  respuestas a peticionarios del Ingreso Mínimo Garantizado relacionadas con aspectos del canal de transferencias monetarias y realizó el envío de los correspondientes reportes a la contratista Kelly Yamile Luna Caldas. Así mismo, asistió y participó en 7 reuniones.  </t>
  </si>
  <si>
    <t xml:space="preserve">El contratista en el mels de noviembre proyectó reportes de los recursos del Fondo de Desarrollo local para los meses de septiembre y octubre,  de la devolución de recursos del operador Davivienda e hizo informe de los recursos transferidos a IDIGER. Así mismo entrego reporte de la consolidación de los recursos devueltos o rechazados de las dispersiones hechas por el operador Bancolombia, reporte de los recursos dispersados a través del operador Movii y reporte de la ejecución de los recursos fondo cuenta SDH. El contratista participó en cuatro reuniones virtuales y dos presenciales. </t>
  </si>
  <si>
    <t xml:space="preserve">Durante el periodo comprendido entre el 01 al 30 de Noviembre de 2021, el contratista Revisó 310 respuestas a peticionarios y entes de Control de la estrategia deI Ingreso Mínimo Garantizado relacionadas y asistió a Ocho (8) reuniones relacionadas con el funcionamiento de la estrategia de Ingreso Mínimo Garantizado IMG. Fechas de reunión, Los días  3,9,10,16,17 y 19 de Noviembre en total.  </t>
  </si>
  <si>
    <t xml:space="preserve">La contratista realizó la proyección de Doscientas Ochenta (280) respuestas asignadas a peticionarios de la estrategia de Ingreso Mínimo Garantizado IMG, los cuales fueron enviados al Asesor del Despacho para su revisión y aprobación. La contratista asistió a 5 reuniones; Reunión presencial de seguimiento Equipo PQRSD IMG, Miércoles 10/11/2021; Seguimiento Proyección y revisión, martes 16 de noviembre; Piloto respuestas automáticas, jueves 18 de noviembre; Reunión presencial seguimiento Proyección PQRSD IMG, Miércoles 17/11/2021; Reunión presencial de seguimiento Equipo PQRSD IMG, Miércoles 24/11/2021; La contratista participó en la actividad de Bancarización martes 23 de 2021; elaboró el informe correspondiente al periodo comprendido entre el 1/11/2021 al 30/11/2021 relacionando las actividades ejecutadas y la evidencia verificable. actualizó  (91) respuestas con sus correspondientes pagos, correo de los traslados a Secretaría de Planeación, firma de Jennifer Schroeder Puerto - Asesora del Despacho del Secretario de Hacienda y reportó en PDF, cada registro para firma masiva. Más las 325 del mes de octubre para un total de 416.;El contratista participó en la prueba piloto de respuesta automática peticiones el día 19/11/2021. </t>
  </si>
  <si>
    <t>El servicio se prestó con normalidad desde el día día 01 de Noviembre hasta el dia 30 de Noviembre de 2021.  Durante el mes de Noviembre no se presentaron fallas, ni interrupciones del servicio, tampoco se presentaron  indisponibilidades adicionales. Se realizo el pago de la factura correspondiente al servicio de mantenimiento  correctivo el cual esta indicado en la forma de pago item b), la cual es la primera factura con la renovación de las garantías de los switchs, que corresponde al primer pago que es aproximadamente al 89 % del valor del contrato. El proximo pago se realizara si se requieren horas de trabajo especializado o cuando se realize el mantrenimeinto preventivo.</t>
  </si>
  <si>
    <t>El servicio se prestó con normalidad desde el día día 01 de Diciembre hasta el dia 31 de Diciembrede 2021.  Durante el mes de Diciembre no se presentaron fallas, ni interrupciones del servicio, tampoco se presentaron  indisponibilidades adicionales. Se realizo el pago de la factura correspondiente al servicio de mantenimiento  correctivo el cual esta indicado en la forma de pago item b), la cual es la primera factura con la renovación de  las garantías de los switchs, que corresponde al primer pago que es aproximadamente al 89 % del valor del  contrato. El proximo pago se realizara si se requieren horas de trabajo especializado o cuando se realize el  mantrenimeinto preventivo.</t>
  </si>
  <si>
    <t xml:space="preserve">Durante el periodo comprendido entre el 01 de Noviembre de 2021 y el 30 de Noviembre el contratista proyectó Doscientas setenta y nueve (279)  respuestas a PQRSD, asisitió a tres (3) reuniones y una jornada de bancarización presencial, y presentó el respectivo informe de actividades del periodo.   </t>
  </si>
  <si>
    <t>En la ejecución del contrato 210454, el contratista cumplió con sus obligaciones especiales durante el periodo del 01 al 30 de diciembre del 2021.</t>
  </si>
  <si>
    <t xml:space="preserve">Recibo a satisfacción de ejemplares diarios el El Tiempo y Portafolio para la Secretaría Distrital de Hacienda durante el mes de noviembre. </t>
  </si>
  <si>
    <t xml:space="preserve">Durante el presente periodo se firmó el acta de inicio del contrato 210460-0-2021, con fecha 12-11-2021, entre el contratista y la interventoría. El contratista entregó los elementos y a documentación para la firma del contrato, solicitada en el anexo técnico, así mismo puso a disposición de la Entidad el personal requerido, para ejecutar ls actividades, realizó las rutinas del mantenimiento preventivo y correctivo de acuerdo con las solicitudes de la interventoría y las presentadas por las diferentes áreas, las cuales fueron aprobadas para su ejecución. Adicionalmente el contratista dio cumplimiento a las obligaciones con los sistemas de seguridad social, salud, pensiones, aportes parafiscales y riesgos laborales </t>
  </si>
  <si>
    <t>CONSORCIO T &amp; O 2021</t>
  </si>
  <si>
    <t>LOGIA 3 ASOCIADOS SAS</t>
  </si>
  <si>
    <t>900436622</t>
  </si>
  <si>
    <t xml:space="preserve">Durante el mes se el contratista cumplió con las siguientes actividades  - Se realizaron las consultas de información de ingresos y egresos en el aplicativo SAP. - Actualización de las bases de datos de contactos de los operadores financieros para la segunda convocatorios IMG - Actualización de libros auxiliares - Registro de los contratos con adiciones en BogData </t>
  </si>
  <si>
    <t>El contratista ha cumplido con los temas de suscripción del contrato con fabrica y la entrega del licenciamiento a la Entidad, dando cumplimiento a los pliegos e condiciones y la ficha técnica. Se han ejecutado actividades de acuerdo con el cronograma con el personal de Comware, entregando varias implementaciones. El contratista entrego el documento de escalamiento de llamadas para atender los casos que se le presenten a la Entidad.</t>
  </si>
  <si>
    <t>La contratista apoyó en la revisión del archivo y gestión en cumplimento a la actividad de gestión documental desde el día 1 de noviembre a la fecha, realizando la recepción de los documentos, rotulación, foliación, organización de las carpetas, foliación y depuración de 20 cajas con los documentos de las vigencias 2016 y 2017 para ser trasladado al archivo central. ANÁLISIS TÉCNICO Y FINANCIERO: Certifico que el valor cobrado por la contratista está de acuerdo con los estudios previos y con el contrato.</t>
  </si>
  <si>
    <t xml:space="preserve">Durante el mes de noviembre, las actividades principales del contratista fueron las siguientes: desarrollar un informe de Ingreso Mínimo Garantizado sobre bancarización y transferencias en la población IPES, construir dos bases de datos de bancarización los cuales abarcan la población IPES y LGTBI y realizar el algoritmo de automatización de las respuestas a peticiones del cual ya se realizó una prueba piloto el día 18 de noviembre. Así mismo, el contratista asistió a dos reuniones del equipo de IMG los días 2 y 9 de noviembre.   </t>
  </si>
  <si>
    <t xml:space="preserve">En el mes de noviembre el contratista realizó las siguientes actividades: 1. Apoyó la elaboración de las observaciones y comentarios a los documentos de la guía y las categorías propuestas por la Entidad Líder del trazador presupuestal  Juventud (TPJ). 2. Asisiti´a reuniones conovocadas por la mesa tripartita TPIEG y a reuniones del TPGE 2. Apoyo en la elaboración de respuesta a 2 derechos de Petición de Concejales. 4. Apoyó la elaboración de informes relacionados con el seguimiento a octubre y noviembre del PMR deL FFDS 5. Realizó aropuesta de PMR del FFDS y SSCJ 6. Proyecto respuesta solicitudes de ajustes PMR (Metas Plan o creación de Indicadores) de:  IDRD (1)-FFDS (1)- SSCJ (1) 7. Asisitió a reuniones internas para temas de Calidad del Gasto, PMR y Planeación Estratégica. 8. Propuesta de documento técnico para reformulación de PMR 2022   </t>
  </si>
  <si>
    <t>El contratista ha cumplido con el objeto del contrato conforme a lo establecido en la ficha técnica.</t>
  </si>
  <si>
    <t>COMPAÑIA COMERCIAL CURACAO DE COLOMBIA S .A.</t>
  </si>
  <si>
    <t>Contrato inició su ejecución el 23/11/2021. Recibo a satisfacción de ejemplares diario La republica durante el mes de noviembre.</t>
  </si>
  <si>
    <t>EDITORIAL LA REPUBLICA SAS</t>
  </si>
  <si>
    <t xml:space="preserve">Durante el presente periodo se firmó el acta de inicio del contrato 210460-0-2021, con fecha 09-11-2021. El contratista ejecutó las siguientes actividades Revisión de hojas de vida de personal mínimo requerido Revisión de documentos de afiliación al sistema de seguridad social Verificación de entrega y uso de Epps para ejecución de actividades Recorrido por las sedes para conocimiento de sistemas y levantamiento de necesidades para inicio de mantenimientos preventivos y correctivos Acompañamiento en solución de emergencias presentadas durante el periodo mencionado. Asistencia a reuniones programadas por la entidad Seguimiento a solución de requerimientos de mantenimientos y reparaciones menores realizadas por medio de correo, whatsapp, y teléfono, por parte de funcionarios. Acompañamiento para levantamiento de áreas de correspondencia para diseño y remodelación Generación de tiquetes por cada servicio solicitado, con el fin de realzar seguimiento al contratista Elaboración de informe de interventoría 01. Realización de recorridos de inspección para detectar situaciones que requieran reparación y mantenimiento por parte del contratista. Seguimiento a cumplimiento de entrega de documentación requerida con firma de acta de inicio </t>
  </si>
  <si>
    <t>El contratista cumplió con las obligaciones estipuladas.</t>
  </si>
  <si>
    <t>MONTAJES Y PROCESOS MP SAS</t>
  </si>
  <si>
    <t xml:space="preserve">Durante el periodo comprendido entre el 1 y el 30 de noviembre de 2021 el contratista cumplio con las condiciones y obligaciones del Anexo No. 1 -Especifiaciones Técnias </t>
  </si>
  <si>
    <t>CENTRO CAR 19 LIMITADA</t>
  </si>
  <si>
    <t>El contratista cumplió con las obligaciones especificas del contrato</t>
  </si>
  <si>
    <t>UNIÓN TEMPORAL  AXA COLPATRIA SEGUROS S.A MAPFRE SEGUROS GENERALES DE COLOMBIA S.A LA PREVISORA S.A. COMPAÑÍA DE SEGURO S - SDH 2021.</t>
  </si>
  <si>
    <t>MANUEL DUGLAS RAUL AVILA OLARTE;BETSY CAROLINA VELASCO JIMENEZ</t>
  </si>
  <si>
    <t>79058110;52427296</t>
  </si>
  <si>
    <t>MARTHA BEATRIZ MELO GARCIA</t>
  </si>
  <si>
    <t>JUAN CARLOS CORTES REYES</t>
  </si>
  <si>
    <t>FUNDACION TECNOLOGICA ALBERTO MERANI</t>
  </si>
  <si>
    <t>LIBARDO  CASTRO MESA</t>
  </si>
  <si>
    <t>TEAM MANAGEMENT INFRASTRUCTURE S.A.S</t>
  </si>
  <si>
    <t>Se recibe a satisfacción por parte de la supervisión del contrato, la activación de licencia del Software Suite Visión Empresarial as a Service (SaaS), para (200 usuarios), por 8 meses, según lo requisitos del anexo técnico, los cuales corresponden a los siguientes elementos de la orden de compra No. 79867 (Instrumento de Agregación de Demanda CCE-116-IAD-2020): SUS-SVE-03- Suscripción SaaS SVE Gestión de Calidad SUS-SVE-04 Suscripción SaaS SVE Gestión de Calidad - usuario adicional SUS-SVE-16 Suscripción SaaS SVE módulo planes - usuario adicional</t>
  </si>
  <si>
    <t>PENSEMOS S A</t>
  </si>
  <si>
    <t>JUAN CARLOS MONTAÑA GEREDA;JULIO ALEJANDRO ABRIL TABARES</t>
  </si>
  <si>
    <t>79801442;79979936</t>
  </si>
  <si>
    <t xml:space="preserve">El proveedor cumplio a satisfacion con las condiciones y obligaciones contenidas en elproceso CCENEG-018-1-2019 , para el periodo certificado </t>
  </si>
  <si>
    <t>GRAN IMAGEN S.A.S.</t>
  </si>
  <si>
    <t>Se recibe a satisfacción por parte de la supervisión del contrato los productos de la fase I Ajustes en el diseño metodológico y planeación del trabajo de campo: Documento metodológico para la evaluación cualitativa de los protocolos de servicio, diseño muestral ajustado y plan de recolección de información, instrumentos cuantitativos y cualitativos de recolección de información nuevos y ajustados. En esta fase se revisaron, se actualizaron y se construyeron los cuestionarios de los nuevos procesos, así como el diseño muestral; de igual forma se diseñó la metodología para la evaluación cualitativa de los protocolos de servicio.</t>
  </si>
  <si>
    <t>IPSOS NAPOLEON FRANCO &amp; CIA S A S</t>
  </si>
  <si>
    <t>CAMILA ANDREA ROMERO VALENCIA</t>
  </si>
  <si>
    <t xml:space="preserve">Contrato inició su ejecución el 28/12/2021. A la espera de la entrega de los implementos adquiridos por la Entidad en esta contratación. </t>
  </si>
  <si>
    <t>VOXCOM SAS</t>
  </si>
  <si>
    <t xml:space="preserve">Contrato inició su ejecución el 20/12/2021. Durante los días del mes de diciembre el contratista públicó los avisos de ley solicitados por las dependencias. </t>
  </si>
  <si>
    <t>MEDIA AGENCY LTDA</t>
  </si>
  <si>
    <t xml:space="preserve">La Aseguradora cumplió con las obligaciones contenidos en el Acuerdo Marco de Precios CCE-284-IAD-2020 para para la adquisición de SOAT </t>
  </si>
  <si>
    <t>COMPAÑIA MUNDIAL DE SEGUROS S.A.</t>
  </si>
  <si>
    <t>Informes de ejecución Diciembre - 2021</t>
  </si>
  <si>
    <t>Fuente: Bog data, supervisores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</si>
</sst>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4" x14ac:knownFonts="1">
    <font>
      <sz val="11"/>
      <color theme="1"/>
      <name val="Calibri"/>
      <family val="2"/>
      <scheme val="minor"/>
    </font>
    <font>
      <b/>
      <sz val="11"/>
      <color theme="0"/>
      <name val="Calibri"/>
      <family val="2"/>
      <scheme val="minor"/>
    </font>
    <font>
      <b/>
      <sz val="11"/>
      <color theme="1"/>
      <name val="Calibri"/>
      <family val="2"/>
      <scheme val="minor"/>
    </font>
    <font>
      <b/>
      <sz val="11"/>
      <name val="Calibri"/>
      <family val="2"/>
      <scheme val="minor"/>
    </font>
  </fonts>
  <fills count="4">
    <fill>
      <patternFill patternType="none"/>
    </fill>
    <fill>
      <patternFill patternType="gray125"/>
    </fill>
    <fill>
      <patternFill patternType="solid">
        <fgColor theme="5" tint="-0.249977111117893"/>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9">
    <xf numFmtId="0" fontId="0" fillId="0" borderId="0" xfId="0"/>
    <xf numFmtId="0" fontId="2" fillId="0" borderId="0" xfId="0" applyFont="1" applyAlignment="1">
      <alignment horizontal="left"/>
    </xf>
    <xf numFmtId="0" fontId="2" fillId="0" borderId="0" xfId="0" applyFont="1" applyAlignment="1">
      <alignment horizontal="left" wrapText="1"/>
    </xf>
    <xf numFmtId="0" fontId="0" fillId="0" borderId="1" xfId="0" applyBorder="1"/>
    <xf numFmtId="0" fontId="1" fillId="2"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0" fillId="0" borderId="1" xfId="0" applyBorder="1" applyAlignment="1" applyProtection="1">
      <alignment horizontal="center" vertical="center"/>
      <protection locked="0"/>
    </xf>
    <xf numFmtId="1" fontId="0" fillId="0" borderId="1" xfId="0" applyNumberFormat="1" applyBorder="1"/>
    <xf numFmtId="164" fontId="0" fillId="0" borderId="1" xfId="0" applyNumberForma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246530</xdr:colOff>
      <xdr:row>0</xdr:row>
      <xdr:rowOff>168088</xdr:rowOff>
    </xdr:from>
    <xdr:to>
      <xdr:col>10</xdr:col>
      <xdr:colOff>784412</xdr:colOff>
      <xdr:row>3</xdr:row>
      <xdr:rowOff>179294</xdr:rowOff>
    </xdr:to>
    <xdr:pic>
      <xdr:nvPicPr>
        <xdr:cNvPr id="2" name="Imagen 1">
          <a:extLst>
            <a:ext uri="{FF2B5EF4-FFF2-40B4-BE49-F238E27FC236}">
              <a16:creationId xmlns:a16="http://schemas.microsoft.com/office/drawing/2014/main" id="{D82465FF-6B5D-44F4-A470-6FBF7B2E508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915030" y="168088"/>
          <a:ext cx="2061882" cy="582706"/>
        </a:xfrm>
        <a:prstGeom prst="rect">
          <a:avLst/>
        </a:prstGeom>
        <a:noFill/>
        <a:ln>
          <a:noFill/>
        </a:ln>
      </xdr:spPr>
    </xdr:pic>
    <xdr:clientData/>
  </xdr:twoCellAnchor>
  <xdr:twoCellAnchor editAs="oneCell">
    <xdr:from>
      <xdr:col>15</xdr:col>
      <xdr:colOff>705971</xdr:colOff>
      <xdr:row>4</xdr:row>
      <xdr:rowOff>22411</xdr:rowOff>
    </xdr:from>
    <xdr:to>
      <xdr:col>17</xdr:col>
      <xdr:colOff>564296</xdr:colOff>
      <xdr:row>5</xdr:row>
      <xdr:rowOff>331294</xdr:rowOff>
    </xdr:to>
    <xdr:pic>
      <xdr:nvPicPr>
        <xdr:cNvPr id="3" name="Imagen 2">
          <a:extLst>
            <a:ext uri="{FF2B5EF4-FFF2-40B4-BE49-F238E27FC236}">
              <a16:creationId xmlns:a16="http://schemas.microsoft.com/office/drawing/2014/main" id="{7E4D9FF5-70F7-4F87-A488-2609AF457E3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937071" y="784411"/>
          <a:ext cx="1382325" cy="49938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F833C9-E197-4469-A03F-88CFCA96D538}">
  <dimension ref="B2:K353"/>
  <sheetViews>
    <sheetView showGridLines="0" tabSelected="1" topLeftCell="K1" zoomScale="85" zoomScaleNormal="85" workbookViewId="0">
      <pane ySplit="6" topLeftCell="A319" activePane="bottomLeft" state="frozen"/>
      <selection pane="bottomLeft" activeCell="B7" sqref="B7:K353"/>
    </sheetView>
  </sheetViews>
  <sheetFormatPr baseColWidth="10" defaultRowHeight="15" x14ac:dyDescent="0.25"/>
  <cols>
    <col min="1" max="1" width="2.7109375" customWidth="1"/>
    <col min="2" max="2" width="18.42578125" customWidth="1"/>
    <col min="3" max="3" width="72.7109375" customWidth="1"/>
    <col min="4" max="4" width="12.28515625" bestFit="1" customWidth="1"/>
    <col min="5" max="5" width="52.85546875" customWidth="1"/>
    <col min="7" max="7" width="38.140625" bestFit="1" customWidth="1"/>
    <col min="11" max="11" width="14.85546875" customWidth="1"/>
  </cols>
  <sheetData>
    <row r="2" spans="2:11" x14ac:dyDescent="0.25">
      <c r="B2" s="1" t="s">
        <v>610</v>
      </c>
      <c r="C2" s="2"/>
      <c r="D2" s="2"/>
      <c r="E2" s="2"/>
      <c r="F2" s="2"/>
      <c r="G2" s="2"/>
      <c r="H2" s="2"/>
      <c r="I2" s="2"/>
      <c r="J2" s="2"/>
      <c r="K2" s="2"/>
    </row>
    <row r="3" spans="2:11" ht="15" customHeight="1" x14ac:dyDescent="0.25">
      <c r="B3" s="2" t="s">
        <v>0</v>
      </c>
      <c r="C3" s="2"/>
      <c r="D3" s="2"/>
      <c r="E3" s="2"/>
      <c r="F3" s="2"/>
      <c r="G3" s="2"/>
      <c r="H3" s="2"/>
      <c r="I3" s="2"/>
      <c r="J3" s="2"/>
      <c r="K3" s="2"/>
    </row>
    <row r="4" spans="2:11" x14ac:dyDescent="0.25">
      <c r="B4" s="1" t="s">
        <v>1</v>
      </c>
      <c r="C4" s="2"/>
      <c r="D4" s="2"/>
      <c r="E4" s="2"/>
      <c r="F4" s="2"/>
      <c r="G4" s="2"/>
      <c r="H4" s="2"/>
      <c r="I4" s="2"/>
      <c r="J4" s="2"/>
      <c r="K4" s="2"/>
    </row>
    <row r="6" spans="2:11" ht="45" x14ac:dyDescent="0.25">
      <c r="B6" s="4" t="s">
        <v>2</v>
      </c>
      <c r="C6" s="4" t="s">
        <v>3</v>
      </c>
      <c r="D6" s="4" t="s">
        <v>4</v>
      </c>
      <c r="E6" s="4" t="s">
        <v>5</v>
      </c>
      <c r="F6" s="4" t="s">
        <v>6</v>
      </c>
      <c r="G6" s="4" t="s">
        <v>7</v>
      </c>
      <c r="H6" s="4" t="s">
        <v>8</v>
      </c>
      <c r="I6" s="4" t="s">
        <v>9</v>
      </c>
      <c r="J6" s="4" t="s">
        <v>10</v>
      </c>
      <c r="K6" s="5" t="s">
        <v>11</v>
      </c>
    </row>
    <row r="7" spans="2:11" x14ac:dyDescent="0.25">
      <c r="B7" s="6" t="s">
        <v>261</v>
      </c>
      <c r="C7" s="3" t="s">
        <v>327</v>
      </c>
      <c r="D7" s="3">
        <v>899999061</v>
      </c>
      <c r="E7" s="3" t="s">
        <v>262</v>
      </c>
      <c r="F7" s="3">
        <v>1</v>
      </c>
      <c r="G7" s="3" t="s">
        <v>263</v>
      </c>
      <c r="H7" s="3">
        <v>79856335</v>
      </c>
      <c r="I7" s="3" t="s">
        <v>99</v>
      </c>
      <c r="J7" s="3" t="s">
        <v>99</v>
      </c>
      <c r="K7" s="8">
        <v>44560</v>
      </c>
    </row>
    <row r="8" spans="2:11" x14ac:dyDescent="0.25">
      <c r="B8" s="6" t="s">
        <v>264</v>
      </c>
      <c r="C8" s="3" t="s">
        <v>328</v>
      </c>
      <c r="D8" s="3">
        <v>899999061</v>
      </c>
      <c r="E8" s="3" t="s">
        <v>265</v>
      </c>
      <c r="F8" s="3">
        <v>1</v>
      </c>
      <c r="G8" s="3" t="s">
        <v>263</v>
      </c>
      <c r="H8" s="3">
        <v>79856335</v>
      </c>
      <c r="I8" s="3" t="s">
        <v>99</v>
      </c>
      <c r="J8" s="3" t="s">
        <v>99</v>
      </c>
      <c r="K8" s="8">
        <v>44560</v>
      </c>
    </row>
    <row r="9" spans="2:11" x14ac:dyDescent="0.25">
      <c r="B9" s="6" t="s">
        <v>329</v>
      </c>
      <c r="C9" s="3" t="s">
        <v>330</v>
      </c>
      <c r="D9" s="3">
        <v>899999446</v>
      </c>
      <c r="E9" s="3" t="s">
        <v>331</v>
      </c>
      <c r="F9" s="3">
        <v>1</v>
      </c>
      <c r="G9" s="3" t="s">
        <v>20</v>
      </c>
      <c r="H9" s="3">
        <v>52427296</v>
      </c>
      <c r="I9" s="3" t="s">
        <v>99</v>
      </c>
      <c r="J9" s="3" t="s">
        <v>99</v>
      </c>
      <c r="K9" s="8">
        <v>44560</v>
      </c>
    </row>
    <row r="10" spans="2:11" x14ac:dyDescent="0.25">
      <c r="B10" s="6" t="s">
        <v>329</v>
      </c>
      <c r="C10" s="3" t="s">
        <v>332</v>
      </c>
      <c r="D10" s="3">
        <v>899999446</v>
      </c>
      <c r="E10" s="3" t="s">
        <v>331</v>
      </c>
      <c r="F10" s="3">
        <v>1</v>
      </c>
      <c r="G10" s="3" t="s">
        <v>20</v>
      </c>
      <c r="H10" s="3">
        <v>52427296</v>
      </c>
      <c r="I10" s="3" t="s">
        <v>99</v>
      </c>
      <c r="J10" s="3" t="s">
        <v>99</v>
      </c>
      <c r="K10" s="8">
        <v>44560</v>
      </c>
    </row>
    <row r="11" spans="2:11" x14ac:dyDescent="0.25">
      <c r="B11" s="6" t="s">
        <v>12</v>
      </c>
      <c r="C11" s="3" t="s">
        <v>333</v>
      </c>
      <c r="D11" s="3">
        <v>800104672</v>
      </c>
      <c r="E11" s="3" t="s">
        <v>255</v>
      </c>
      <c r="F11" s="3">
        <v>1</v>
      </c>
      <c r="G11" s="3" t="s">
        <v>334</v>
      </c>
      <c r="H11" s="3">
        <v>51720832</v>
      </c>
      <c r="I11" s="3" t="s">
        <v>99</v>
      </c>
      <c r="J11" s="3" t="s">
        <v>99</v>
      </c>
      <c r="K11" s="8">
        <v>44560</v>
      </c>
    </row>
    <row r="12" spans="2:11" x14ac:dyDescent="0.25">
      <c r="B12" s="6" t="s">
        <v>12</v>
      </c>
      <c r="C12" s="3" t="s">
        <v>335</v>
      </c>
      <c r="D12" s="3">
        <v>800104672</v>
      </c>
      <c r="E12" s="3" t="s">
        <v>255</v>
      </c>
      <c r="F12" s="3">
        <v>1</v>
      </c>
      <c r="G12" s="3" t="s">
        <v>334</v>
      </c>
      <c r="H12" s="3">
        <v>51720832</v>
      </c>
      <c r="I12" s="3" t="s">
        <v>99</v>
      </c>
      <c r="J12" s="3" t="s">
        <v>99</v>
      </c>
      <c r="K12" s="8">
        <v>44560</v>
      </c>
    </row>
    <row r="13" spans="2:11" x14ac:dyDescent="0.25">
      <c r="B13" s="6" t="s">
        <v>336</v>
      </c>
      <c r="C13" s="3" t="s">
        <v>337</v>
      </c>
      <c r="D13" s="3">
        <v>901345080</v>
      </c>
      <c r="E13" s="3" t="s">
        <v>338</v>
      </c>
      <c r="F13" s="3">
        <v>1</v>
      </c>
      <c r="G13" s="3" t="s">
        <v>339</v>
      </c>
      <c r="H13" s="3">
        <v>80185088</v>
      </c>
      <c r="I13" s="3" t="s">
        <v>99</v>
      </c>
      <c r="J13" s="3" t="s">
        <v>99</v>
      </c>
      <c r="K13" s="8">
        <v>44560</v>
      </c>
    </row>
    <row r="14" spans="2:11" x14ac:dyDescent="0.25">
      <c r="B14" s="6" t="s">
        <v>336</v>
      </c>
      <c r="C14" s="3" t="s">
        <v>340</v>
      </c>
      <c r="D14" s="3">
        <v>901345080</v>
      </c>
      <c r="E14" s="3" t="s">
        <v>338</v>
      </c>
      <c r="F14" s="3">
        <v>1</v>
      </c>
      <c r="G14" s="3" t="s">
        <v>339</v>
      </c>
      <c r="H14" s="3">
        <v>80185088</v>
      </c>
      <c r="I14" s="3" t="s">
        <v>99</v>
      </c>
      <c r="J14" s="3" t="s">
        <v>99</v>
      </c>
      <c r="K14" s="8">
        <v>44560</v>
      </c>
    </row>
    <row r="15" spans="2:11" x14ac:dyDescent="0.25">
      <c r="B15" s="6" t="s">
        <v>336</v>
      </c>
      <c r="C15" s="3" t="s">
        <v>341</v>
      </c>
      <c r="D15" s="3">
        <v>901345080</v>
      </c>
      <c r="E15" s="3" t="s">
        <v>338</v>
      </c>
      <c r="F15" s="3">
        <v>1</v>
      </c>
      <c r="G15" s="3" t="s">
        <v>339</v>
      </c>
      <c r="H15" s="3">
        <v>80185088</v>
      </c>
      <c r="I15" s="3" t="s">
        <v>99</v>
      </c>
      <c r="J15" s="3" t="s">
        <v>99</v>
      </c>
      <c r="K15" s="8">
        <v>44560</v>
      </c>
    </row>
    <row r="16" spans="2:11" x14ac:dyDescent="0.25">
      <c r="B16" s="6">
        <v>200357</v>
      </c>
      <c r="C16" s="3" t="s">
        <v>342</v>
      </c>
      <c r="D16" s="3">
        <v>860005289</v>
      </c>
      <c r="E16" s="3" t="s">
        <v>266</v>
      </c>
      <c r="F16" s="3">
        <v>1</v>
      </c>
      <c r="G16" s="3" t="s">
        <v>267</v>
      </c>
      <c r="H16" s="3">
        <v>52788975</v>
      </c>
      <c r="I16" s="3" t="s">
        <v>99</v>
      </c>
      <c r="J16" s="3" t="s">
        <v>99</v>
      </c>
      <c r="K16" s="8">
        <v>44560</v>
      </c>
    </row>
    <row r="17" spans="2:11" x14ac:dyDescent="0.25">
      <c r="B17" s="6">
        <v>200414</v>
      </c>
      <c r="C17" s="3" t="s">
        <v>343</v>
      </c>
      <c r="D17" s="3">
        <v>900663951</v>
      </c>
      <c r="E17" s="3" t="s">
        <v>210</v>
      </c>
      <c r="F17" s="3">
        <v>1</v>
      </c>
      <c r="G17" s="3" t="s">
        <v>211</v>
      </c>
      <c r="H17" s="3">
        <v>52329596</v>
      </c>
      <c r="I17" s="3" t="s">
        <v>99</v>
      </c>
      <c r="J17" s="3" t="s">
        <v>99</v>
      </c>
      <c r="K17" s="8">
        <v>44560</v>
      </c>
    </row>
    <row r="18" spans="2:11" x14ac:dyDescent="0.25">
      <c r="B18" s="6">
        <v>200417</v>
      </c>
      <c r="C18" s="3" t="s">
        <v>111</v>
      </c>
      <c r="D18" s="3">
        <v>860066942</v>
      </c>
      <c r="E18" s="3" t="s">
        <v>194</v>
      </c>
      <c r="F18" s="3">
        <v>1</v>
      </c>
      <c r="G18" s="3" t="s">
        <v>268</v>
      </c>
      <c r="H18" s="3">
        <v>52033530</v>
      </c>
      <c r="I18" s="3" t="s">
        <v>99</v>
      </c>
      <c r="J18" s="3" t="s">
        <v>99</v>
      </c>
      <c r="K18" s="8">
        <v>44560</v>
      </c>
    </row>
    <row r="19" spans="2:11" x14ac:dyDescent="0.25">
      <c r="B19" s="6">
        <v>200459</v>
      </c>
      <c r="C19" s="3" t="s">
        <v>344</v>
      </c>
      <c r="D19" s="3">
        <v>830001338</v>
      </c>
      <c r="E19" s="3" t="s">
        <v>269</v>
      </c>
      <c r="F19" s="3">
        <v>1</v>
      </c>
      <c r="G19" s="3" t="s">
        <v>119</v>
      </c>
      <c r="H19" s="3">
        <v>35515763</v>
      </c>
      <c r="I19" s="3" t="s">
        <v>99</v>
      </c>
      <c r="J19" s="3" t="s">
        <v>99</v>
      </c>
      <c r="K19" s="8">
        <v>44560</v>
      </c>
    </row>
    <row r="20" spans="2:11" x14ac:dyDescent="0.25">
      <c r="B20" s="6">
        <v>200460</v>
      </c>
      <c r="C20" s="3" t="s">
        <v>345</v>
      </c>
      <c r="D20" s="3">
        <v>800047326</v>
      </c>
      <c r="E20" s="3" t="s">
        <v>140</v>
      </c>
      <c r="F20" s="3">
        <v>1</v>
      </c>
      <c r="G20" s="3" t="s">
        <v>141</v>
      </c>
      <c r="H20" s="3">
        <v>79423100</v>
      </c>
      <c r="I20" s="3" t="s">
        <v>99</v>
      </c>
      <c r="J20" s="3" t="s">
        <v>99</v>
      </c>
      <c r="K20" s="8">
        <v>44560</v>
      </c>
    </row>
    <row r="21" spans="2:11" x14ac:dyDescent="0.25">
      <c r="B21" s="6">
        <v>200460</v>
      </c>
      <c r="C21" s="3" t="s">
        <v>215</v>
      </c>
      <c r="D21" s="3">
        <v>800047326</v>
      </c>
      <c r="E21" s="3" t="s">
        <v>140</v>
      </c>
      <c r="F21" s="3">
        <v>1</v>
      </c>
      <c r="G21" s="3" t="s">
        <v>141</v>
      </c>
      <c r="H21" s="3">
        <v>79423100</v>
      </c>
      <c r="I21" s="3" t="s">
        <v>99</v>
      </c>
      <c r="J21" s="3" t="s">
        <v>99</v>
      </c>
      <c r="K21" s="8">
        <v>44560</v>
      </c>
    </row>
    <row r="22" spans="2:11" x14ac:dyDescent="0.25">
      <c r="B22" s="6">
        <v>200462</v>
      </c>
      <c r="C22" s="3" t="s">
        <v>346</v>
      </c>
      <c r="D22" s="3">
        <v>830037278</v>
      </c>
      <c r="E22" s="3" t="s">
        <v>272</v>
      </c>
      <c r="F22" s="3">
        <v>1</v>
      </c>
      <c r="G22" s="3" t="s">
        <v>119</v>
      </c>
      <c r="H22" s="3">
        <v>35515763</v>
      </c>
      <c r="I22" s="3" t="s">
        <v>99</v>
      </c>
      <c r="J22" s="3" t="s">
        <v>99</v>
      </c>
      <c r="K22" s="8">
        <v>44560</v>
      </c>
    </row>
    <row r="23" spans="2:11" x14ac:dyDescent="0.25">
      <c r="B23" s="6">
        <v>200462</v>
      </c>
      <c r="C23" s="3" t="s">
        <v>347</v>
      </c>
      <c r="D23" s="3">
        <v>830037278</v>
      </c>
      <c r="E23" s="3" t="s">
        <v>272</v>
      </c>
      <c r="F23" s="3">
        <v>1</v>
      </c>
      <c r="G23" s="3" t="s">
        <v>119</v>
      </c>
      <c r="H23" s="3">
        <v>35515763</v>
      </c>
      <c r="I23" s="3" t="s">
        <v>99</v>
      </c>
      <c r="J23" s="3" t="s">
        <v>99</v>
      </c>
      <c r="K23" s="8">
        <v>44560</v>
      </c>
    </row>
    <row r="24" spans="2:11" x14ac:dyDescent="0.25">
      <c r="B24" s="6">
        <v>200466</v>
      </c>
      <c r="C24" s="3" t="s">
        <v>348</v>
      </c>
      <c r="D24" s="3">
        <v>860028669</v>
      </c>
      <c r="E24" s="3" t="s">
        <v>349</v>
      </c>
      <c r="F24" s="3">
        <v>1</v>
      </c>
      <c r="G24" s="3" t="s">
        <v>350</v>
      </c>
      <c r="H24" s="3">
        <v>80542298</v>
      </c>
      <c r="I24" s="3" t="s">
        <v>99</v>
      </c>
      <c r="J24" s="3" t="s">
        <v>99</v>
      </c>
      <c r="K24" s="8">
        <v>44560</v>
      </c>
    </row>
    <row r="25" spans="2:11" x14ac:dyDescent="0.25">
      <c r="B25" s="6" t="s">
        <v>351</v>
      </c>
      <c r="C25" s="3" t="s">
        <v>352</v>
      </c>
      <c r="D25" s="3">
        <v>860524654</v>
      </c>
      <c r="E25" s="3" t="s">
        <v>353</v>
      </c>
      <c r="F25" s="3">
        <v>1</v>
      </c>
      <c r="G25" s="3" t="s">
        <v>20</v>
      </c>
      <c r="H25" s="3">
        <v>52427296</v>
      </c>
      <c r="I25" s="3" t="s">
        <v>99</v>
      </c>
      <c r="J25" s="3" t="s">
        <v>99</v>
      </c>
      <c r="K25" s="8">
        <v>44560</v>
      </c>
    </row>
    <row r="26" spans="2:11" x14ac:dyDescent="0.25">
      <c r="B26" s="6" t="s">
        <v>351</v>
      </c>
      <c r="C26" s="3" t="s">
        <v>354</v>
      </c>
      <c r="D26" s="3">
        <v>860524654</v>
      </c>
      <c r="E26" s="3" t="s">
        <v>353</v>
      </c>
      <c r="F26" s="3">
        <v>1</v>
      </c>
      <c r="G26" s="3" t="s">
        <v>20</v>
      </c>
      <c r="H26" s="3">
        <v>52427296</v>
      </c>
      <c r="I26" s="3" t="s">
        <v>99</v>
      </c>
      <c r="J26" s="3" t="s">
        <v>99</v>
      </c>
      <c r="K26" s="8">
        <v>44560</v>
      </c>
    </row>
    <row r="27" spans="2:11" x14ac:dyDescent="0.25">
      <c r="B27" s="6" t="s">
        <v>355</v>
      </c>
      <c r="C27" s="3" t="s">
        <v>340</v>
      </c>
      <c r="D27" s="3">
        <v>901376464</v>
      </c>
      <c r="E27" s="3" t="s">
        <v>356</v>
      </c>
      <c r="F27" s="3">
        <v>1</v>
      </c>
      <c r="G27" s="3" t="s">
        <v>357</v>
      </c>
      <c r="H27" s="3" t="s">
        <v>358</v>
      </c>
      <c r="I27" s="3" t="s">
        <v>99</v>
      </c>
      <c r="J27" s="3" t="s">
        <v>99</v>
      </c>
      <c r="K27" s="8">
        <v>44560</v>
      </c>
    </row>
    <row r="28" spans="2:11" x14ac:dyDescent="0.25">
      <c r="B28" s="6" t="s">
        <v>256</v>
      </c>
      <c r="C28" s="3" t="s">
        <v>359</v>
      </c>
      <c r="D28" s="3">
        <v>860510669</v>
      </c>
      <c r="E28" s="3" t="s">
        <v>98</v>
      </c>
      <c r="F28" s="3">
        <v>1</v>
      </c>
      <c r="G28" s="3" t="s">
        <v>176</v>
      </c>
      <c r="H28" s="3">
        <v>51874480</v>
      </c>
      <c r="I28" s="3" t="s">
        <v>99</v>
      </c>
      <c r="J28" s="3" t="s">
        <v>99</v>
      </c>
      <c r="K28" s="8">
        <v>44560</v>
      </c>
    </row>
    <row r="29" spans="2:11" x14ac:dyDescent="0.25">
      <c r="B29" s="6" t="s">
        <v>270</v>
      </c>
      <c r="C29" s="3" t="s">
        <v>360</v>
      </c>
      <c r="D29" s="3">
        <v>860519235</v>
      </c>
      <c r="E29" s="3" t="s">
        <v>271</v>
      </c>
      <c r="F29" s="3">
        <v>1</v>
      </c>
      <c r="G29" s="3" t="s">
        <v>91</v>
      </c>
      <c r="H29" s="3">
        <v>51994753</v>
      </c>
      <c r="I29" s="3" t="s">
        <v>99</v>
      </c>
      <c r="J29" s="3" t="s">
        <v>99</v>
      </c>
      <c r="K29" s="8">
        <v>44560</v>
      </c>
    </row>
    <row r="30" spans="2:11" x14ac:dyDescent="0.25">
      <c r="B30" s="6" t="s">
        <v>270</v>
      </c>
      <c r="C30" s="3" t="s">
        <v>361</v>
      </c>
      <c r="D30" s="3">
        <v>860519235</v>
      </c>
      <c r="E30" s="3" t="s">
        <v>271</v>
      </c>
      <c r="F30" s="3">
        <v>1</v>
      </c>
      <c r="G30" s="3" t="s">
        <v>91</v>
      </c>
      <c r="H30" s="3">
        <v>51994753</v>
      </c>
      <c r="I30" s="3" t="s">
        <v>99</v>
      </c>
      <c r="J30" s="3" t="s">
        <v>99</v>
      </c>
      <c r="K30" s="8">
        <v>44560</v>
      </c>
    </row>
    <row r="31" spans="2:11" x14ac:dyDescent="0.25">
      <c r="B31" s="6">
        <v>210001</v>
      </c>
      <c r="C31" s="3" t="s">
        <v>362</v>
      </c>
      <c r="D31" s="3">
        <v>7603655</v>
      </c>
      <c r="E31" s="3" t="s">
        <v>273</v>
      </c>
      <c r="F31" s="3">
        <v>1</v>
      </c>
      <c r="G31" s="3" t="s">
        <v>274</v>
      </c>
      <c r="H31" s="3">
        <v>1020747746</v>
      </c>
      <c r="I31" s="3" t="s">
        <v>99</v>
      </c>
      <c r="J31" s="3" t="s">
        <v>99</v>
      </c>
      <c r="K31" s="8">
        <v>44560</v>
      </c>
    </row>
    <row r="32" spans="2:11" x14ac:dyDescent="0.25">
      <c r="B32" s="6">
        <v>210001</v>
      </c>
      <c r="C32" s="3" t="s">
        <v>363</v>
      </c>
      <c r="D32" s="3">
        <v>7603655</v>
      </c>
      <c r="E32" s="3" t="s">
        <v>273</v>
      </c>
      <c r="F32" s="3">
        <v>1</v>
      </c>
      <c r="G32" s="3" t="s">
        <v>274</v>
      </c>
      <c r="H32" s="3">
        <v>1020747746</v>
      </c>
      <c r="I32" s="3" t="s">
        <v>99</v>
      </c>
      <c r="J32" s="3" t="s">
        <v>99</v>
      </c>
      <c r="K32" s="8">
        <v>44560</v>
      </c>
    </row>
    <row r="33" spans="2:11" x14ac:dyDescent="0.25">
      <c r="B33" s="6">
        <v>210005</v>
      </c>
      <c r="C33" s="3" t="s">
        <v>275</v>
      </c>
      <c r="D33" s="3">
        <v>1019044716</v>
      </c>
      <c r="E33" s="3" t="s">
        <v>276</v>
      </c>
      <c r="F33" s="3">
        <v>1</v>
      </c>
      <c r="G33" s="3" t="s">
        <v>277</v>
      </c>
      <c r="H33" s="3">
        <v>80074061</v>
      </c>
      <c r="I33" s="3" t="s">
        <v>99</v>
      </c>
      <c r="J33" s="3" t="s">
        <v>99</v>
      </c>
      <c r="K33" s="8">
        <v>44560</v>
      </c>
    </row>
    <row r="34" spans="2:11" x14ac:dyDescent="0.25">
      <c r="B34" s="6">
        <v>210006</v>
      </c>
      <c r="C34" s="3" t="s">
        <v>275</v>
      </c>
      <c r="D34" s="3">
        <v>79272606</v>
      </c>
      <c r="E34" s="3" t="s">
        <v>278</v>
      </c>
      <c r="F34" s="3">
        <v>1</v>
      </c>
      <c r="G34" s="3" t="s">
        <v>277</v>
      </c>
      <c r="H34" s="3">
        <v>80074061</v>
      </c>
      <c r="I34" s="3" t="s">
        <v>99</v>
      </c>
      <c r="J34" s="3" t="s">
        <v>99</v>
      </c>
      <c r="K34" s="8">
        <v>44560</v>
      </c>
    </row>
    <row r="35" spans="2:11" x14ac:dyDescent="0.25">
      <c r="B35" s="6">
        <v>210008</v>
      </c>
      <c r="C35" s="3" t="s">
        <v>364</v>
      </c>
      <c r="D35" s="3">
        <v>1010160547</v>
      </c>
      <c r="E35" s="3" t="s">
        <v>135</v>
      </c>
      <c r="F35" s="3">
        <v>1</v>
      </c>
      <c r="G35" s="3" t="s">
        <v>114</v>
      </c>
      <c r="H35" s="3">
        <v>79979936</v>
      </c>
      <c r="I35" s="3" t="s">
        <v>99</v>
      </c>
      <c r="J35" s="3" t="s">
        <v>99</v>
      </c>
      <c r="K35" s="8">
        <v>44560</v>
      </c>
    </row>
    <row r="36" spans="2:11" x14ac:dyDescent="0.25">
      <c r="B36" s="6">
        <v>210008</v>
      </c>
      <c r="C36" s="3" t="s">
        <v>365</v>
      </c>
      <c r="D36" s="3">
        <v>1010160547</v>
      </c>
      <c r="E36" s="3" t="s">
        <v>135</v>
      </c>
      <c r="F36" s="3">
        <v>1</v>
      </c>
      <c r="G36" s="3" t="s">
        <v>114</v>
      </c>
      <c r="H36" s="3">
        <v>79979936</v>
      </c>
      <c r="I36" s="3" t="s">
        <v>99</v>
      </c>
      <c r="J36" s="3" t="s">
        <v>99</v>
      </c>
      <c r="K36" s="8">
        <v>44560</v>
      </c>
    </row>
    <row r="37" spans="2:11" x14ac:dyDescent="0.25">
      <c r="B37" s="6">
        <v>210009</v>
      </c>
      <c r="C37" s="3" t="s">
        <v>366</v>
      </c>
      <c r="D37" s="3">
        <v>88142842</v>
      </c>
      <c r="E37" s="3" t="s">
        <v>198</v>
      </c>
      <c r="F37" s="3">
        <v>1</v>
      </c>
      <c r="G37" s="3" t="s">
        <v>197</v>
      </c>
      <c r="H37" s="3">
        <v>79709123</v>
      </c>
      <c r="I37" s="3" t="s">
        <v>99</v>
      </c>
      <c r="J37" s="3" t="s">
        <v>99</v>
      </c>
      <c r="K37" s="8">
        <v>44560</v>
      </c>
    </row>
    <row r="38" spans="2:11" x14ac:dyDescent="0.25">
      <c r="B38" s="6">
        <v>210009</v>
      </c>
      <c r="C38" s="3" t="s">
        <v>216</v>
      </c>
      <c r="D38" s="3">
        <v>88142842</v>
      </c>
      <c r="E38" s="3" t="s">
        <v>198</v>
      </c>
      <c r="F38" s="3">
        <v>1</v>
      </c>
      <c r="G38" s="3" t="s">
        <v>197</v>
      </c>
      <c r="H38" s="3">
        <v>79709123</v>
      </c>
      <c r="I38" s="3" t="s">
        <v>99</v>
      </c>
      <c r="J38" s="3" t="s">
        <v>99</v>
      </c>
      <c r="K38" s="8">
        <v>44560</v>
      </c>
    </row>
    <row r="39" spans="2:11" x14ac:dyDescent="0.25">
      <c r="B39" s="6">
        <v>210010</v>
      </c>
      <c r="C39" s="3" t="s">
        <v>275</v>
      </c>
      <c r="D39" s="3">
        <v>53002247</v>
      </c>
      <c r="E39" s="3" t="s">
        <v>279</v>
      </c>
      <c r="F39" s="3">
        <v>1</v>
      </c>
      <c r="G39" s="3" t="s">
        <v>263</v>
      </c>
      <c r="H39" s="3">
        <v>79856335</v>
      </c>
      <c r="I39" s="3" t="s">
        <v>99</v>
      </c>
      <c r="J39" s="3" t="s">
        <v>99</v>
      </c>
      <c r="K39" s="8">
        <v>44560</v>
      </c>
    </row>
    <row r="40" spans="2:11" x14ac:dyDescent="0.25">
      <c r="B40" s="6">
        <v>210016</v>
      </c>
      <c r="C40" s="3" t="s">
        <v>367</v>
      </c>
      <c r="D40" s="3">
        <v>80098386</v>
      </c>
      <c r="E40" s="3" t="s">
        <v>144</v>
      </c>
      <c r="F40" s="3">
        <v>1</v>
      </c>
      <c r="G40" s="3" t="s">
        <v>145</v>
      </c>
      <c r="H40" s="3">
        <v>80764513</v>
      </c>
      <c r="I40" s="3" t="s">
        <v>99</v>
      </c>
      <c r="J40" s="3" t="s">
        <v>99</v>
      </c>
      <c r="K40" s="8">
        <v>44560</v>
      </c>
    </row>
    <row r="41" spans="2:11" x14ac:dyDescent="0.25">
      <c r="B41" s="6">
        <v>210020</v>
      </c>
      <c r="C41" s="3" t="s">
        <v>111</v>
      </c>
      <c r="D41" s="3">
        <v>51853334</v>
      </c>
      <c r="E41" s="3" t="s">
        <v>132</v>
      </c>
      <c r="F41" s="3">
        <v>1</v>
      </c>
      <c r="G41" s="3" t="s">
        <v>280</v>
      </c>
      <c r="H41" s="3" t="s">
        <v>281</v>
      </c>
      <c r="I41" s="3" t="s">
        <v>99</v>
      </c>
      <c r="J41" s="3" t="s">
        <v>99</v>
      </c>
      <c r="K41" s="8">
        <v>44560</v>
      </c>
    </row>
    <row r="42" spans="2:11" x14ac:dyDescent="0.25">
      <c r="B42" s="6">
        <v>210021</v>
      </c>
      <c r="C42" s="3" t="s">
        <v>216</v>
      </c>
      <c r="D42" s="3">
        <v>1031150439</v>
      </c>
      <c r="E42" s="3" t="s">
        <v>209</v>
      </c>
      <c r="F42" s="3">
        <v>1</v>
      </c>
      <c r="G42" s="3" t="s">
        <v>197</v>
      </c>
      <c r="H42" s="3">
        <v>79709123</v>
      </c>
      <c r="I42" s="3" t="s">
        <v>99</v>
      </c>
      <c r="J42" s="3" t="s">
        <v>99</v>
      </c>
      <c r="K42" s="8">
        <v>44560</v>
      </c>
    </row>
    <row r="43" spans="2:11" x14ac:dyDescent="0.25">
      <c r="B43" s="6">
        <v>210021</v>
      </c>
      <c r="C43" s="3" t="s">
        <v>216</v>
      </c>
      <c r="D43" s="3">
        <v>1031150439</v>
      </c>
      <c r="E43" s="3" t="s">
        <v>209</v>
      </c>
      <c r="F43" s="3">
        <v>1</v>
      </c>
      <c r="G43" s="3" t="s">
        <v>197</v>
      </c>
      <c r="H43" s="3">
        <v>79709123</v>
      </c>
      <c r="I43" s="3" t="s">
        <v>99</v>
      </c>
      <c r="J43" s="3" t="s">
        <v>99</v>
      </c>
      <c r="K43" s="8">
        <v>44560</v>
      </c>
    </row>
    <row r="44" spans="2:11" x14ac:dyDescent="0.25">
      <c r="B44" s="6">
        <v>210022</v>
      </c>
      <c r="C44" s="3" t="s">
        <v>111</v>
      </c>
      <c r="D44" s="3">
        <v>1016018345</v>
      </c>
      <c r="E44" s="3" t="s">
        <v>166</v>
      </c>
      <c r="F44" s="3">
        <v>1</v>
      </c>
      <c r="G44" s="3" t="s">
        <v>268</v>
      </c>
      <c r="H44" s="3">
        <v>52033530</v>
      </c>
      <c r="I44" s="3" t="s">
        <v>99</v>
      </c>
      <c r="J44" s="3" t="s">
        <v>99</v>
      </c>
      <c r="K44" s="8">
        <v>44560</v>
      </c>
    </row>
    <row r="45" spans="2:11" x14ac:dyDescent="0.25">
      <c r="B45" s="6">
        <v>210023</v>
      </c>
      <c r="C45" s="3" t="s">
        <v>368</v>
      </c>
      <c r="D45" s="3">
        <v>1014230291</v>
      </c>
      <c r="E45" s="3" t="s">
        <v>113</v>
      </c>
      <c r="F45" s="3">
        <v>1</v>
      </c>
      <c r="G45" s="3" t="s">
        <v>114</v>
      </c>
      <c r="H45" s="3">
        <v>79979936</v>
      </c>
      <c r="I45" s="3" t="s">
        <v>99</v>
      </c>
      <c r="J45" s="3" t="s">
        <v>99</v>
      </c>
      <c r="K45" s="8">
        <v>44560</v>
      </c>
    </row>
    <row r="46" spans="2:11" x14ac:dyDescent="0.25">
      <c r="B46" s="6">
        <v>210023</v>
      </c>
      <c r="C46" s="3" t="s">
        <v>369</v>
      </c>
      <c r="D46" s="3">
        <v>1014230291</v>
      </c>
      <c r="E46" s="3" t="s">
        <v>113</v>
      </c>
      <c r="F46" s="3">
        <v>1</v>
      </c>
      <c r="G46" s="3" t="s">
        <v>114</v>
      </c>
      <c r="H46" s="3">
        <v>79979936</v>
      </c>
      <c r="I46" s="3" t="s">
        <v>99</v>
      </c>
      <c r="J46" s="3" t="s">
        <v>99</v>
      </c>
      <c r="K46" s="8">
        <v>44560</v>
      </c>
    </row>
    <row r="47" spans="2:11" x14ac:dyDescent="0.25">
      <c r="B47" s="6">
        <v>210025</v>
      </c>
      <c r="C47" s="3" t="s">
        <v>111</v>
      </c>
      <c r="D47" s="3">
        <v>79621614</v>
      </c>
      <c r="E47" s="3" t="s">
        <v>112</v>
      </c>
      <c r="F47" s="3">
        <v>1</v>
      </c>
      <c r="G47" s="3" t="s">
        <v>280</v>
      </c>
      <c r="H47" s="3" t="s">
        <v>281</v>
      </c>
      <c r="I47" s="3" t="s">
        <v>99</v>
      </c>
      <c r="J47" s="3" t="s">
        <v>99</v>
      </c>
      <c r="K47" s="8">
        <v>44560</v>
      </c>
    </row>
    <row r="48" spans="2:11" x14ac:dyDescent="0.25">
      <c r="B48" s="6">
        <v>210026</v>
      </c>
      <c r="C48" s="3" t="s">
        <v>111</v>
      </c>
      <c r="D48" s="3">
        <v>52108302</v>
      </c>
      <c r="E48" s="3" t="s">
        <v>128</v>
      </c>
      <c r="F48" s="3">
        <v>1</v>
      </c>
      <c r="G48" s="3" t="s">
        <v>280</v>
      </c>
      <c r="H48" s="3" t="s">
        <v>281</v>
      </c>
      <c r="I48" s="3" t="s">
        <v>99</v>
      </c>
      <c r="J48" s="3" t="s">
        <v>99</v>
      </c>
      <c r="K48" s="8">
        <v>44560</v>
      </c>
    </row>
    <row r="49" spans="2:11" x14ac:dyDescent="0.25">
      <c r="B49" s="6">
        <v>210028</v>
      </c>
      <c r="C49" s="3" t="s">
        <v>111</v>
      </c>
      <c r="D49" s="3">
        <v>1013579636</v>
      </c>
      <c r="E49" s="3" t="s">
        <v>130</v>
      </c>
      <c r="F49" s="3">
        <v>1</v>
      </c>
      <c r="G49" s="3" t="s">
        <v>280</v>
      </c>
      <c r="H49" s="3" t="s">
        <v>281</v>
      </c>
      <c r="I49" s="3" t="s">
        <v>99</v>
      </c>
      <c r="J49" s="3" t="s">
        <v>99</v>
      </c>
      <c r="K49" s="8">
        <v>44560</v>
      </c>
    </row>
    <row r="50" spans="2:11" x14ac:dyDescent="0.25">
      <c r="B50" s="6">
        <v>210029</v>
      </c>
      <c r="C50" s="3" t="s">
        <v>111</v>
      </c>
      <c r="D50" s="3">
        <v>52768046</v>
      </c>
      <c r="E50" s="3" t="s">
        <v>115</v>
      </c>
      <c r="F50" s="3">
        <v>1</v>
      </c>
      <c r="G50" s="3" t="s">
        <v>280</v>
      </c>
      <c r="H50" s="3" t="s">
        <v>281</v>
      </c>
      <c r="I50" s="3" t="s">
        <v>99</v>
      </c>
      <c r="J50" s="3" t="s">
        <v>99</v>
      </c>
      <c r="K50" s="8">
        <v>44560</v>
      </c>
    </row>
    <row r="51" spans="2:11" x14ac:dyDescent="0.25">
      <c r="B51" s="6">
        <v>210030</v>
      </c>
      <c r="C51" s="3" t="s">
        <v>370</v>
      </c>
      <c r="D51" s="3">
        <v>79959604</v>
      </c>
      <c r="E51" s="3" t="s">
        <v>14</v>
      </c>
      <c r="F51" s="3">
        <v>1</v>
      </c>
      <c r="G51" s="3" t="s">
        <v>179</v>
      </c>
      <c r="H51" s="3">
        <v>51780474</v>
      </c>
      <c r="I51" s="3" t="s">
        <v>99</v>
      </c>
      <c r="J51" s="3" t="s">
        <v>99</v>
      </c>
      <c r="K51" s="8">
        <v>44560</v>
      </c>
    </row>
    <row r="52" spans="2:11" x14ac:dyDescent="0.25">
      <c r="B52" s="6">
        <v>210030</v>
      </c>
      <c r="C52" s="3" t="s">
        <v>371</v>
      </c>
      <c r="D52" s="3">
        <v>79959604</v>
      </c>
      <c r="E52" s="3" t="s">
        <v>14</v>
      </c>
      <c r="F52" s="3">
        <v>1</v>
      </c>
      <c r="G52" s="3" t="s">
        <v>179</v>
      </c>
      <c r="H52" s="3">
        <v>51780474</v>
      </c>
      <c r="I52" s="3" t="s">
        <v>99</v>
      </c>
      <c r="J52" s="3" t="s">
        <v>99</v>
      </c>
      <c r="K52" s="8">
        <v>44560</v>
      </c>
    </row>
    <row r="53" spans="2:11" x14ac:dyDescent="0.25">
      <c r="B53" s="6">
        <v>210032</v>
      </c>
      <c r="C53" s="3" t="s">
        <v>366</v>
      </c>
      <c r="D53" s="3">
        <v>1118545389</v>
      </c>
      <c r="E53" s="3" t="s">
        <v>196</v>
      </c>
      <c r="F53" s="3">
        <v>1</v>
      </c>
      <c r="G53" s="3" t="s">
        <v>197</v>
      </c>
      <c r="H53" s="3">
        <v>79709123</v>
      </c>
      <c r="I53" s="3" t="s">
        <v>99</v>
      </c>
      <c r="J53" s="3" t="s">
        <v>99</v>
      </c>
      <c r="K53" s="8">
        <v>44560</v>
      </c>
    </row>
    <row r="54" spans="2:11" x14ac:dyDescent="0.25">
      <c r="B54" s="6">
        <v>210032</v>
      </c>
      <c r="C54" s="3" t="s">
        <v>216</v>
      </c>
      <c r="D54" s="3">
        <v>1118545389</v>
      </c>
      <c r="E54" s="3" t="s">
        <v>196</v>
      </c>
      <c r="F54" s="3">
        <v>1</v>
      </c>
      <c r="G54" s="3" t="s">
        <v>197</v>
      </c>
      <c r="H54" s="3">
        <v>79709123</v>
      </c>
      <c r="I54" s="3" t="s">
        <v>99</v>
      </c>
      <c r="J54" s="3" t="s">
        <v>99</v>
      </c>
      <c r="K54" s="8">
        <v>44560</v>
      </c>
    </row>
    <row r="55" spans="2:11" x14ac:dyDescent="0.25">
      <c r="B55" s="6">
        <v>210035</v>
      </c>
      <c r="C55" s="3" t="s">
        <v>372</v>
      </c>
      <c r="D55" s="3">
        <v>1032377499</v>
      </c>
      <c r="E55" s="3" t="s">
        <v>207</v>
      </c>
      <c r="F55" s="3">
        <v>1</v>
      </c>
      <c r="G55" s="3" t="s">
        <v>208</v>
      </c>
      <c r="H55" s="3">
        <v>79309043</v>
      </c>
      <c r="I55" s="3" t="s">
        <v>99</v>
      </c>
      <c r="J55" s="3" t="s">
        <v>99</v>
      </c>
      <c r="K55" s="8">
        <v>44560</v>
      </c>
    </row>
    <row r="56" spans="2:11" x14ac:dyDescent="0.25">
      <c r="B56" s="6">
        <v>210037</v>
      </c>
      <c r="C56" s="3" t="s">
        <v>216</v>
      </c>
      <c r="D56" s="3">
        <v>1032471756</v>
      </c>
      <c r="E56" s="3" t="s">
        <v>217</v>
      </c>
      <c r="F56" s="3">
        <v>1</v>
      </c>
      <c r="G56" s="3" t="s">
        <v>197</v>
      </c>
      <c r="H56" s="3">
        <v>79709123</v>
      </c>
      <c r="I56" s="3" t="s">
        <v>99</v>
      </c>
      <c r="J56" s="3" t="s">
        <v>99</v>
      </c>
      <c r="K56" s="8">
        <v>44560</v>
      </c>
    </row>
    <row r="57" spans="2:11" x14ac:dyDescent="0.25">
      <c r="B57" s="6">
        <v>210037</v>
      </c>
      <c r="C57" s="3" t="s">
        <v>216</v>
      </c>
      <c r="D57" s="3">
        <v>1032471756</v>
      </c>
      <c r="E57" s="3" t="s">
        <v>217</v>
      </c>
      <c r="F57" s="3">
        <v>1</v>
      </c>
      <c r="G57" s="3" t="s">
        <v>197</v>
      </c>
      <c r="H57" s="3">
        <v>79709123</v>
      </c>
      <c r="I57" s="3" t="s">
        <v>99</v>
      </c>
      <c r="J57" s="3" t="s">
        <v>99</v>
      </c>
      <c r="K57" s="8">
        <v>44560</v>
      </c>
    </row>
    <row r="58" spans="2:11" x14ac:dyDescent="0.25">
      <c r="B58" s="6">
        <v>210038</v>
      </c>
      <c r="C58" s="3" t="s">
        <v>111</v>
      </c>
      <c r="D58" s="3">
        <v>1020716296</v>
      </c>
      <c r="E58" s="3" t="s">
        <v>167</v>
      </c>
      <c r="F58" s="3">
        <v>1</v>
      </c>
      <c r="G58" s="3" t="s">
        <v>268</v>
      </c>
      <c r="H58" s="3">
        <v>52033530</v>
      </c>
      <c r="I58" s="3" t="s">
        <v>99</v>
      </c>
      <c r="J58" s="3" t="s">
        <v>99</v>
      </c>
      <c r="K58" s="8">
        <v>44560</v>
      </c>
    </row>
    <row r="59" spans="2:11" x14ac:dyDescent="0.25">
      <c r="B59" s="6">
        <v>210040</v>
      </c>
      <c r="C59" s="3" t="s">
        <v>373</v>
      </c>
      <c r="D59" s="3">
        <v>27682336</v>
      </c>
      <c r="E59" s="3" t="s">
        <v>15</v>
      </c>
      <c r="F59" s="3">
        <v>1</v>
      </c>
      <c r="G59" s="3" t="s">
        <v>179</v>
      </c>
      <c r="H59" s="3">
        <v>51780474</v>
      </c>
      <c r="I59" s="3" t="s">
        <v>99</v>
      </c>
      <c r="J59" s="3" t="s">
        <v>99</v>
      </c>
      <c r="K59" s="8">
        <v>44560</v>
      </c>
    </row>
    <row r="60" spans="2:11" x14ac:dyDescent="0.25">
      <c r="B60" s="6">
        <v>210040</v>
      </c>
      <c r="C60" s="3" t="s">
        <v>371</v>
      </c>
      <c r="D60" s="3">
        <v>27682336</v>
      </c>
      <c r="E60" s="3" t="s">
        <v>15</v>
      </c>
      <c r="F60" s="3">
        <v>1</v>
      </c>
      <c r="G60" s="3" t="s">
        <v>179</v>
      </c>
      <c r="H60" s="3">
        <v>51780474</v>
      </c>
      <c r="I60" s="3" t="s">
        <v>99</v>
      </c>
      <c r="J60" s="3" t="s">
        <v>99</v>
      </c>
      <c r="K60" s="8">
        <v>44560</v>
      </c>
    </row>
    <row r="61" spans="2:11" x14ac:dyDescent="0.25">
      <c r="B61" s="6">
        <v>210041</v>
      </c>
      <c r="C61" s="3" t="s">
        <v>374</v>
      </c>
      <c r="D61" s="3">
        <v>1031138930</v>
      </c>
      <c r="E61" s="3" t="s">
        <v>282</v>
      </c>
      <c r="F61" s="3">
        <v>1</v>
      </c>
      <c r="G61" s="3" t="s">
        <v>283</v>
      </c>
      <c r="H61" s="3">
        <v>80443395</v>
      </c>
      <c r="I61" s="3" t="s">
        <v>99</v>
      </c>
      <c r="J61" s="3" t="s">
        <v>99</v>
      </c>
      <c r="K61" s="8">
        <v>44560</v>
      </c>
    </row>
    <row r="62" spans="2:11" x14ac:dyDescent="0.25">
      <c r="B62" s="6">
        <v>210041</v>
      </c>
      <c r="C62" s="3" t="s">
        <v>375</v>
      </c>
      <c r="D62" s="3">
        <v>1031138930</v>
      </c>
      <c r="E62" s="3" t="s">
        <v>282</v>
      </c>
      <c r="F62" s="3">
        <v>1</v>
      </c>
      <c r="G62" s="3" t="s">
        <v>283</v>
      </c>
      <c r="H62" s="3">
        <v>80443395</v>
      </c>
      <c r="I62" s="3" t="s">
        <v>99</v>
      </c>
      <c r="J62" s="3" t="s">
        <v>99</v>
      </c>
      <c r="K62" s="8">
        <v>44560</v>
      </c>
    </row>
    <row r="63" spans="2:11" x14ac:dyDescent="0.25">
      <c r="B63" s="6">
        <v>210042</v>
      </c>
      <c r="C63" s="3" t="s">
        <v>373</v>
      </c>
      <c r="D63" s="3">
        <v>80117367</v>
      </c>
      <c r="E63" s="3" t="s">
        <v>16</v>
      </c>
      <c r="F63" s="3">
        <v>1</v>
      </c>
      <c r="G63" s="3" t="s">
        <v>179</v>
      </c>
      <c r="H63" s="3">
        <v>51780474</v>
      </c>
      <c r="I63" s="3" t="s">
        <v>99</v>
      </c>
      <c r="J63" s="3" t="s">
        <v>99</v>
      </c>
      <c r="K63" s="8">
        <v>44560</v>
      </c>
    </row>
    <row r="64" spans="2:11" x14ac:dyDescent="0.25">
      <c r="B64" s="6">
        <v>210042</v>
      </c>
      <c r="C64" s="3" t="s">
        <v>371</v>
      </c>
      <c r="D64" s="3">
        <v>80117367</v>
      </c>
      <c r="E64" s="3" t="s">
        <v>16</v>
      </c>
      <c r="F64" s="3">
        <v>1</v>
      </c>
      <c r="G64" s="3" t="s">
        <v>179</v>
      </c>
      <c r="H64" s="3">
        <v>51780474</v>
      </c>
      <c r="I64" s="3" t="s">
        <v>99</v>
      </c>
      <c r="J64" s="3" t="s">
        <v>99</v>
      </c>
      <c r="K64" s="8">
        <v>44560</v>
      </c>
    </row>
    <row r="65" spans="2:11" x14ac:dyDescent="0.25">
      <c r="B65" s="6">
        <v>210044</v>
      </c>
      <c r="C65" s="3" t="s">
        <v>376</v>
      </c>
      <c r="D65" s="3">
        <v>79969099</v>
      </c>
      <c r="E65" s="3" t="s">
        <v>377</v>
      </c>
      <c r="F65" s="3">
        <v>1</v>
      </c>
      <c r="G65" s="3" t="s">
        <v>378</v>
      </c>
      <c r="H65" s="3">
        <v>24580577</v>
      </c>
      <c r="I65" s="3" t="s">
        <v>99</v>
      </c>
      <c r="J65" s="3" t="s">
        <v>99</v>
      </c>
      <c r="K65" s="8">
        <v>44560</v>
      </c>
    </row>
    <row r="66" spans="2:11" x14ac:dyDescent="0.25">
      <c r="B66" s="6">
        <v>210044</v>
      </c>
      <c r="C66" s="3" t="s">
        <v>379</v>
      </c>
      <c r="D66" s="3">
        <v>79969099</v>
      </c>
      <c r="E66" s="3" t="s">
        <v>377</v>
      </c>
      <c r="F66" s="3">
        <v>1</v>
      </c>
      <c r="G66" s="3" t="s">
        <v>378</v>
      </c>
      <c r="H66" s="3">
        <v>24580577</v>
      </c>
      <c r="I66" s="3" t="s">
        <v>99</v>
      </c>
      <c r="J66" s="3" t="s">
        <v>99</v>
      </c>
      <c r="K66" s="8">
        <v>44560</v>
      </c>
    </row>
    <row r="67" spans="2:11" x14ac:dyDescent="0.25">
      <c r="B67" s="6">
        <v>210045</v>
      </c>
      <c r="C67" s="3" t="s">
        <v>380</v>
      </c>
      <c r="D67" s="3">
        <v>1013617873</v>
      </c>
      <c r="E67" s="3" t="s">
        <v>136</v>
      </c>
      <c r="F67" s="3">
        <v>1</v>
      </c>
      <c r="G67" s="3" t="s">
        <v>17</v>
      </c>
      <c r="H67" s="3">
        <v>80095916</v>
      </c>
      <c r="I67" s="3" t="s">
        <v>99</v>
      </c>
      <c r="J67" s="3" t="s">
        <v>99</v>
      </c>
      <c r="K67" s="8">
        <v>44560</v>
      </c>
    </row>
    <row r="68" spans="2:11" x14ac:dyDescent="0.25">
      <c r="B68" s="6">
        <v>210046</v>
      </c>
      <c r="C68" s="3" t="s">
        <v>381</v>
      </c>
      <c r="D68" s="3">
        <v>1024514728</v>
      </c>
      <c r="E68" s="3" t="s">
        <v>131</v>
      </c>
      <c r="F68" s="3">
        <v>1</v>
      </c>
      <c r="G68" s="3" t="s">
        <v>17</v>
      </c>
      <c r="H68" s="3">
        <v>80095916</v>
      </c>
      <c r="I68" s="3" t="s">
        <v>99</v>
      </c>
      <c r="J68" s="3" t="s">
        <v>99</v>
      </c>
      <c r="K68" s="8">
        <v>44560</v>
      </c>
    </row>
    <row r="69" spans="2:11" x14ac:dyDescent="0.25">
      <c r="B69" s="6">
        <v>210050</v>
      </c>
      <c r="C69" s="3" t="s">
        <v>382</v>
      </c>
      <c r="D69" s="3">
        <v>1077941121</v>
      </c>
      <c r="E69" s="3" t="s">
        <v>134</v>
      </c>
      <c r="F69" s="3">
        <v>1</v>
      </c>
      <c r="G69" s="3" t="s">
        <v>17</v>
      </c>
      <c r="H69" s="3">
        <v>80095916</v>
      </c>
      <c r="I69" s="3" t="s">
        <v>99</v>
      </c>
      <c r="J69" s="3" t="s">
        <v>99</v>
      </c>
      <c r="K69" s="8">
        <v>44560</v>
      </c>
    </row>
    <row r="70" spans="2:11" x14ac:dyDescent="0.25">
      <c r="B70" s="6">
        <v>210051</v>
      </c>
      <c r="C70" s="3" t="s">
        <v>383</v>
      </c>
      <c r="D70" s="3">
        <v>52186874</v>
      </c>
      <c r="E70" s="3" t="s">
        <v>137</v>
      </c>
      <c r="F70" s="3">
        <v>1</v>
      </c>
      <c r="G70" s="3" t="s">
        <v>17</v>
      </c>
      <c r="H70" s="3">
        <v>80095916</v>
      </c>
      <c r="I70" s="3" t="s">
        <v>99</v>
      </c>
      <c r="J70" s="3" t="s">
        <v>99</v>
      </c>
      <c r="K70" s="8">
        <v>44560</v>
      </c>
    </row>
    <row r="71" spans="2:11" x14ac:dyDescent="0.25">
      <c r="B71" s="6">
        <v>210052</v>
      </c>
      <c r="C71" s="3" t="s">
        <v>373</v>
      </c>
      <c r="D71" s="3">
        <v>1030535724</v>
      </c>
      <c r="E71" s="3" t="s">
        <v>18</v>
      </c>
      <c r="F71" s="3">
        <v>1</v>
      </c>
      <c r="G71" s="3" t="s">
        <v>179</v>
      </c>
      <c r="H71" s="3">
        <v>51780474</v>
      </c>
      <c r="I71" s="3" t="s">
        <v>99</v>
      </c>
      <c r="J71" s="3" t="s">
        <v>99</v>
      </c>
      <c r="K71" s="8">
        <v>44560</v>
      </c>
    </row>
    <row r="72" spans="2:11" x14ac:dyDescent="0.25">
      <c r="B72" s="6">
        <v>210052</v>
      </c>
      <c r="C72" s="3" t="s">
        <v>371</v>
      </c>
      <c r="D72" s="3">
        <v>1030535724</v>
      </c>
      <c r="E72" s="3" t="s">
        <v>18</v>
      </c>
      <c r="F72" s="3">
        <v>1</v>
      </c>
      <c r="G72" s="3" t="s">
        <v>179</v>
      </c>
      <c r="H72" s="3">
        <v>51780474</v>
      </c>
      <c r="I72" s="3" t="s">
        <v>99</v>
      </c>
      <c r="J72" s="3" t="s">
        <v>99</v>
      </c>
      <c r="K72" s="8">
        <v>44560</v>
      </c>
    </row>
    <row r="73" spans="2:11" x14ac:dyDescent="0.25">
      <c r="B73" s="6">
        <v>210053</v>
      </c>
      <c r="C73" s="3" t="s">
        <v>111</v>
      </c>
      <c r="D73" s="3">
        <v>1111744164</v>
      </c>
      <c r="E73" s="3" t="s">
        <v>153</v>
      </c>
      <c r="F73" s="3">
        <v>1</v>
      </c>
      <c r="G73" s="3" t="s">
        <v>268</v>
      </c>
      <c r="H73" s="3">
        <v>52033530</v>
      </c>
      <c r="I73" s="3" t="s">
        <v>99</v>
      </c>
      <c r="J73" s="3" t="s">
        <v>99</v>
      </c>
      <c r="K73" s="8">
        <v>44560</v>
      </c>
    </row>
    <row r="74" spans="2:11" x14ac:dyDescent="0.25">
      <c r="B74" s="6">
        <v>210054</v>
      </c>
      <c r="C74" s="3" t="s">
        <v>384</v>
      </c>
      <c r="D74" s="3">
        <v>79558256</v>
      </c>
      <c r="E74" s="3" t="s">
        <v>139</v>
      </c>
      <c r="F74" s="3">
        <v>1</v>
      </c>
      <c r="G74" s="3" t="s">
        <v>114</v>
      </c>
      <c r="H74" s="3">
        <v>79979936</v>
      </c>
      <c r="I74" s="3" t="s">
        <v>99</v>
      </c>
      <c r="J74" s="3" t="s">
        <v>99</v>
      </c>
      <c r="K74" s="8">
        <v>44560</v>
      </c>
    </row>
    <row r="75" spans="2:11" x14ac:dyDescent="0.25">
      <c r="B75" s="6">
        <v>210054</v>
      </c>
      <c r="C75" s="3" t="s">
        <v>385</v>
      </c>
      <c r="D75" s="3">
        <v>79558256</v>
      </c>
      <c r="E75" s="3" t="s">
        <v>139</v>
      </c>
      <c r="F75" s="3">
        <v>1</v>
      </c>
      <c r="G75" s="3" t="s">
        <v>114</v>
      </c>
      <c r="H75" s="3">
        <v>79979936</v>
      </c>
      <c r="I75" s="3" t="s">
        <v>99</v>
      </c>
      <c r="J75" s="3" t="s">
        <v>99</v>
      </c>
      <c r="K75" s="8">
        <v>44560</v>
      </c>
    </row>
    <row r="76" spans="2:11" x14ac:dyDescent="0.25">
      <c r="B76" s="6">
        <v>210055</v>
      </c>
      <c r="C76" s="3" t="s">
        <v>386</v>
      </c>
      <c r="D76" s="3">
        <v>1016007097</v>
      </c>
      <c r="E76" s="3" t="s">
        <v>146</v>
      </c>
      <c r="F76" s="3">
        <v>1</v>
      </c>
      <c r="G76" s="3" t="s">
        <v>114</v>
      </c>
      <c r="H76" s="3">
        <v>79979936</v>
      </c>
      <c r="I76" s="3" t="s">
        <v>99</v>
      </c>
      <c r="J76" s="3" t="s">
        <v>99</v>
      </c>
      <c r="K76" s="8">
        <v>44560</v>
      </c>
    </row>
    <row r="77" spans="2:11" x14ac:dyDescent="0.25">
      <c r="B77" s="6">
        <v>210055</v>
      </c>
      <c r="C77" s="3" t="s">
        <v>387</v>
      </c>
      <c r="D77" s="3">
        <v>1016007097</v>
      </c>
      <c r="E77" s="3" t="s">
        <v>146</v>
      </c>
      <c r="F77" s="3">
        <v>1</v>
      </c>
      <c r="G77" s="3" t="s">
        <v>114</v>
      </c>
      <c r="H77" s="3">
        <v>79979936</v>
      </c>
      <c r="I77" s="3" t="s">
        <v>99</v>
      </c>
      <c r="J77" s="3" t="s">
        <v>99</v>
      </c>
      <c r="K77" s="8">
        <v>44560</v>
      </c>
    </row>
    <row r="78" spans="2:11" x14ac:dyDescent="0.25">
      <c r="B78" s="6">
        <v>210056</v>
      </c>
      <c r="C78" s="3" t="s">
        <v>373</v>
      </c>
      <c r="D78" s="3">
        <v>79558151</v>
      </c>
      <c r="E78" s="3" t="s">
        <v>19</v>
      </c>
      <c r="F78" s="3">
        <v>1</v>
      </c>
      <c r="G78" s="3" t="s">
        <v>179</v>
      </c>
      <c r="H78" s="3">
        <v>51780474</v>
      </c>
      <c r="I78" s="3" t="s">
        <v>99</v>
      </c>
      <c r="J78" s="3" t="s">
        <v>99</v>
      </c>
      <c r="K78" s="8">
        <v>44560</v>
      </c>
    </row>
    <row r="79" spans="2:11" x14ac:dyDescent="0.25">
      <c r="B79" s="6">
        <v>210056</v>
      </c>
      <c r="C79" s="3" t="s">
        <v>371</v>
      </c>
      <c r="D79" s="3">
        <v>79558151</v>
      </c>
      <c r="E79" s="3" t="s">
        <v>19</v>
      </c>
      <c r="F79" s="3">
        <v>1</v>
      </c>
      <c r="G79" s="3" t="s">
        <v>179</v>
      </c>
      <c r="H79" s="3">
        <v>51780474</v>
      </c>
      <c r="I79" s="3" t="s">
        <v>99</v>
      </c>
      <c r="J79" s="3" t="s">
        <v>99</v>
      </c>
      <c r="K79" s="8">
        <v>44560</v>
      </c>
    </row>
    <row r="80" spans="2:11" x14ac:dyDescent="0.25">
      <c r="B80" s="6">
        <v>210059</v>
      </c>
      <c r="C80" s="3" t="s">
        <v>298</v>
      </c>
      <c r="D80" s="3">
        <v>52829820</v>
      </c>
      <c r="E80" s="3" t="s">
        <v>108</v>
      </c>
      <c r="F80" s="3">
        <v>1</v>
      </c>
      <c r="G80" s="3" t="s">
        <v>20</v>
      </c>
      <c r="H80" s="3">
        <v>52427296</v>
      </c>
      <c r="I80" s="3" t="s">
        <v>99</v>
      </c>
      <c r="J80" s="3" t="s">
        <v>99</v>
      </c>
      <c r="K80" s="8">
        <v>44560</v>
      </c>
    </row>
    <row r="81" spans="2:11" x14ac:dyDescent="0.25">
      <c r="B81" s="6">
        <v>210059</v>
      </c>
      <c r="C81" s="3" t="s">
        <v>298</v>
      </c>
      <c r="D81" s="3">
        <v>52829820</v>
      </c>
      <c r="E81" s="3" t="s">
        <v>108</v>
      </c>
      <c r="F81" s="3">
        <v>1</v>
      </c>
      <c r="G81" s="3" t="s">
        <v>20</v>
      </c>
      <c r="H81" s="3">
        <v>52427296</v>
      </c>
      <c r="I81" s="3" t="s">
        <v>99</v>
      </c>
      <c r="J81" s="3" t="s">
        <v>99</v>
      </c>
      <c r="K81" s="8">
        <v>44560</v>
      </c>
    </row>
    <row r="82" spans="2:11" x14ac:dyDescent="0.25">
      <c r="B82" s="6">
        <v>210063</v>
      </c>
      <c r="C82" s="3" t="s">
        <v>374</v>
      </c>
      <c r="D82" s="3">
        <v>52437492</v>
      </c>
      <c r="E82" s="3" t="s">
        <v>284</v>
      </c>
      <c r="F82" s="3">
        <v>1</v>
      </c>
      <c r="G82" s="3" t="s">
        <v>283</v>
      </c>
      <c r="H82" s="3">
        <v>80443395</v>
      </c>
      <c r="I82" s="3" t="s">
        <v>99</v>
      </c>
      <c r="J82" s="3" t="s">
        <v>99</v>
      </c>
      <c r="K82" s="8">
        <v>44560</v>
      </c>
    </row>
    <row r="83" spans="2:11" x14ac:dyDescent="0.25">
      <c r="B83" s="6">
        <v>210063</v>
      </c>
      <c r="C83" s="3" t="s">
        <v>375</v>
      </c>
      <c r="D83" s="3">
        <v>52437492</v>
      </c>
      <c r="E83" s="3" t="s">
        <v>284</v>
      </c>
      <c r="F83" s="3">
        <v>1</v>
      </c>
      <c r="G83" s="3" t="s">
        <v>283</v>
      </c>
      <c r="H83" s="3">
        <v>80443395</v>
      </c>
      <c r="I83" s="3" t="s">
        <v>99</v>
      </c>
      <c r="J83" s="3" t="s">
        <v>99</v>
      </c>
      <c r="K83" s="8">
        <v>44560</v>
      </c>
    </row>
    <row r="84" spans="2:11" x14ac:dyDescent="0.25">
      <c r="B84" s="6">
        <v>210065</v>
      </c>
      <c r="C84" s="3" t="s">
        <v>388</v>
      </c>
      <c r="D84" s="3">
        <v>80244764</v>
      </c>
      <c r="E84" s="3" t="s">
        <v>218</v>
      </c>
      <c r="F84" s="3">
        <v>1</v>
      </c>
      <c r="G84" s="3" t="s">
        <v>199</v>
      </c>
      <c r="H84" s="3">
        <v>1015413094</v>
      </c>
      <c r="I84" s="3" t="s">
        <v>99</v>
      </c>
      <c r="J84" s="3" t="s">
        <v>99</v>
      </c>
      <c r="K84" s="8">
        <v>44560</v>
      </c>
    </row>
    <row r="85" spans="2:11" x14ac:dyDescent="0.25">
      <c r="B85" s="6">
        <v>210066</v>
      </c>
      <c r="C85" s="3" t="s">
        <v>389</v>
      </c>
      <c r="D85" s="3">
        <v>80233997</v>
      </c>
      <c r="E85" s="3" t="s">
        <v>175</v>
      </c>
      <c r="F85" s="3">
        <v>1</v>
      </c>
      <c r="G85" s="3" t="s">
        <v>176</v>
      </c>
      <c r="H85" s="3">
        <v>51874480</v>
      </c>
      <c r="I85" s="3" t="s">
        <v>99</v>
      </c>
      <c r="J85" s="3" t="s">
        <v>99</v>
      </c>
      <c r="K85" s="8">
        <v>44560</v>
      </c>
    </row>
    <row r="86" spans="2:11" x14ac:dyDescent="0.25">
      <c r="B86" s="6">
        <v>210067</v>
      </c>
      <c r="C86" s="3" t="s">
        <v>390</v>
      </c>
      <c r="D86" s="3">
        <v>52886873</v>
      </c>
      <c r="E86" s="3" t="s">
        <v>123</v>
      </c>
      <c r="F86" s="3">
        <v>1</v>
      </c>
      <c r="G86" s="3" t="s">
        <v>391</v>
      </c>
      <c r="H86" s="3">
        <v>52708337</v>
      </c>
      <c r="I86" s="3" t="s">
        <v>99</v>
      </c>
      <c r="J86" s="3" t="s">
        <v>99</v>
      </c>
      <c r="K86" s="8">
        <v>44560</v>
      </c>
    </row>
    <row r="87" spans="2:11" x14ac:dyDescent="0.25">
      <c r="B87" s="6">
        <v>210067</v>
      </c>
      <c r="C87" s="3" t="s">
        <v>392</v>
      </c>
      <c r="D87" s="3">
        <v>52886873</v>
      </c>
      <c r="E87" s="3" t="s">
        <v>123</v>
      </c>
      <c r="F87" s="3">
        <v>1</v>
      </c>
      <c r="G87" s="3" t="s">
        <v>391</v>
      </c>
      <c r="H87" s="3">
        <v>52708337</v>
      </c>
      <c r="I87" s="3" t="s">
        <v>99</v>
      </c>
      <c r="J87" s="3" t="s">
        <v>99</v>
      </c>
      <c r="K87" s="8">
        <v>44560</v>
      </c>
    </row>
    <row r="88" spans="2:11" x14ac:dyDescent="0.25">
      <c r="B88" s="6">
        <v>210068</v>
      </c>
      <c r="C88" s="3" t="s">
        <v>374</v>
      </c>
      <c r="D88" s="3">
        <v>52885743</v>
      </c>
      <c r="E88" s="3" t="s">
        <v>285</v>
      </c>
      <c r="F88" s="3">
        <v>1</v>
      </c>
      <c r="G88" s="3" t="s">
        <v>283</v>
      </c>
      <c r="H88" s="3">
        <v>80443395</v>
      </c>
      <c r="I88" s="3" t="s">
        <v>99</v>
      </c>
      <c r="J88" s="3" t="s">
        <v>99</v>
      </c>
      <c r="K88" s="8">
        <v>44560</v>
      </c>
    </row>
    <row r="89" spans="2:11" x14ac:dyDescent="0.25">
      <c r="B89" s="6">
        <v>210068</v>
      </c>
      <c r="C89" s="3" t="s">
        <v>375</v>
      </c>
      <c r="D89" s="3">
        <v>52885743</v>
      </c>
      <c r="E89" s="3" t="s">
        <v>285</v>
      </c>
      <c r="F89" s="3">
        <v>1</v>
      </c>
      <c r="G89" s="3" t="s">
        <v>283</v>
      </c>
      <c r="H89" s="3">
        <v>80443395</v>
      </c>
      <c r="I89" s="3" t="s">
        <v>99</v>
      </c>
      <c r="J89" s="3" t="s">
        <v>99</v>
      </c>
      <c r="K89" s="8">
        <v>44560</v>
      </c>
    </row>
    <row r="90" spans="2:11" x14ac:dyDescent="0.25">
      <c r="B90" s="6">
        <v>210076</v>
      </c>
      <c r="C90" s="3" t="s">
        <v>111</v>
      </c>
      <c r="D90" s="3">
        <v>23423356</v>
      </c>
      <c r="E90" s="3" t="s">
        <v>151</v>
      </c>
      <c r="F90" s="3">
        <v>1</v>
      </c>
      <c r="G90" s="3" t="s">
        <v>268</v>
      </c>
      <c r="H90" s="3">
        <v>52033530</v>
      </c>
      <c r="I90" s="3" t="s">
        <v>99</v>
      </c>
      <c r="J90" s="3" t="s">
        <v>99</v>
      </c>
      <c r="K90" s="8">
        <v>44560</v>
      </c>
    </row>
    <row r="91" spans="2:11" x14ac:dyDescent="0.25">
      <c r="B91" s="6">
        <v>210079</v>
      </c>
      <c r="C91" s="3" t="s">
        <v>374</v>
      </c>
      <c r="D91" s="3">
        <v>51835982</v>
      </c>
      <c r="E91" s="3" t="s">
        <v>286</v>
      </c>
      <c r="F91" s="3">
        <v>1</v>
      </c>
      <c r="G91" s="3" t="s">
        <v>283</v>
      </c>
      <c r="H91" s="3">
        <v>80443395</v>
      </c>
      <c r="I91" s="3" t="s">
        <v>99</v>
      </c>
      <c r="J91" s="3" t="s">
        <v>99</v>
      </c>
      <c r="K91" s="8">
        <v>44560</v>
      </c>
    </row>
    <row r="92" spans="2:11" x14ac:dyDescent="0.25">
      <c r="B92" s="6">
        <v>210079</v>
      </c>
      <c r="C92" s="3" t="s">
        <v>375</v>
      </c>
      <c r="D92" s="3">
        <v>51835982</v>
      </c>
      <c r="E92" s="3" t="s">
        <v>286</v>
      </c>
      <c r="F92" s="3">
        <v>1</v>
      </c>
      <c r="G92" s="3" t="s">
        <v>283</v>
      </c>
      <c r="H92" s="3">
        <v>80443395</v>
      </c>
      <c r="I92" s="3" t="s">
        <v>99</v>
      </c>
      <c r="J92" s="3" t="s">
        <v>99</v>
      </c>
      <c r="K92" s="8">
        <v>44560</v>
      </c>
    </row>
    <row r="93" spans="2:11" x14ac:dyDescent="0.25">
      <c r="B93" s="6">
        <v>210080</v>
      </c>
      <c r="C93" s="3" t="s">
        <v>288</v>
      </c>
      <c r="D93" s="3">
        <v>51788321</v>
      </c>
      <c r="E93" s="3" t="s">
        <v>21</v>
      </c>
      <c r="F93" s="3">
        <v>1</v>
      </c>
      <c r="G93" s="3" t="s">
        <v>22</v>
      </c>
      <c r="H93" s="3">
        <v>22515377</v>
      </c>
      <c r="I93" s="3" t="s">
        <v>99</v>
      </c>
      <c r="J93" s="3" t="s">
        <v>99</v>
      </c>
      <c r="K93" s="8">
        <v>44560</v>
      </c>
    </row>
    <row r="94" spans="2:11" x14ac:dyDescent="0.25">
      <c r="B94" s="6">
        <v>210081</v>
      </c>
      <c r="C94" s="3" t="s">
        <v>367</v>
      </c>
      <c r="D94" s="3">
        <v>52712664</v>
      </c>
      <c r="E94" s="3" t="s">
        <v>23</v>
      </c>
      <c r="F94" s="3">
        <v>1</v>
      </c>
      <c r="G94" s="3" t="s">
        <v>22</v>
      </c>
      <c r="H94" s="3">
        <v>22515377</v>
      </c>
      <c r="I94" s="3" t="s">
        <v>99</v>
      </c>
      <c r="J94" s="3" t="s">
        <v>99</v>
      </c>
      <c r="K94" s="8">
        <v>44560</v>
      </c>
    </row>
    <row r="95" spans="2:11" x14ac:dyDescent="0.25">
      <c r="B95" s="6">
        <v>210082</v>
      </c>
      <c r="C95" s="3" t="s">
        <v>367</v>
      </c>
      <c r="D95" s="3">
        <v>51789051</v>
      </c>
      <c r="E95" s="3" t="s">
        <v>24</v>
      </c>
      <c r="F95" s="3">
        <v>1</v>
      </c>
      <c r="G95" s="3" t="s">
        <v>22</v>
      </c>
      <c r="H95" s="3">
        <v>22515377</v>
      </c>
      <c r="I95" s="3" t="s">
        <v>99</v>
      </c>
      <c r="J95" s="3" t="s">
        <v>99</v>
      </c>
      <c r="K95" s="8">
        <v>44560</v>
      </c>
    </row>
    <row r="96" spans="2:11" x14ac:dyDescent="0.25">
      <c r="B96" s="6">
        <v>210083</v>
      </c>
      <c r="C96" s="3" t="s">
        <v>393</v>
      </c>
      <c r="D96" s="3">
        <v>52622154</v>
      </c>
      <c r="E96" s="3" t="s">
        <v>287</v>
      </c>
      <c r="F96" s="3">
        <v>1</v>
      </c>
      <c r="G96" s="3" t="s">
        <v>274</v>
      </c>
      <c r="H96" s="3">
        <v>1020747746</v>
      </c>
      <c r="I96" s="3" t="s">
        <v>99</v>
      </c>
      <c r="J96" s="3" t="s">
        <v>99</v>
      </c>
      <c r="K96" s="8">
        <v>44560</v>
      </c>
    </row>
    <row r="97" spans="2:11" x14ac:dyDescent="0.25">
      <c r="B97" s="6">
        <v>210083</v>
      </c>
      <c r="C97" s="3" t="s">
        <v>394</v>
      </c>
      <c r="D97" s="3">
        <v>52622154</v>
      </c>
      <c r="E97" s="3" t="s">
        <v>287</v>
      </c>
      <c r="F97" s="3">
        <v>1</v>
      </c>
      <c r="G97" s="3" t="s">
        <v>274</v>
      </c>
      <c r="H97" s="3">
        <v>1020747746</v>
      </c>
      <c r="I97" s="3" t="s">
        <v>99</v>
      </c>
      <c r="J97" s="3" t="s">
        <v>99</v>
      </c>
      <c r="K97" s="8">
        <v>44560</v>
      </c>
    </row>
    <row r="98" spans="2:11" x14ac:dyDescent="0.25">
      <c r="B98" s="6">
        <v>210084</v>
      </c>
      <c r="C98" s="3" t="s">
        <v>288</v>
      </c>
      <c r="D98" s="3">
        <v>1024562261</v>
      </c>
      <c r="E98" s="3" t="s">
        <v>25</v>
      </c>
      <c r="F98" s="3">
        <v>1</v>
      </c>
      <c r="G98" s="3" t="s">
        <v>22</v>
      </c>
      <c r="H98" s="3">
        <v>22515377</v>
      </c>
      <c r="I98" s="3" t="s">
        <v>99</v>
      </c>
      <c r="J98" s="3" t="s">
        <v>99</v>
      </c>
      <c r="K98" s="8">
        <v>44560</v>
      </c>
    </row>
    <row r="99" spans="2:11" x14ac:dyDescent="0.25">
      <c r="B99" s="6">
        <v>210085</v>
      </c>
      <c r="C99" s="3" t="s">
        <v>288</v>
      </c>
      <c r="D99" s="3">
        <v>1013619138</v>
      </c>
      <c r="E99" s="3" t="s">
        <v>26</v>
      </c>
      <c r="F99" s="3">
        <v>1</v>
      </c>
      <c r="G99" s="3" t="s">
        <v>22</v>
      </c>
      <c r="H99" s="3">
        <v>22515377</v>
      </c>
      <c r="I99" s="3" t="s">
        <v>99</v>
      </c>
      <c r="J99" s="3" t="s">
        <v>99</v>
      </c>
      <c r="K99" s="8">
        <v>44560</v>
      </c>
    </row>
    <row r="100" spans="2:11" x14ac:dyDescent="0.25">
      <c r="B100" s="6">
        <v>210086</v>
      </c>
      <c r="C100" s="3" t="s">
        <v>367</v>
      </c>
      <c r="D100" s="3">
        <v>1032443264</v>
      </c>
      <c r="E100" s="3" t="s">
        <v>27</v>
      </c>
      <c r="F100" s="3">
        <v>1</v>
      </c>
      <c r="G100" s="3" t="s">
        <v>22</v>
      </c>
      <c r="H100" s="3">
        <v>22515377</v>
      </c>
      <c r="I100" s="3" t="s">
        <v>99</v>
      </c>
      <c r="J100" s="3" t="s">
        <v>99</v>
      </c>
      <c r="K100" s="8">
        <v>44560</v>
      </c>
    </row>
    <row r="101" spans="2:11" x14ac:dyDescent="0.25">
      <c r="B101" s="6">
        <v>210087</v>
      </c>
      <c r="C101" s="3" t="s">
        <v>367</v>
      </c>
      <c r="D101" s="3">
        <v>1032359484</v>
      </c>
      <c r="E101" s="3" t="s">
        <v>28</v>
      </c>
      <c r="F101" s="3">
        <v>1</v>
      </c>
      <c r="G101" s="3" t="s">
        <v>22</v>
      </c>
      <c r="H101" s="3">
        <v>22515377</v>
      </c>
      <c r="I101" s="3" t="s">
        <v>99</v>
      </c>
      <c r="J101" s="3" t="s">
        <v>99</v>
      </c>
      <c r="K101" s="8">
        <v>44560</v>
      </c>
    </row>
    <row r="102" spans="2:11" x14ac:dyDescent="0.25">
      <c r="B102" s="6">
        <v>210088</v>
      </c>
      <c r="C102" s="3" t="s">
        <v>367</v>
      </c>
      <c r="D102" s="3">
        <v>51983549</v>
      </c>
      <c r="E102" s="3" t="s">
        <v>29</v>
      </c>
      <c r="F102" s="3">
        <v>1</v>
      </c>
      <c r="G102" s="3" t="s">
        <v>22</v>
      </c>
      <c r="H102" s="3">
        <v>22515377</v>
      </c>
      <c r="I102" s="3" t="s">
        <v>99</v>
      </c>
      <c r="J102" s="3" t="s">
        <v>99</v>
      </c>
      <c r="K102" s="8">
        <v>44560</v>
      </c>
    </row>
    <row r="103" spans="2:11" x14ac:dyDescent="0.25">
      <c r="B103" s="6">
        <v>210089</v>
      </c>
      <c r="C103" s="3" t="s">
        <v>367</v>
      </c>
      <c r="D103" s="3">
        <v>52493836</v>
      </c>
      <c r="E103" s="3" t="s">
        <v>30</v>
      </c>
      <c r="F103" s="3">
        <v>1</v>
      </c>
      <c r="G103" s="3" t="s">
        <v>22</v>
      </c>
      <c r="H103" s="3">
        <v>22515377</v>
      </c>
      <c r="I103" s="3" t="s">
        <v>99</v>
      </c>
      <c r="J103" s="3" t="s">
        <v>99</v>
      </c>
      <c r="K103" s="8">
        <v>44560</v>
      </c>
    </row>
    <row r="104" spans="2:11" x14ac:dyDescent="0.25">
      <c r="B104" s="6">
        <v>210090</v>
      </c>
      <c r="C104" s="3" t="s">
        <v>288</v>
      </c>
      <c r="D104" s="3">
        <v>1052392288</v>
      </c>
      <c r="E104" s="3" t="s">
        <v>31</v>
      </c>
      <c r="F104" s="3">
        <v>1</v>
      </c>
      <c r="G104" s="3" t="s">
        <v>22</v>
      </c>
      <c r="H104" s="3">
        <v>22515377</v>
      </c>
      <c r="I104" s="3" t="s">
        <v>99</v>
      </c>
      <c r="J104" s="3" t="s">
        <v>99</v>
      </c>
      <c r="K104" s="8">
        <v>44560</v>
      </c>
    </row>
    <row r="105" spans="2:11" x14ac:dyDescent="0.25">
      <c r="B105" s="6">
        <v>210091</v>
      </c>
      <c r="C105" s="3" t="s">
        <v>374</v>
      </c>
      <c r="D105" s="3">
        <v>79751050</v>
      </c>
      <c r="E105" s="3" t="s">
        <v>289</v>
      </c>
      <c r="F105" s="3">
        <v>1</v>
      </c>
      <c r="G105" s="3" t="s">
        <v>283</v>
      </c>
      <c r="H105" s="3">
        <v>80443395</v>
      </c>
      <c r="I105" s="3" t="s">
        <v>99</v>
      </c>
      <c r="J105" s="3" t="s">
        <v>99</v>
      </c>
      <c r="K105" s="8">
        <v>44560</v>
      </c>
    </row>
    <row r="106" spans="2:11" x14ac:dyDescent="0.25">
      <c r="B106" s="6">
        <v>210091</v>
      </c>
      <c r="C106" s="3" t="s">
        <v>375</v>
      </c>
      <c r="D106" s="3">
        <v>79751050</v>
      </c>
      <c r="E106" s="3" t="s">
        <v>289</v>
      </c>
      <c r="F106" s="3">
        <v>1</v>
      </c>
      <c r="G106" s="3" t="s">
        <v>283</v>
      </c>
      <c r="H106" s="3">
        <v>80443395</v>
      </c>
      <c r="I106" s="3" t="s">
        <v>99</v>
      </c>
      <c r="J106" s="3" t="s">
        <v>99</v>
      </c>
      <c r="K106" s="8">
        <v>44560</v>
      </c>
    </row>
    <row r="107" spans="2:11" x14ac:dyDescent="0.25">
      <c r="B107" s="6">
        <v>210095</v>
      </c>
      <c r="C107" s="3" t="s">
        <v>367</v>
      </c>
      <c r="D107" s="3">
        <v>53000303</v>
      </c>
      <c r="E107" s="3" t="s">
        <v>32</v>
      </c>
      <c r="F107" s="3">
        <v>1</v>
      </c>
      <c r="G107" s="3" t="s">
        <v>22</v>
      </c>
      <c r="H107" s="3">
        <v>22515377</v>
      </c>
      <c r="I107" s="3" t="s">
        <v>99</v>
      </c>
      <c r="J107" s="3" t="s">
        <v>99</v>
      </c>
      <c r="K107" s="8">
        <v>44560</v>
      </c>
    </row>
    <row r="108" spans="2:11" x14ac:dyDescent="0.25">
      <c r="B108" s="6">
        <v>210096</v>
      </c>
      <c r="C108" s="3" t="s">
        <v>395</v>
      </c>
      <c r="D108" s="3">
        <v>52966455</v>
      </c>
      <c r="E108" s="3" t="s">
        <v>33</v>
      </c>
      <c r="F108" s="3">
        <v>1</v>
      </c>
      <c r="G108" s="3" t="s">
        <v>100</v>
      </c>
      <c r="H108" s="3">
        <v>79627532</v>
      </c>
      <c r="I108" s="3" t="s">
        <v>99</v>
      </c>
      <c r="J108" s="3" t="s">
        <v>99</v>
      </c>
      <c r="K108" s="8">
        <v>44560</v>
      </c>
    </row>
    <row r="109" spans="2:11" x14ac:dyDescent="0.25">
      <c r="B109" s="6">
        <v>210097</v>
      </c>
      <c r="C109" s="3" t="s">
        <v>396</v>
      </c>
      <c r="D109" s="3">
        <v>93461864</v>
      </c>
      <c r="E109" s="3" t="s">
        <v>290</v>
      </c>
      <c r="F109" s="3">
        <v>1</v>
      </c>
      <c r="G109" s="3" t="s">
        <v>100</v>
      </c>
      <c r="H109" s="3">
        <v>79627532</v>
      </c>
      <c r="I109" s="3" t="s">
        <v>99</v>
      </c>
      <c r="J109" s="3" t="s">
        <v>99</v>
      </c>
      <c r="K109" s="8">
        <v>44560</v>
      </c>
    </row>
    <row r="110" spans="2:11" x14ac:dyDescent="0.25">
      <c r="B110" s="6">
        <v>210097</v>
      </c>
      <c r="C110" s="3" t="s">
        <v>397</v>
      </c>
      <c r="D110" s="3">
        <v>93461864</v>
      </c>
      <c r="E110" s="3" t="s">
        <v>290</v>
      </c>
      <c r="F110" s="3">
        <v>1</v>
      </c>
      <c r="G110" s="3" t="s">
        <v>100</v>
      </c>
      <c r="H110" s="3">
        <v>79627532</v>
      </c>
      <c r="I110" s="3" t="s">
        <v>99</v>
      </c>
      <c r="J110" s="3" t="s">
        <v>99</v>
      </c>
      <c r="K110" s="8">
        <v>44560</v>
      </c>
    </row>
    <row r="111" spans="2:11" x14ac:dyDescent="0.25">
      <c r="B111" s="6">
        <v>210098</v>
      </c>
      <c r="C111" s="3" t="s">
        <v>367</v>
      </c>
      <c r="D111" s="3">
        <v>1018440292</v>
      </c>
      <c r="E111" s="3" t="s">
        <v>34</v>
      </c>
      <c r="F111" s="3">
        <v>1</v>
      </c>
      <c r="G111" s="3" t="s">
        <v>22</v>
      </c>
      <c r="H111" s="3">
        <v>22515377</v>
      </c>
      <c r="I111" s="3" t="s">
        <v>99</v>
      </c>
      <c r="J111" s="3" t="s">
        <v>99</v>
      </c>
      <c r="K111" s="8">
        <v>44560</v>
      </c>
    </row>
    <row r="112" spans="2:11" x14ac:dyDescent="0.25">
      <c r="B112" s="6">
        <v>210099</v>
      </c>
      <c r="C112" s="3" t="s">
        <v>367</v>
      </c>
      <c r="D112" s="3">
        <v>1016105814</v>
      </c>
      <c r="E112" s="3" t="s">
        <v>35</v>
      </c>
      <c r="F112" s="3">
        <v>1</v>
      </c>
      <c r="G112" s="3" t="s">
        <v>22</v>
      </c>
      <c r="H112" s="3">
        <v>22515377</v>
      </c>
      <c r="I112" s="3" t="s">
        <v>99</v>
      </c>
      <c r="J112" s="3" t="s">
        <v>99</v>
      </c>
      <c r="K112" s="8">
        <v>44560</v>
      </c>
    </row>
    <row r="113" spans="2:11" x14ac:dyDescent="0.25">
      <c r="B113" s="6">
        <v>210100</v>
      </c>
      <c r="C113" s="3" t="s">
        <v>367</v>
      </c>
      <c r="D113" s="3">
        <v>1001057020</v>
      </c>
      <c r="E113" s="3" t="s">
        <v>36</v>
      </c>
      <c r="F113" s="3">
        <v>1</v>
      </c>
      <c r="G113" s="3" t="s">
        <v>22</v>
      </c>
      <c r="H113" s="3">
        <v>22515377</v>
      </c>
      <c r="I113" s="3" t="s">
        <v>99</v>
      </c>
      <c r="J113" s="3" t="s">
        <v>99</v>
      </c>
      <c r="K113" s="8">
        <v>44560</v>
      </c>
    </row>
    <row r="114" spans="2:11" x14ac:dyDescent="0.25">
      <c r="B114" s="6">
        <v>210101</v>
      </c>
      <c r="C114" s="3" t="s">
        <v>367</v>
      </c>
      <c r="D114" s="3">
        <v>1030641735</v>
      </c>
      <c r="E114" s="3" t="s">
        <v>37</v>
      </c>
      <c r="F114" s="3">
        <v>1</v>
      </c>
      <c r="G114" s="3" t="s">
        <v>22</v>
      </c>
      <c r="H114" s="3">
        <v>22515377</v>
      </c>
      <c r="I114" s="3" t="s">
        <v>99</v>
      </c>
      <c r="J114" s="3" t="s">
        <v>99</v>
      </c>
      <c r="K114" s="8">
        <v>44560</v>
      </c>
    </row>
    <row r="115" spans="2:11" x14ac:dyDescent="0.25">
      <c r="B115" s="6">
        <v>210102</v>
      </c>
      <c r="C115" s="3" t="s">
        <v>367</v>
      </c>
      <c r="D115" s="3">
        <v>1075685032</v>
      </c>
      <c r="E115" s="3" t="s">
        <v>38</v>
      </c>
      <c r="F115" s="3">
        <v>1</v>
      </c>
      <c r="G115" s="3" t="s">
        <v>22</v>
      </c>
      <c r="H115" s="3">
        <v>22515377</v>
      </c>
      <c r="I115" s="3" t="s">
        <v>99</v>
      </c>
      <c r="J115" s="3" t="s">
        <v>99</v>
      </c>
      <c r="K115" s="8">
        <v>44560</v>
      </c>
    </row>
    <row r="116" spans="2:11" x14ac:dyDescent="0.25">
      <c r="B116" s="6">
        <v>210113</v>
      </c>
      <c r="C116" s="3" t="s">
        <v>398</v>
      </c>
      <c r="D116" s="3">
        <v>52780049</v>
      </c>
      <c r="E116" s="3" t="s">
        <v>204</v>
      </c>
      <c r="F116" s="3">
        <v>1</v>
      </c>
      <c r="G116" s="3" t="s">
        <v>291</v>
      </c>
      <c r="H116" s="3">
        <v>80001466</v>
      </c>
      <c r="I116" s="3" t="s">
        <v>99</v>
      </c>
      <c r="J116" s="3" t="s">
        <v>99</v>
      </c>
      <c r="K116" s="8">
        <v>44560</v>
      </c>
    </row>
    <row r="117" spans="2:11" x14ac:dyDescent="0.25">
      <c r="B117" s="6">
        <v>210115</v>
      </c>
      <c r="C117" s="3" t="s">
        <v>367</v>
      </c>
      <c r="D117" s="3">
        <v>43586649</v>
      </c>
      <c r="E117" s="3" t="s">
        <v>39</v>
      </c>
      <c r="F117" s="3">
        <v>1</v>
      </c>
      <c r="G117" s="3" t="s">
        <v>22</v>
      </c>
      <c r="H117" s="3">
        <v>22515377</v>
      </c>
      <c r="I117" s="3" t="s">
        <v>99</v>
      </c>
      <c r="J117" s="3" t="s">
        <v>99</v>
      </c>
      <c r="K117" s="8">
        <v>44560</v>
      </c>
    </row>
    <row r="118" spans="2:11" x14ac:dyDescent="0.25">
      <c r="B118" s="6">
        <v>210124</v>
      </c>
      <c r="C118" s="3" t="s">
        <v>399</v>
      </c>
      <c r="D118" s="3">
        <v>1032444254</v>
      </c>
      <c r="E118" s="3" t="s">
        <v>156</v>
      </c>
      <c r="F118" s="3">
        <v>1</v>
      </c>
      <c r="G118" s="3" t="s">
        <v>143</v>
      </c>
      <c r="H118" s="3">
        <v>93346224</v>
      </c>
      <c r="I118" s="3" t="s">
        <v>99</v>
      </c>
      <c r="J118" s="3" t="s">
        <v>99</v>
      </c>
      <c r="K118" s="8">
        <v>44560</v>
      </c>
    </row>
    <row r="119" spans="2:11" x14ac:dyDescent="0.25">
      <c r="B119" s="6">
        <v>210125</v>
      </c>
      <c r="C119" s="3" t="s">
        <v>400</v>
      </c>
      <c r="D119" s="3">
        <v>1026589693</v>
      </c>
      <c r="E119" s="3" t="s">
        <v>142</v>
      </c>
      <c r="F119" s="3">
        <v>1</v>
      </c>
      <c r="G119" s="3" t="s">
        <v>143</v>
      </c>
      <c r="H119" s="3">
        <v>93346224</v>
      </c>
      <c r="I119" s="3" t="s">
        <v>99</v>
      </c>
      <c r="J119" s="3" t="s">
        <v>99</v>
      </c>
      <c r="K119" s="8">
        <v>44560</v>
      </c>
    </row>
    <row r="120" spans="2:11" x14ac:dyDescent="0.25">
      <c r="B120" s="6">
        <v>210126</v>
      </c>
      <c r="C120" s="3" t="s">
        <v>401</v>
      </c>
      <c r="D120" s="3">
        <v>1026586271</v>
      </c>
      <c r="E120" s="3" t="s">
        <v>159</v>
      </c>
      <c r="F120" s="3">
        <v>1</v>
      </c>
      <c r="G120" s="3" t="s">
        <v>143</v>
      </c>
      <c r="H120" s="3">
        <v>93346224</v>
      </c>
      <c r="I120" s="3" t="s">
        <v>99</v>
      </c>
      <c r="J120" s="3" t="s">
        <v>99</v>
      </c>
      <c r="K120" s="8">
        <v>44560</v>
      </c>
    </row>
    <row r="121" spans="2:11" x14ac:dyDescent="0.25">
      <c r="B121" s="6">
        <v>210127</v>
      </c>
      <c r="C121" s="3" t="s">
        <v>402</v>
      </c>
      <c r="D121" s="3">
        <v>1016056057</v>
      </c>
      <c r="E121" s="3" t="s">
        <v>155</v>
      </c>
      <c r="F121" s="3">
        <v>1</v>
      </c>
      <c r="G121" s="3" t="s">
        <v>143</v>
      </c>
      <c r="H121" s="3">
        <v>93346224</v>
      </c>
      <c r="I121" s="3" t="s">
        <v>99</v>
      </c>
      <c r="J121" s="3" t="s">
        <v>99</v>
      </c>
      <c r="K121" s="8">
        <v>44560</v>
      </c>
    </row>
    <row r="122" spans="2:11" x14ac:dyDescent="0.25">
      <c r="B122" s="6">
        <v>210129</v>
      </c>
      <c r="C122" s="3" t="s">
        <v>403</v>
      </c>
      <c r="D122" s="3">
        <v>10298004</v>
      </c>
      <c r="E122" s="3" t="s">
        <v>101</v>
      </c>
      <c r="F122" s="3">
        <v>1</v>
      </c>
      <c r="G122" s="3" t="s">
        <v>102</v>
      </c>
      <c r="H122" s="3">
        <v>79536719</v>
      </c>
      <c r="I122" s="3" t="s">
        <v>99</v>
      </c>
      <c r="J122" s="3" t="s">
        <v>99</v>
      </c>
      <c r="K122" s="8">
        <v>44560</v>
      </c>
    </row>
    <row r="123" spans="2:11" x14ac:dyDescent="0.25">
      <c r="B123" s="6">
        <v>210130</v>
      </c>
      <c r="C123" s="3" t="s">
        <v>404</v>
      </c>
      <c r="D123" s="3">
        <v>53102484</v>
      </c>
      <c r="E123" s="3" t="s">
        <v>293</v>
      </c>
      <c r="F123" s="3">
        <v>1</v>
      </c>
      <c r="G123" s="3" t="s">
        <v>219</v>
      </c>
      <c r="H123" s="3">
        <v>52907455</v>
      </c>
      <c r="I123" s="3" t="s">
        <v>99</v>
      </c>
      <c r="J123" s="3" t="s">
        <v>99</v>
      </c>
      <c r="K123" s="8">
        <v>44560</v>
      </c>
    </row>
    <row r="124" spans="2:11" x14ac:dyDescent="0.25">
      <c r="B124" s="6">
        <v>210131</v>
      </c>
      <c r="C124" s="3" t="s">
        <v>405</v>
      </c>
      <c r="D124" s="3">
        <v>1015453535</v>
      </c>
      <c r="E124" s="3" t="s">
        <v>162</v>
      </c>
      <c r="F124" s="3">
        <v>1</v>
      </c>
      <c r="G124" s="3" t="s">
        <v>163</v>
      </c>
      <c r="H124" s="3">
        <v>1073687891</v>
      </c>
      <c r="I124" s="3" t="s">
        <v>99</v>
      </c>
      <c r="J124" s="3" t="s">
        <v>99</v>
      </c>
      <c r="K124" s="8">
        <v>44560</v>
      </c>
    </row>
    <row r="125" spans="2:11" x14ac:dyDescent="0.25">
      <c r="B125" s="6">
        <v>210131</v>
      </c>
      <c r="C125" s="3" t="s">
        <v>406</v>
      </c>
      <c r="D125" s="3">
        <v>1015453535</v>
      </c>
      <c r="E125" s="3" t="s">
        <v>162</v>
      </c>
      <c r="F125" s="3">
        <v>1</v>
      </c>
      <c r="G125" s="3" t="s">
        <v>163</v>
      </c>
      <c r="H125" s="3">
        <v>1073687891</v>
      </c>
      <c r="I125" s="3" t="s">
        <v>99</v>
      </c>
      <c r="J125" s="3" t="s">
        <v>99</v>
      </c>
      <c r="K125" s="8">
        <v>44560</v>
      </c>
    </row>
    <row r="126" spans="2:11" x14ac:dyDescent="0.25">
      <c r="B126" s="6">
        <v>210132</v>
      </c>
      <c r="C126" s="3" t="s">
        <v>407</v>
      </c>
      <c r="D126" s="3">
        <v>1000602604</v>
      </c>
      <c r="E126" s="3" t="s">
        <v>294</v>
      </c>
      <c r="F126" s="3">
        <v>1</v>
      </c>
      <c r="G126" s="3" t="s">
        <v>219</v>
      </c>
      <c r="H126" s="3">
        <v>52907455</v>
      </c>
      <c r="I126" s="3" t="s">
        <v>99</v>
      </c>
      <c r="J126" s="3" t="s">
        <v>99</v>
      </c>
      <c r="K126" s="8">
        <v>44560</v>
      </c>
    </row>
    <row r="127" spans="2:11" x14ac:dyDescent="0.25">
      <c r="B127" s="6">
        <v>210134</v>
      </c>
      <c r="C127" s="3" t="s">
        <v>408</v>
      </c>
      <c r="D127" s="3">
        <v>53072668</v>
      </c>
      <c r="E127" s="3" t="s">
        <v>220</v>
      </c>
      <c r="F127" s="3">
        <v>1</v>
      </c>
      <c r="G127" s="3" t="s">
        <v>221</v>
      </c>
      <c r="H127" s="3">
        <v>52499489</v>
      </c>
      <c r="I127" s="3" t="s">
        <v>99</v>
      </c>
      <c r="J127" s="3" t="s">
        <v>99</v>
      </c>
      <c r="K127" s="8">
        <v>44560</v>
      </c>
    </row>
    <row r="128" spans="2:11" x14ac:dyDescent="0.25">
      <c r="B128" s="6">
        <v>210135</v>
      </c>
      <c r="C128" s="3" t="s">
        <v>374</v>
      </c>
      <c r="D128" s="3">
        <v>41758887</v>
      </c>
      <c r="E128" s="3" t="s">
        <v>295</v>
      </c>
      <c r="F128" s="3">
        <v>1</v>
      </c>
      <c r="G128" s="3" t="s">
        <v>283</v>
      </c>
      <c r="H128" s="3">
        <v>80443395</v>
      </c>
      <c r="I128" s="3" t="s">
        <v>99</v>
      </c>
      <c r="J128" s="3" t="s">
        <v>99</v>
      </c>
      <c r="K128" s="8">
        <v>44560</v>
      </c>
    </row>
    <row r="129" spans="2:11" x14ac:dyDescent="0.25">
      <c r="B129" s="6">
        <v>210135</v>
      </c>
      <c r="C129" s="3" t="s">
        <v>375</v>
      </c>
      <c r="D129" s="3">
        <v>41758887</v>
      </c>
      <c r="E129" s="3" t="s">
        <v>295</v>
      </c>
      <c r="F129" s="3">
        <v>1</v>
      </c>
      <c r="G129" s="3" t="s">
        <v>283</v>
      </c>
      <c r="H129" s="3">
        <v>80443395</v>
      </c>
      <c r="I129" s="3" t="s">
        <v>99</v>
      </c>
      <c r="J129" s="3" t="s">
        <v>99</v>
      </c>
      <c r="K129" s="8">
        <v>44560</v>
      </c>
    </row>
    <row r="130" spans="2:11" x14ac:dyDescent="0.25">
      <c r="B130" s="6">
        <v>210140</v>
      </c>
      <c r="C130" s="3" t="s">
        <v>409</v>
      </c>
      <c r="D130" s="3">
        <v>79793841</v>
      </c>
      <c r="E130" s="3" t="s">
        <v>164</v>
      </c>
      <c r="F130" s="3">
        <v>1</v>
      </c>
      <c r="G130" s="3" t="s">
        <v>114</v>
      </c>
      <c r="H130" s="3">
        <v>79979936</v>
      </c>
      <c r="I130" s="3" t="s">
        <v>99</v>
      </c>
      <c r="J130" s="3" t="s">
        <v>99</v>
      </c>
      <c r="K130" s="8">
        <v>44560</v>
      </c>
    </row>
    <row r="131" spans="2:11" x14ac:dyDescent="0.25">
      <c r="B131" s="6">
        <v>210140</v>
      </c>
      <c r="C131" s="3" t="s">
        <v>410</v>
      </c>
      <c r="D131" s="3">
        <v>79793841</v>
      </c>
      <c r="E131" s="3" t="s">
        <v>164</v>
      </c>
      <c r="F131" s="3">
        <v>1</v>
      </c>
      <c r="G131" s="3" t="s">
        <v>114</v>
      </c>
      <c r="H131" s="3">
        <v>79979936</v>
      </c>
      <c r="I131" s="3" t="s">
        <v>99</v>
      </c>
      <c r="J131" s="3" t="s">
        <v>99</v>
      </c>
      <c r="K131" s="8">
        <v>44560</v>
      </c>
    </row>
    <row r="132" spans="2:11" x14ac:dyDescent="0.25">
      <c r="B132" s="6">
        <v>210141</v>
      </c>
      <c r="C132" s="3" t="s">
        <v>367</v>
      </c>
      <c r="D132" s="3">
        <v>1026273270</v>
      </c>
      <c r="E132" s="3" t="s">
        <v>40</v>
      </c>
      <c r="F132" s="3">
        <v>1</v>
      </c>
      <c r="G132" s="3" t="s">
        <v>22</v>
      </c>
      <c r="H132" s="3">
        <v>22515377</v>
      </c>
      <c r="I132" s="3" t="s">
        <v>99</v>
      </c>
      <c r="J132" s="3" t="s">
        <v>99</v>
      </c>
      <c r="K132" s="8">
        <v>44560</v>
      </c>
    </row>
    <row r="133" spans="2:11" x14ac:dyDescent="0.25">
      <c r="B133" s="6">
        <v>210144</v>
      </c>
      <c r="C133" s="3" t="s">
        <v>411</v>
      </c>
      <c r="D133" s="3">
        <v>79557607</v>
      </c>
      <c r="E133" s="3" t="s">
        <v>173</v>
      </c>
      <c r="F133" s="3">
        <v>1</v>
      </c>
      <c r="G133" s="3" t="s">
        <v>171</v>
      </c>
      <c r="H133" s="3">
        <v>52077808</v>
      </c>
      <c r="I133" s="3" t="s">
        <v>99</v>
      </c>
      <c r="J133" s="3" t="s">
        <v>99</v>
      </c>
      <c r="K133" s="8">
        <v>44560</v>
      </c>
    </row>
    <row r="134" spans="2:11" x14ac:dyDescent="0.25">
      <c r="B134" s="6">
        <v>210147</v>
      </c>
      <c r="C134" s="3" t="s">
        <v>412</v>
      </c>
      <c r="D134" s="3">
        <v>79973879</v>
      </c>
      <c r="E134" s="3" t="s">
        <v>174</v>
      </c>
      <c r="F134" s="3">
        <v>1</v>
      </c>
      <c r="G134" s="3" t="s">
        <v>171</v>
      </c>
      <c r="H134" s="3">
        <v>52077808</v>
      </c>
      <c r="I134" s="3" t="s">
        <v>99</v>
      </c>
      <c r="J134" s="3" t="s">
        <v>99</v>
      </c>
      <c r="K134" s="8">
        <v>44560</v>
      </c>
    </row>
    <row r="135" spans="2:11" x14ac:dyDescent="0.25">
      <c r="B135" s="6">
        <v>210148</v>
      </c>
      <c r="C135" s="3" t="s">
        <v>413</v>
      </c>
      <c r="D135" s="3">
        <v>52030615</v>
      </c>
      <c r="E135" s="3" t="s">
        <v>257</v>
      </c>
      <c r="F135" s="3">
        <v>1</v>
      </c>
      <c r="G135" s="3" t="s">
        <v>171</v>
      </c>
      <c r="H135" s="3">
        <v>52077808</v>
      </c>
      <c r="I135" s="3" t="s">
        <v>99</v>
      </c>
      <c r="J135" s="3" t="s">
        <v>99</v>
      </c>
      <c r="K135" s="8">
        <v>44560</v>
      </c>
    </row>
    <row r="136" spans="2:11" x14ac:dyDescent="0.25">
      <c r="B136" s="6">
        <v>210149</v>
      </c>
      <c r="C136" s="3" t="s">
        <v>414</v>
      </c>
      <c r="D136" s="3">
        <v>52487823</v>
      </c>
      <c r="E136" s="3" t="s">
        <v>172</v>
      </c>
      <c r="F136" s="3">
        <v>1</v>
      </c>
      <c r="G136" s="3" t="s">
        <v>171</v>
      </c>
      <c r="H136" s="3">
        <v>52077808</v>
      </c>
      <c r="I136" s="3" t="s">
        <v>99</v>
      </c>
      <c r="J136" s="3" t="s">
        <v>99</v>
      </c>
      <c r="K136" s="8">
        <v>44560</v>
      </c>
    </row>
    <row r="137" spans="2:11" x14ac:dyDescent="0.25">
      <c r="B137" s="6">
        <v>210150</v>
      </c>
      <c r="C137" s="3" t="s">
        <v>415</v>
      </c>
      <c r="D137" s="3">
        <v>52557015</v>
      </c>
      <c r="E137" s="3" t="s">
        <v>41</v>
      </c>
      <c r="F137" s="3">
        <v>1</v>
      </c>
      <c r="G137" s="3" t="s">
        <v>184</v>
      </c>
      <c r="H137" s="3">
        <v>79838641</v>
      </c>
      <c r="I137" s="3" t="s">
        <v>99</v>
      </c>
      <c r="J137" s="3" t="s">
        <v>99</v>
      </c>
      <c r="K137" s="8">
        <v>44560</v>
      </c>
    </row>
    <row r="138" spans="2:11" x14ac:dyDescent="0.25">
      <c r="B138" s="6">
        <v>210151</v>
      </c>
      <c r="C138" s="3" t="s">
        <v>416</v>
      </c>
      <c r="D138" s="3">
        <v>1014229318</v>
      </c>
      <c r="E138" s="3" t="s">
        <v>42</v>
      </c>
      <c r="F138" s="3">
        <v>1</v>
      </c>
      <c r="G138" s="3" t="s">
        <v>104</v>
      </c>
      <c r="H138" s="3">
        <v>52101644</v>
      </c>
      <c r="I138" s="3" t="s">
        <v>99</v>
      </c>
      <c r="J138" s="3" t="s">
        <v>99</v>
      </c>
      <c r="K138" s="8">
        <v>44560</v>
      </c>
    </row>
    <row r="139" spans="2:11" x14ac:dyDescent="0.25">
      <c r="B139" s="6">
        <v>210152</v>
      </c>
      <c r="C139" s="3" t="s">
        <v>417</v>
      </c>
      <c r="D139" s="3">
        <v>52426794</v>
      </c>
      <c r="E139" s="3" t="s">
        <v>43</v>
      </c>
      <c r="F139" s="3">
        <v>1</v>
      </c>
      <c r="G139" s="3" t="s">
        <v>104</v>
      </c>
      <c r="H139" s="3">
        <v>52101644</v>
      </c>
      <c r="I139" s="3" t="s">
        <v>99</v>
      </c>
      <c r="J139" s="3" t="s">
        <v>99</v>
      </c>
      <c r="K139" s="8">
        <v>44560</v>
      </c>
    </row>
    <row r="140" spans="2:11" x14ac:dyDescent="0.25">
      <c r="B140" s="6">
        <v>210153</v>
      </c>
      <c r="C140" s="3" t="s">
        <v>418</v>
      </c>
      <c r="D140" s="3">
        <v>1014254420</v>
      </c>
      <c r="E140" s="3" t="s">
        <v>44</v>
      </c>
      <c r="F140" s="3">
        <v>1</v>
      </c>
      <c r="G140" s="3" t="s">
        <v>104</v>
      </c>
      <c r="H140" s="3">
        <v>52101644</v>
      </c>
      <c r="I140" s="3" t="s">
        <v>99</v>
      </c>
      <c r="J140" s="3" t="s">
        <v>99</v>
      </c>
      <c r="K140" s="8">
        <v>44560</v>
      </c>
    </row>
    <row r="141" spans="2:11" x14ac:dyDescent="0.25">
      <c r="B141" s="6">
        <v>210154</v>
      </c>
      <c r="C141" s="3" t="s">
        <v>419</v>
      </c>
      <c r="D141" s="3">
        <v>1033805504</v>
      </c>
      <c r="E141" s="3" t="s">
        <v>45</v>
      </c>
      <c r="F141" s="3">
        <v>1</v>
      </c>
      <c r="G141" s="3" t="s">
        <v>104</v>
      </c>
      <c r="H141" s="3">
        <v>52101644</v>
      </c>
      <c r="I141" s="3" t="s">
        <v>99</v>
      </c>
      <c r="J141" s="3" t="s">
        <v>99</v>
      </c>
      <c r="K141" s="8">
        <v>44560</v>
      </c>
    </row>
    <row r="142" spans="2:11" x14ac:dyDescent="0.25">
      <c r="B142" s="6">
        <v>210155</v>
      </c>
      <c r="C142" s="3" t="s">
        <v>420</v>
      </c>
      <c r="D142" s="3">
        <v>52744076</v>
      </c>
      <c r="E142" s="3" t="s">
        <v>46</v>
      </c>
      <c r="F142" s="3">
        <v>1</v>
      </c>
      <c r="G142" s="3" t="s">
        <v>104</v>
      </c>
      <c r="H142" s="3">
        <v>52101644</v>
      </c>
      <c r="I142" s="3" t="s">
        <v>99</v>
      </c>
      <c r="J142" s="3" t="s">
        <v>99</v>
      </c>
      <c r="K142" s="8">
        <v>44560</v>
      </c>
    </row>
    <row r="143" spans="2:11" x14ac:dyDescent="0.25">
      <c r="B143" s="6">
        <v>210156</v>
      </c>
      <c r="C143" s="3" t="s">
        <v>421</v>
      </c>
      <c r="D143" s="3">
        <v>52273734</v>
      </c>
      <c r="E143" s="3" t="s">
        <v>47</v>
      </c>
      <c r="F143" s="3">
        <v>1</v>
      </c>
      <c r="G143" s="3" t="s">
        <v>104</v>
      </c>
      <c r="H143" s="3">
        <v>52101644</v>
      </c>
      <c r="I143" s="3" t="s">
        <v>99</v>
      </c>
      <c r="J143" s="3" t="s">
        <v>99</v>
      </c>
      <c r="K143" s="8">
        <v>44560</v>
      </c>
    </row>
    <row r="144" spans="2:11" x14ac:dyDescent="0.25">
      <c r="B144" s="6">
        <v>210157</v>
      </c>
      <c r="C144" s="3" t="s">
        <v>422</v>
      </c>
      <c r="D144" s="3">
        <v>1065005874</v>
      </c>
      <c r="E144" s="3" t="s">
        <v>48</v>
      </c>
      <c r="F144" s="3">
        <v>1</v>
      </c>
      <c r="G144" s="3" t="s">
        <v>104</v>
      </c>
      <c r="H144" s="3">
        <v>52101644</v>
      </c>
      <c r="I144" s="3" t="s">
        <v>99</v>
      </c>
      <c r="J144" s="3" t="s">
        <v>99</v>
      </c>
      <c r="K144" s="8">
        <v>44560</v>
      </c>
    </row>
    <row r="145" spans="2:11" x14ac:dyDescent="0.25">
      <c r="B145" s="6">
        <v>210158</v>
      </c>
      <c r="C145" s="3" t="s">
        <v>423</v>
      </c>
      <c r="D145" s="3">
        <v>1024591996</v>
      </c>
      <c r="E145" s="3" t="s">
        <v>49</v>
      </c>
      <c r="F145" s="3">
        <v>1</v>
      </c>
      <c r="G145" s="3" t="s">
        <v>104</v>
      </c>
      <c r="H145" s="3">
        <v>52101644</v>
      </c>
      <c r="I145" s="3" t="s">
        <v>99</v>
      </c>
      <c r="J145" s="3" t="s">
        <v>99</v>
      </c>
      <c r="K145" s="8">
        <v>44560</v>
      </c>
    </row>
    <row r="146" spans="2:11" x14ac:dyDescent="0.25">
      <c r="B146" s="6">
        <v>210159</v>
      </c>
      <c r="C146" s="3" t="s">
        <v>424</v>
      </c>
      <c r="D146" s="7">
        <v>52501527</v>
      </c>
      <c r="E146" s="3" t="s">
        <v>50</v>
      </c>
      <c r="F146" s="3">
        <v>1</v>
      </c>
      <c r="G146" s="3" t="s">
        <v>104</v>
      </c>
      <c r="H146" s="3">
        <v>52101644</v>
      </c>
      <c r="I146" s="3" t="s">
        <v>99</v>
      </c>
      <c r="J146" s="3" t="s">
        <v>99</v>
      </c>
      <c r="K146" s="8">
        <v>44560</v>
      </c>
    </row>
    <row r="147" spans="2:11" x14ac:dyDescent="0.25">
      <c r="B147" s="6">
        <v>210160</v>
      </c>
      <c r="C147" s="3" t="s">
        <v>425</v>
      </c>
      <c r="D147" s="3">
        <v>1019140760</v>
      </c>
      <c r="E147" s="3" t="s">
        <v>51</v>
      </c>
      <c r="F147" s="3">
        <v>1</v>
      </c>
      <c r="G147" s="3" t="s">
        <v>104</v>
      </c>
      <c r="H147" s="3">
        <v>52101644</v>
      </c>
      <c r="I147" s="3" t="s">
        <v>99</v>
      </c>
      <c r="J147" s="3" t="s">
        <v>99</v>
      </c>
      <c r="K147" s="8">
        <v>44560</v>
      </c>
    </row>
    <row r="148" spans="2:11" x14ac:dyDescent="0.25">
      <c r="B148" s="6">
        <v>210161</v>
      </c>
      <c r="C148" s="3" t="s">
        <v>426</v>
      </c>
      <c r="D148" s="3">
        <v>52353398</v>
      </c>
      <c r="E148" s="3" t="s">
        <v>258</v>
      </c>
      <c r="F148" s="3">
        <v>1</v>
      </c>
      <c r="G148" s="3" t="s">
        <v>104</v>
      </c>
      <c r="H148" s="3">
        <v>52101644</v>
      </c>
      <c r="I148" s="3" t="s">
        <v>99</v>
      </c>
      <c r="J148" s="3" t="s">
        <v>99</v>
      </c>
      <c r="K148" s="8">
        <v>44560</v>
      </c>
    </row>
    <row r="149" spans="2:11" x14ac:dyDescent="0.25">
      <c r="B149" s="6">
        <v>210162</v>
      </c>
      <c r="C149" s="3" t="s">
        <v>427</v>
      </c>
      <c r="D149" s="3">
        <v>1013679859</v>
      </c>
      <c r="E149" s="3" t="s">
        <v>52</v>
      </c>
      <c r="F149" s="3">
        <v>1</v>
      </c>
      <c r="G149" s="3" t="s">
        <v>104</v>
      </c>
      <c r="H149" s="3">
        <v>52101644</v>
      </c>
      <c r="I149" s="3" t="s">
        <v>99</v>
      </c>
      <c r="J149" s="3" t="s">
        <v>99</v>
      </c>
      <c r="K149" s="8">
        <v>44560</v>
      </c>
    </row>
    <row r="150" spans="2:11" x14ac:dyDescent="0.25">
      <c r="B150" s="6">
        <v>210163</v>
      </c>
      <c r="C150" s="3" t="s">
        <v>428</v>
      </c>
      <c r="D150" s="3">
        <v>1032448634</v>
      </c>
      <c r="E150" s="3" t="s">
        <v>53</v>
      </c>
      <c r="F150" s="3">
        <v>1</v>
      </c>
      <c r="G150" s="3" t="s">
        <v>104</v>
      </c>
      <c r="H150" s="3">
        <v>52101644</v>
      </c>
      <c r="I150" s="3" t="s">
        <v>99</v>
      </c>
      <c r="J150" s="3" t="s">
        <v>99</v>
      </c>
      <c r="K150" s="8">
        <v>44560</v>
      </c>
    </row>
    <row r="151" spans="2:11" x14ac:dyDescent="0.25">
      <c r="B151" s="6">
        <v>210164</v>
      </c>
      <c r="C151" s="3" t="s">
        <v>429</v>
      </c>
      <c r="D151" s="3">
        <v>1022412122</v>
      </c>
      <c r="E151" s="3" t="s">
        <v>54</v>
      </c>
      <c r="F151" s="3">
        <v>1</v>
      </c>
      <c r="G151" s="3" t="s">
        <v>104</v>
      </c>
      <c r="H151" s="3">
        <v>52101644</v>
      </c>
      <c r="I151" s="3" t="s">
        <v>99</v>
      </c>
      <c r="J151" s="3" t="s">
        <v>99</v>
      </c>
      <c r="K151" s="8">
        <v>44560</v>
      </c>
    </row>
    <row r="152" spans="2:11" x14ac:dyDescent="0.25">
      <c r="B152" s="6">
        <v>210165</v>
      </c>
      <c r="C152" s="3" t="s">
        <v>430</v>
      </c>
      <c r="D152" s="3">
        <v>52254577</v>
      </c>
      <c r="E152" s="3" t="s">
        <v>55</v>
      </c>
      <c r="F152" s="3">
        <v>1</v>
      </c>
      <c r="G152" s="3" t="s">
        <v>104</v>
      </c>
      <c r="H152" s="3">
        <v>52101644</v>
      </c>
      <c r="I152" s="3" t="s">
        <v>99</v>
      </c>
      <c r="J152" s="3" t="s">
        <v>99</v>
      </c>
      <c r="K152" s="8">
        <v>44560</v>
      </c>
    </row>
    <row r="153" spans="2:11" x14ac:dyDescent="0.25">
      <c r="B153" s="6">
        <v>210166</v>
      </c>
      <c r="C153" s="3" t="s">
        <v>431</v>
      </c>
      <c r="D153" s="3">
        <v>1014267777</v>
      </c>
      <c r="E153" s="3" t="s">
        <v>259</v>
      </c>
      <c r="F153" s="3">
        <v>1</v>
      </c>
      <c r="G153" s="3" t="s">
        <v>104</v>
      </c>
      <c r="H153" s="3">
        <v>52101644</v>
      </c>
      <c r="I153" s="3" t="s">
        <v>99</v>
      </c>
      <c r="J153" s="3" t="s">
        <v>99</v>
      </c>
      <c r="K153" s="8">
        <v>44560</v>
      </c>
    </row>
    <row r="154" spans="2:11" x14ac:dyDescent="0.25">
      <c r="B154" s="6">
        <v>210167</v>
      </c>
      <c r="C154" s="3" t="s">
        <v>432</v>
      </c>
      <c r="D154" s="3">
        <v>80195849</v>
      </c>
      <c r="E154" s="3" t="s">
        <v>182</v>
      </c>
      <c r="F154" s="3">
        <v>1</v>
      </c>
      <c r="G154" s="3" t="s">
        <v>183</v>
      </c>
      <c r="H154" s="3">
        <v>1022400063</v>
      </c>
      <c r="I154" s="3" t="s">
        <v>99</v>
      </c>
      <c r="J154" s="3" t="s">
        <v>99</v>
      </c>
      <c r="K154" s="8">
        <v>44560</v>
      </c>
    </row>
    <row r="155" spans="2:11" x14ac:dyDescent="0.25">
      <c r="B155" s="6">
        <v>210168</v>
      </c>
      <c r="C155" s="3" t="s">
        <v>433</v>
      </c>
      <c r="D155" s="3">
        <v>1024530851</v>
      </c>
      <c r="E155" s="3" t="s">
        <v>160</v>
      </c>
      <c r="F155" s="3">
        <v>1</v>
      </c>
      <c r="G155" s="3" t="s">
        <v>143</v>
      </c>
      <c r="H155" s="3">
        <v>93346224</v>
      </c>
      <c r="I155" s="3" t="s">
        <v>99</v>
      </c>
      <c r="J155" s="3" t="s">
        <v>99</v>
      </c>
      <c r="K155" s="8">
        <v>44560</v>
      </c>
    </row>
    <row r="156" spans="2:11" x14ac:dyDescent="0.25">
      <c r="B156" s="6">
        <v>210169</v>
      </c>
      <c r="C156" s="3" t="s">
        <v>434</v>
      </c>
      <c r="D156" s="3">
        <v>1032456288</v>
      </c>
      <c r="E156" s="3" t="s">
        <v>161</v>
      </c>
      <c r="F156" s="3">
        <v>1</v>
      </c>
      <c r="G156" s="3" t="s">
        <v>143</v>
      </c>
      <c r="H156" s="3">
        <v>93346224</v>
      </c>
      <c r="I156" s="3" t="s">
        <v>99</v>
      </c>
      <c r="J156" s="3" t="s">
        <v>99</v>
      </c>
      <c r="K156" s="8">
        <v>44560</v>
      </c>
    </row>
    <row r="157" spans="2:11" x14ac:dyDescent="0.25">
      <c r="B157" s="6">
        <v>210170</v>
      </c>
      <c r="C157" s="3" t="s">
        <v>340</v>
      </c>
      <c r="D157" s="3">
        <v>860002184</v>
      </c>
      <c r="E157" s="3" t="s">
        <v>296</v>
      </c>
      <c r="F157" s="3">
        <v>1</v>
      </c>
      <c r="G157" s="3" t="s">
        <v>20</v>
      </c>
      <c r="H157" s="3">
        <v>52427296</v>
      </c>
      <c r="I157" s="3" t="s">
        <v>99</v>
      </c>
      <c r="J157" s="3" t="s">
        <v>99</v>
      </c>
      <c r="K157" s="8">
        <v>44560</v>
      </c>
    </row>
    <row r="158" spans="2:11" x14ac:dyDescent="0.25">
      <c r="B158" s="6">
        <v>210170</v>
      </c>
      <c r="C158" s="3" t="s">
        <v>435</v>
      </c>
      <c r="D158" s="3">
        <v>860002184</v>
      </c>
      <c r="E158" s="3" t="s">
        <v>296</v>
      </c>
      <c r="F158" s="3">
        <v>1</v>
      </c>
      <c r="G158" s="3" t="s">
        <v>20</v>
      </c>
      <c r="H158" s="3">
        <v>52427296</v>
      </c>
      <c r="I158" s="3" t="s">
        <v>99</v>
      </c>
      <c r="J158" s="3" t="s">
        <v>99</v>
      </c>
      <c r="K158" s="8">
        <v>44560</v>
      </c>
    </row>
    <row r="159" spans="2:11" x14ac:dyDescent="0.25">
      <c r="B159" s="6">
        <v>210172</v>
      </c>
      <c r="C159" s="3" t="s">
        <v>436</v>
      </c>
      <c r="D159" s="3">
        <v>11227684</v>
      </c>
      <c r="E159" s="3" t="s">
        <v>56</v>
      </c>
      <c r="F159" s="3">
        <v>1</v>
      </c>
      <c r="G159" s="3" t="s">
        <v>104</v>
      </c>
      <c r="H159" s="3">
        <v>52101644</v>
      </c>
      <c r="I159" s="3" t="s">
        <v>99</v>
      </c>
      <c r="J159" s="3" t="s">
        <v>99</v>
      </c>
      <c r="K159" s="8">
        <v>44560</v>
      </c>
    </row>
    <row r="160" spans="2:11" x14ac:dyDescent="0.25">
      <c r="B160" s="6">
        <v>210173</v>
      </c>
      <c r="C160" s="3" t="s">
        <v>437</v>
      </c>
      <c r="D160" s="3">
        <v>37290748</v>
      </c>
      <c r="E160" s="3" t="s">
        <v>57</v>
      </c>
      <c r="F160" s="3">
        <v>1</v>
      </c>
      <c r="G160" s="3" t="s">
        <v>104</v>
      </c>
      <c r="H160" s="3">
        <v>52101644</v>
      </c>
      <c r="I160" s="3" t="s">
        <v>99</v>
      </c>
      <c r="J160" s="3" t="s">
        <v>99</v>
      </c>
      <c r="K160" s="8">
        <v>44560</v>
      </c>
    </row>
    <row r="161" spans="2:11" x14ac:dyDescent="0.25">
      <c r="B161" s="6">
        <v>210175</v>
      </c>
      <c r="C161" s="3" t="s">
        <v>438</v>
      </c>
      <c r="D161" s="3">
        <v>830067907</v>
      </c>
      <c r="E161" s="3" t="s">
        <v>126</v>
      </c>
      <c r="F161" s="3">
        <v>1</v>
      </c>
      <c r="G161" s="3" t="s">
        <v>127</v>
      </c>
      <c r="H161" s="3">
        <v>1032417727</v>
      </c>
      <c r="I161" s="3" t="s">
        <v>99</v>
      </c>
      <c r="J161" s="3" t="s">
        <v>99</v>
      </c>
      <c r="K161" s="8">
        <v>44560</v>
      </c>
    </row>
    <row r="162" spans="2:11" x14ac:dyDescent="0.25">
      <c r="B162" s="6">
        <v>210176</v>
      </c>
      <c r="C162" s="3" t="s">
        <v>348</v>
      </c>
      <c r="D162" s="3">
        <v>900078820</v>
      </c>
      <c r="E162" s="3" t="s">
        <v>439</v>
      </c>
      <c r="F162" s="3">
        <v>1</v>
      </c>
      <c r="G162" s="3" t="s">
        <v>440</v>
      </c>
      <c r="H162" s="3">
        <v>1018445229</v>
      </c>
      <c r="I162" s="3" t="s">
        <v>99</v>
      </c>
      <c r="J162" s="3" t="s">
        <v>99</v>
      </c>
      <c r="K162" s="8">
        <v>44560</v>
      </c>
    </row>
    <row r="163" spans="2:11" x14ac:dyDescent="0.25">
      <c r="B163" s="6">
        <v>210176</v>
      </c>
      <c r="C163" s="3" t="s">
        <v>348</v>
      </c>
      <c r="D163" s="3">
        <v>900078820</v>
      </c>
      <c r="E163" s="3" t="s">
        <v>439</v>
      </c>
      <c r="F163" s="3">
        <v>1</v>
      </c>
      <c r="G163" s="3" t="s">
        <v>440</v>
      </c>
      <c r="H163" s="3">
        <v>1018445229</v>
      </c>
      <c r="I163" s="3" t="s">
        <v>99</v>
      </c>
      <c r="J163" s="3" t="s">
        <v>99</v>
      </c>
      <c r="K163" s="8">
        <v>44560</v>
      </c>
    </row>
    <row r="164" spans="2:11" x14ac:dyDescent="0.25">
      <c r="B164" s="6">
        <v>210184</v>
      </c>
      <c r="C164" s="3" t="s">
        <v>441</v>
      </c>
      <c r="D164" s="3">
        <v>899999115</v>
      </c>
      <c r="E164" s="3" t="s">
        <v>110</v>
      </c>
      <c r="F164" s="3">
        <v>1</v>
      </c>
      <c r="G164" s="3" t="s">
        <v>58</v>
      </c>
      <c r="H164" s="3">
        <v>52264270</v>
      </c>
      <c r="I164" s="3" t="s">
        <v>99</v>
      </c>
      <c r="J164" s="3" t="s">
        <v>99</v>
      </c>
      <c r="K164" s="8">
        <v>44560</v>
      </c>
    </row>
    <row r="165" spans="2:11" x14ac:dyDescent="0.25">
      <c r="B165" s="6">
        <v>210184</v>
      </c>
      <c r="C165" s="3" t="s">
        <v>442</v>
      </c>
      <c r="D165" s="3">
        <v>899999115</v>
      </c>
      <c r="E165" s="3" t="s">
        <v>110</v>
      </c>
      <c r="F165" s="3">
        <v>1</v>
      </c>
      <c r="G165" s="3" t="s">
        <v>58</v>
      </c>
      <c r="H165" s="3">
        <v>52264270</v>
      </c>
      <c r="I165" s="3" t="s">
        <v>99</v>
      </c>
      <c r="J165" s="3" t="s">
        <v>99</v>
      </c>
      <c r="K165" s="8">
        <v>44560</v>
      </c>
    </row>
    <row r="166" spans="2:11" x14ac:dyDescent="0.25">
      <c r="B166" s="6">
        <v>210186</v>
      </c>
      <c r="C166" s="3" t="s">
        <v>443</v>
      </c>
      <c r="D166" s="3">
        <v>800153993</v>
      </c>
      <c r="E166" s="3" t="s">
        <v>116</v>
      </c>
      <c r="F166" s="3">
        <v>1</v>
      </c>
      <c r="G166" s="3" t="s">
        <v>117</v>
      </c>
      <c r="H166" s="3">
        <v>80165211</v>
      </c>
      <c r="I166" s="3" t="s">
        <v>99</v>
      </c>
      <c r="J166" s="3" t="s">
        <v>99</v>
      </c>
      <c r="K166" s="8">
        <v>44560</v>
      </c>
    </row>
    <row r="167" spans="2:11" x14ac:dyDescent="0.25">
      <c r="B167" s="6">
        <v>210186</v>
      </c>
      <c r="C167" s="3" t="s">
        <v>444</v>
      </c>
      <c r="D167" s="3">
        <v>800153993</v>
      </c>
      <c r="E167" s="3" t="s">
        <v>116</v>
      </c>
      <c r="F167" s="3">
        <v>1</v>
      </c>
      <c r="G167" s="3" t="s">
        <v>117</v>
      </c>
      <c r="H167" s="3">
        <v>80165211</v>
      </c>
      <c r="I167" s="3" t="s">
        <v>99</v>
      </c>
      <c r="J167" s="3" t="s">
        <v>99</v>
      </c>
      <c r="K167" s="8">
        <v>44560</v>
      </c>
    </row>
    <row r="168" spans="2:11" x14ac:dyDescent="0.25">
      <c r="B168" s="6">
        <v>210188</v>
      </c>
      <c r="C168" s="3" t="s">
        <v>445</v>
      </c>
      <c r="D168" s="3">
        <v>79797614</v>
      </c>
      <c r="E168" s="3" t="s">
        <v>178</v>
      </c>
      <c r="F168" s="3">
        <v>1</v>
      </c>
      <c r="G168" s="3" t="s">
        <v>176</v>
      </c>
      <c r="H168" s="3">
        <v>51874480</v>
      </c>
      <c r="I168" s="3" t="s">
        <v>99</v>
      </c>
      <c r="J168" s="3" t="s">
        <v>99</v>
      </c>
      <c r="K168" s="8">
        <v>44560</v>
      </c>
    </row>
    <row r="169" spans="2:11" x14ac:dyDescent="0.25">
      <c r="B169" s="6">
        <v>210192</v>
      </c>
      <c r="C169" s="3" t="s">
        <v>367</v>
      </c>
      <c r="D169" s="3">
        <v>1032417308</v>
      </c>
      <c r="E169" s="3" t="s">
        <v>59</v>
      </c>
      <c r="F169" s="3">
        <v>1</v>
      </c>
      <c r="G169" s="3" t="s">
        <v>22</v>
      </c>
      <c r="H169" s="3">
        <v>22515377</v>
      </c>
      <c r="I169" s="3" t="s">
        <v>99</v>
      </c>
      <c r="J169" s="3" t="s">
        <v>99</v>
      </c>
      <c r="K169" s="8">
        <v>44560</v>
      </c>
    </row>
    <row r="170" spans="2:11" x14ac:dyDescent="0.25">
      <c r="B170" s="6">
        <v>210193</v>
      </c>
      <c r="C170" s="3" t="s">
        <v>446</v>
      </c>
      <c r="D170" s="3">
        <v>1012407727</v>
      </c>
      <c r="E170" s="3" t="s">
        <v>200</v>
      </c>
      <c r="F170" s="3">
        <v>1</v>
      </c>
      <c r="G170" s="3" t="s">
        <v>291</v>
      </c>
      <c r="H170" s="3">
        <v>80001466</v>
      </c>
      <c r="I170" s="3" t="s">
        <v>99</v>
      </c>
      <c r="J170" s="3" t="s">
        <v>99</v>
      </c>
      <c r="K170" s="8">
        <v>44560</v>
      </c>
    </row>
    <row r="171" spans="2:11" x14ac:dyDescent="0.25">
      <c r="B171" s="6">
        <v>210209</v>
      </c>
      <c r="C171" s="3" t="s">
        <v>367</v>
      </c>
      <c r="D171" s="3">
        <v>37753415</v>
      </c>
      <c r="E171" s="3" t="s">
        <v>60</v>
      </c>
      <c r="F171" s="3">
        <v>1</v>
      </c>
      <c r="G171" s="3" t="s">
        <v>22</v>
      </c>
      <c r="H171" s="3">
        <v>22515377</v>
      </c>
      <c r="I171" s="3" t="s">
        <v>99</v>
      </c>
      <c r="J171" s="3" t="s">
        <v>99</v>
      </c>
      <c r="K171" s="8">
        <v>44560</v>
      </c>
    </row>
    <row r="172" spans="2:11" x14ac:dyDescent="0.25">
      <c r="B172" s="6">
        <v>210210</v>
      </c>
      <c r="C172" s="3" t="s">
        <v>447</v>
      </c>
      <c r="D172" s="3">
        <v>19412186</v>
      </c>
      <c r="E172" s="3" t="s">
        <v>170</v>
      </c>
      <c r="F172" s="3">
        <v>1</v>
      </c>
      <c r="G172" s="3" t="s">
        <v>171</v>
      </c>
      <c r="H172" s="3">
        <v>52077808</v>
      </c>
      <c r="I172" s="3" t="s">
        <v>99</v>
      </c>
      <c r="J172" s="3" t="s">
        <v>99</v>
      </c>
      <c r="K172" s="8">
        <v>44560</v>
      </c>
    </row>
    <row r="173" spans="2:11" x14ac:dyDescent="0.25">
      <c r="B173" s="6">
        <v>210212</v>
      </c>
      <c r="C173" s="3" t="s">
        <v>448</v>
      </c>
      <c r="D173" s="3">
        <v>1030592062</v>
      </c>
      <c r="E173" s="3" t="s">
        <v>122</v>
      </c>
      <c r="F173" s="3">
        <v>1</v>
      </c>
      <c r="G173" s="3" t="s">
        <v>17</v>
      </c>
      <c r="H173" s="3">
        <v>80095916</v>
      </c>
      <c r="I173" s="3" t="s">
        <v>99</v>
      </c>
      <c r="J173" s="3" t="s">
        <v>99</v>
      </c>
      <c r="K173" s="8">
        <v>44560</v>
      </c>
    </row>
    <row r="174" spans="2:11" x14ac:dyDescent="0.25">
      <c r="B174" s="6">
        <v>210219</v>
      </c>
      <c r="C174" s="3" t="s">
        <v>449</v>
      </c>
      <c r="D174" s="3">
        <v>1123632314</v>
      </c>
      <c r="E174" s="3" t="s">
        <v>297</v>
      </c>
      <c r="F174" s="3">
        <v>1</v>
      </c>
      <c r="G174" s="3" t="s">
        <v>291</v>
      </c>
      <c r="H174" s="3">
        <v>80001466</v>
      </c>
      <c r="I174" s="3" t="s">
        <v>99</v>
      </c>
      <c r="J174" s="3" t="s">
        <v>99</v>
      </c>
      <c r="K174" s="8">
        <v>44560</v>
      </c>
    </row>
    <row r="175" spans="2:11" x14ac:dyDescent="0.25">
      <c r="B175" s="6">
        <v>210222</v>
      </c>
      <c r="C175" s="3" t="s">
        <v>111</v>
      </c>
      <c r="D175" s="3">
        <v>900170405</v>
      </c>
      <c r="E175" s="3" t="s">
        <v>169</v>
      </c>
      <c r="F175" s="3">
        <v>1</v>
      </c>
      <c r="G175" s="3" t="s">
        <v>13</v>
      </c>
      <c r="H175" s="3">
        <v>51709118</v>
      </c>
      <c r="I175" s="3" t="s">
        <v>99</v>
      </c>
      <c r="J175" s="3" t="s">
        <v>99</v>
      </c>
      <c r="K175" s="8">
        <v>44560</v>
      </c>
    </row>
    <row r="176" spans="2:11" x14ac:dyDescent="0.25">
      <c r="B176" s="6">
        <v>210223</v>
      </c>
      <c r="C176" s="3" t="s">
        <v>298</v>
      </c>
      <c r="D176" s="3">
        <v>80871952</v>
      </c>
      <c r="E176" s="3" t="s">
        <v>103</v>
      </c>
      <c r="F176" s="3">
        <v>1</v>
      </c>
      <c r="G176" s="3" t="s">
        <v>20</v>
      </c>
      <c r="H176" s="3">
        <v>52427296</v>
      </c>
      <c r="I176" s="3" t="s">
        <v>99</v>
      </c>
      <c r="J176" s="3" t="s">
        <v>99</v>
      </c>
      <c r="K176" s="8">
        <v>44560</v>
      </c>
    </row>
    <row r="177" spans="2:11" x14ac:dyDescent="0.25">
      <c r="B177" s="6">
        <v>210224</v>
      </c>
      <c r="C177" s="3" t="s">
        <v>374</v>
      </c>
      <c r="D177" s="3">
        <v>890206351</v>
      </c>
      <c r="E177" s="3" t="s">
        <v>299</v>
      </c>
      <c r="F177" s="3">
        <v>1</v>
      </c>
      <c r="G177" s="3" t="s">
        <v>283</v>
      </c>
      <c r="H177" s="3">
        <v>80443395</v>
      </c>
      <c r="I177" s="3" t="s">
        <v>99</v>
      </c>
      <c r="J177" s="3" t="s">
        <v>99</v>
      </c>
      <c r="K177" s="8">
        <v>44560</v>
      </c>
    </row>
    <row r="178" spans="2:11" x14ac:dyDescent="0.25">
      <c r="B178" s="6">
        <v>210224</v>
      </c>
      <c r="C178" s="3" t="s">
        <v>375</v>
      </c>
      <c r="D178" s="3">
        <v>890206351</v>
      </c>
      <c r="E178" s="3" t="s">
        <v>299</v>
      </c>
      <c r="F178" s="3">
        <v>1</v>
      </c>
      <c r="G178" s="3" t="s">
        <v>283</v>
      </c>
      <c r="H178" s="3">
        <v>80443395</v>
      </c>
      <c r="I178" s="3" t="s">
        <v>99</v>
      </c>
      <c r="J178" s="3" t="s">
        <v>99</v>
      </c>
      <c r="K178" s="8">
        <v>44560</v>
      </c>
    </row>
    <row r="179" spans="2:11" x14ac:dyDescent="0.25">
      <c r="B179" s="6">
        <v>210225</v>
      </c>
      <c r="C179" s="3" t="s">
        <v>450</v>
      </c>
      <c r="D179" s="3">
        <v>79304041</v>
      </c>
      <c r="E179" s="3" t="s">
        <v>300</v>
      </c>
      <c r="F179" s="3">
        <v>1</v>
      </c>
      <c r="G179" s="3" t="s">
        <v>263</v>
      </c>
      <c r="H179" s="3">
        <v>79856335</v>
      </c>
      <c r="I179" s="3" t="s">
        <v>99</v>
      </c>
      <c r="J179" s="3" t="s">
        <v>99</v>
      </c>
      <c r="K179" s="8">
        <v>44560</v>
      </c>
    </row>
    <row r="180" spans="2:11" x14ac:dyDescent="0.25">
      <c r="B180" s="6">
        <v>210228</v>
      </c>
      <c r="C180" s="3" t="s">
        <v>451</v>
      </c>
      <c r="D180" s="3">
        <v>800103052</v>
      </c>
      <c r="E180" s="3" t="s">
        <v>222</v>
      </c>
      <c r="F180" s="3">
        <v>1</v>
      </c>
      <c r="G180" s="3" t="s">
        <v>195</v>
      </c>
      <c r="H180" s="3">
        <v>91244606</v>
      </c>
      <c r="I180" s="3" t="s">
        <v>99</v>
      </c>
      <c r="J180" s="3" t="s">
        <v>99</v>
      </c>
      <c r="K180" s="8">
        <v>44560</v>
      </c>
    </row>
    <row r="181" spans="2:11" x14ac:dyDescent="0.25">
      <c r="B181" s="6">
        <v>210230</v>
      </c>
      <c r="C181" s="3" t="s">
        <v>452</v>
      </c>
      <c r="D181" s="3">
        <v>830085426</v>
      </c>
      <c r="E181" s="3" t="s">
        <v>201</v>
      </c>
      <c r="F181" s="3">
        <v>1</v>
      </c>
      <c r="G181" s="3" t="s">
        <v>202</v>
      </c>
      <c r="H181" s="3">
        <v>80469060</v>
      </c>
      <c r="I181" s="3" t="s">
        <v>99</v>
      </c>
      <c r="J181" s="3" t="s">
        <v>99</v>
      </c>
      <c r="K181" s="8">
        <v>44560</v>
      </c>
    </row>
    <row r="182" spans="2:11" x14ac:dyDescent="0.25">
      <c r="B182" s="6">
        <v>210231</v>
      </c>
      <c r="C182" s="3" t="s">
        <v>223</v>
      </c>
      <c r="D182" s="3">
        <v>830085426</v>
      </c>
      <c r="E182" s="3" t="s">
        <v>201</v>
      </c>
      <c r="F182" s="3">
        <v>1</v>
      </c>
      <c r="G182" s="3" t="s">
        <v>202</v>
      </c>
      <c r="H182" s="3">
        <v>80469060</v>
      </c>
      <c r="I182" s="3" t="s">
        <v>99</v>
      </c>
      <c r="J182" s="3" t="s">
        <v>99</v>
      </c>
      <c r="K182" s="8">
        <v>44560</v>
      </c>
    </row>
    <row r="183" spans="2:11" x14ac:dyDescent="0.25">
      <c r="B183" s="6">
        <v>210234</v>
      </c>
      <c r="C183" s="3" t="s">
        <v>453</v>
      </c>
      <c r="D183" s="3">
        <v>1018422757</v>
      </c>
      <c r="E183" s="3" t="s">
        <v>61</v>
      </c>
      <c r="F183" s="3">
        <v>1</v>
      </c>
      <c r="G183" s="3" t="s">
        <v>104</v>
      </c>
      <c r="H183" s="3">
        <v>52101644</v>
      </c>
      <c r="I183" s="3" t="s">
        <v>99</v>
      </c>
      <c r="J183" s="3" t="s">
        <v>99</v>
      </c>
      <c r="K183" s="8">
        <v>44560</v>
      </c>
    </row>
    <row r="184" spans="2:11" x14ac:dyDescent="0.25">
      <c r="B184" s="6">
        <v>210235</v>
      </c>
      <c r="C184" s="3" t="s">
        <v>454</v>
      </c>
      <c r="D184" s="3">
        <v>1019136871</v>
      </c>
      <c r="E184" s="3" t="s">
        <v>62</v>
      </c>
      <c r="F184" s="3">
        <v>1</v>
      </c>
      <c r="G184" s="3" t="s">
        <v>104</v>
      </c>
      <c r="H184" s="3">
        <v>52101644</v>
      </c>
      <c r="I184" s="3" t="s">
        <v>99</v>
      </c>
      <c r="J184" s="3" t="s">
        <v>99</v>
      </c>
      <c r="K184" s="8">
        <v>44560</v>
      </c>
    </row>
    <row r="185" spans="2:11" x14ac:dyDescent="0.25">
      <c r="B185" s="6">
        <v>210236</v>
      </c>
      <c r="C185" s="3" t="s">
        <v>455</v>
      </c>
      <c r="D185" s="3">
        <v>52157283</v>
      </c>
      <c r="E185" s="3" t="s">
        <v>63</v>
      </c>
      <c r="F185" s="3">
        <v>1</v>
      </c>
      <c r="G185" s="3" t="s">
        <v>104</v>
      </c>
      <c r="H185" s="3">
        <v>52101644</v>
      </c>
      <c r="I185" s="3" t="s">
        <v>99</v>
      </c>
      <c r="J185" s="3" t="s">
        <v>99</v>
      </c>
      <c r="K185" s="8">
        <v>44560</v>
      </c>
    </row>
    <row r="186" spans="2:11" x14ac:dyDescent="0.25">
      <c r="B186" s="6">
        <v>210237</v>
      </c>
      <c r="C186" s="3" t="s">
        <v>456</v>
      </c>
      <c r="D186" s="3">
        <v>1031178430</v>
      </c>
      <c r="E186" s="3" t="s">
        <v>64</v>
      </c>
      <c r="F186" s="3">
        <v>1</v>
      </c>
      <c r="G186" s="3" t="s">
        <v>104</v>
      </c>
      <c r="H186" s="3">
        <v>52101644</v>
      </c>
      <c r="I186" s="3" t="s">
        <v>99</v>
      </c>
      <c r="J186" s="3" t="s">
        <v>99</v>
      </c>
      <c r="K186" s="8">
        <v>44560</v>
      </c>
    </row>
    <row r="187" spans="2:11" x14ac:dyDescent="0.25">
      <c r="B187" s="6">
        <v>210238</v>
      </c>
      <c r="C187" s="3" t="s">
        <v>457</v>
      </c>
      <c r="D187" s="3">
        <v>52340146</v>
      </c>
      <c r="E187" s="3" t="s">
        <v>65</v>
      </c>
      <c r="F187" s="3">
        <v>1</v>
      </c>
      <c r="G187" s="3" t="s">
        <v>104</v>
      </c>
      <c r="H187" s="3">
        <v>52101644</v>
      </c>
      <c r="I187" s="3" t="s">
        <v>99</v>
      </c>
      <c r="J187" s="3" t="s">
        <v>99</v>
      </c>
      <c r="K187" s="8">
        <v>44560</v>
      </c>
    </row>
    <row r="188" spans="2:11" x14ac:dyDescent="0.25">
      <c r="B188" s="6">
        <v>210239</v>
      </c>
      <c r="C188" s="3" t="s">
        <v>458</v>
      </c>
      <c r="D188" s="3">
        <v>52494694</v>
      </c>
      <c r="E188" s="3" t="s">
        <v>66</v>
      </c>
      <c r="F188" s="3">
        <v>1</v>
      </c>
      <c r="G188" s="3" t="s">
        <v>104</v>
      </c>
      <c r="H188" s="3">
        <v>52101644</v>
      </c>
      <c r="I188" s="3" t="s">
        <v>99</v>
      </c>
      <c r="J188" s="3" t="s">
        <v>99</v>
      </c>
      <c r="K188" s="8">
        <v>44560</v>
      </c>
    </row>
    <row r="189" spans="2:11" x14ac:dyDescent="0.25">
      <c r="B189" s="6">
        <v>210240</v>
      </c>
      <c r="C189" s="3" t="s">
        <v>459</v>
      </c>
      <c r="D189" s="3">
        <v>40031294</v>
      </c>
      <c r="E189" s="3" t="s">
        <v>67</v>
      </c>
      <c r="F189" s="3">
        <v>1</v>
      </c>
      <c r="G189" s="3" t="s">
        <v>104</v>
      </c>
      <c r="H189" s="3">
        <v>52101644</v>
      </c>
      <c r="I189" s="3" t="s">
        <v>99</v>
      </c>
      <c r="J189" s="3" t="s">
        <v>99</v>
      </c>
      <c r="K189" s="8">
        <v>44560</v>
      </c>
    </row>
    <row r="190" spans="2:11" x14ac:dyDescent="0.25">
      <c r="B190" s="6">
        <v>210241</v>
      </c>
      <c r="C190" s="3" t="s">
        <v>460</v>
      </c>
      <c r="D190" s="3">
        <v>1014203365</v>
      </c>
      <c r="E190" s="3" t="s">
        <v>68</v>
      </c>
      <c r="F190" s="3">
        <v>1</v>
      </c>
      <c r="G190" s="3" t="s">
        <v>104</v>
      </c>
      <c r="H190" s="3">
        <v>52101644</v>
      </c>
      <c r="I190" s="3" t="s">
        <v>99</v>
      </c>
      <c r="J190" s="3" t="s">
        <v>99</v>
      </c>
      <c r="K190" s="8">
        <v>44560</v>
      </c>
    </row>
    <row r="191" spans="2:11" x14ac:dyDescent="0.25">
      <c r="B191" s="6">
        <v>210242</v>
      </c>
      <c r="C191" s="3" t="s">
        <v>461</v>
      </c>
      <c r="D191" s="3">
        <v>1022347430</v>
      </c>
      <c r="E191" s="3" t="s">
        <v>69</v>
      </c>
      <c r="F191" s="3">
        <v>1</v>
      </c>
      <c r="G191" s="3" t="s">
        <v>104</v>
      </c>
      <c r="H191" s="3">
        <v>52101644</v>
      </c>
      <c r="I191" s="3" t="s">
        <v>99</v>
      </c>
      <c r="J191" s="3" t="s">
        <v>99</v>
      </c>
      <c r="K191" s="8">
        <v>44560</v>
      </c>
    </row>
    <row r="192" spans="2:11" x14ac:dyDescent="0.25">
      <c r="B192" s="6">
        <v>210243</v>
      </c>
      <c r="C192" s="3" t="s">
        <v>462</v>
      </c>
      <c r="D192" s="3">
        <v>52146724</v>
      </c>
      <c r="E192" s="3" t="s">
        <v>70</v>
      </c>
      <c r="F192" s="3">
        <v>1</v>
      </c>
      <c r="G192" s="3" t="s">
        <v>104</v>
      </c>
      <c r="H192" s="3">
        <v>52101644</v>
      </c>
      <c r="I192" s="3" t="s">
        <v>99</v>
      </c>
      <c r="J192" s="3" t="s">
        <v>99</v>
      </c>
      <c r="K192" s="8">
        <v>44560</v>
      </c>
    </row>
    <row r="193" spans="2:11" x14ac:dyDescent="0.25">
      <c r="B193" s="6">
        <v>210244</v>
      </c>
      <c r="C193" s="3" t="s">
        <v>463</v>
      </c>
      <c r="D193" s="3">
        <v>1019029437</v>
      </c>
      <c r="E193" s="3" t="s">
        <v>71</v>
      </c>
      <c r="F193" s="3">
        <v>1</v>
      </c>
      <c r="G193" s="3" t="s">
        <v>104</v>
      </c>
      <c r="H193" s="3">
        <v>52101644</v>
      </c>
      <c r="I193" s="3" t="s">
        <v>99</v>
      </c>
      <c r="J193" s="3" t="s">
        <v>99</v>
      </c>
      <c r="K193" s="8">
        <v>44560</v>
      </c>
    </row>
    <row r="194" spans="2:11" x14ac:dyDescent="0.25">
      <c r="B194" s="6">
        <v>210247</v>
      </c>
      <c r="C194" s="3" t="s">
        <v>464</v>
      </c>
      <c r="D194" s="3">
        <v>900307711</v>
      </c>
      <c r="E194" s="3" t="s">
        <v>260</v>
      </c>
      <c r="F194" s="3">
        <v>1</v>
      </c>
      <c r="G194" s="3" t="s">
        <v>121</v>
      </c>
      <c r="H194" s="3">
        <v>60254717</v>
      </c>
      <c r="I194" s="3" t="s">
        <v>99</v>
      </c>
      <c r="J194" s="3" t="s">
        <v>99</v>
      </c>
      <c r="K194" s="8">
        <v>44560</v>
      </c>
    </row>
    <row r="195" spans="2:11" x14ac:dyDescent="0.25">
      <c r="B195" s="6">
        <v>210248</v>
      </c>
      <c r="C195" s="3" t="s">
        <v>465</v>
      </c>
      <c r="D195" s="3">
        <v>79319640</v>
      </c>
      <c r="E195" s="3" t="s">
        <v>72</v>
      </c>
      <c r="F195" s="3">
        <v>1</v>
      </c>
      <c r="G195" s="3" t="s">
        <v>104</v>
      </c>
      <c r="H195" s="3">
        <v>52101644</v>
      </c>
      <c r="I195" s="3" t="s">
        <v>99</v>
      </c>
      <c r="J195" s="3" t="s">
        <v>99</v>
      </c>
      <c r="K195" s="8">
        <v>44560</v>
      </c>
    </row>
    <row r="196" spans="2:11" x14ac:dyDescent="0.25">
      <c r="B196" s="6">
        <v>210249</v>
      </c>
      <c r="C196" s="3" t="s">
        <v>466</v>
      </c>
      <c r="D196" s="3">
        <v>1023893463</v>
      </c>
      <c r="E196" s="3" t="s">
        <v>73</v>
      </c>
      <c r="F196" s="3">
        <v>1</v>
      </c>
      <c r="G196" s="3" t="s">
        <v>104</v>
      </c>
      <c r="H196" s="3">
        <v>52101644</v>
      </c>
      <c r="I196" s="3" t="s">
        <v>99</v>
      </c>
      <c r="J196" s="3" t="s">
        <v>99</v>
      </c>
      <c r="K196" s="8">
        <v>44560</v>
      </c>
    </row>
    <row r="197" spans="2:11" x14ac:dyDescent="0.25">
      <c r="B197" s="6">
        <v>210250</v>
      </c>
      <c r="C197" s="3" t="s">
        <v>467</v>
      </c>
      <c r="D197" s="3">
        <v>1031168502</v>
      </c>
      <c r="E197" s="3" t="s">
        <v>74</v>
      </c>
      <c r="F197" s="3">
        <v>1</v>
      </c>
      <c r="G197" s="3" t="s">
        <v>104</v>
      </c>
      <c r="H197" s="3">
        <v>52101644</v>
      </c>
      <c r="I197" s="3" t="s">
        <v>99</v>
      </c>
      <c r="J197" s="3" t="s">
        <v>99</v>
      </c>
      <c r="K197" s="8">
        <v>44560</v>
      </c>
    </row>
    <row r="198" spans="2:11" x14ac:dyDescent="0.25">
      <c r="B198" s="6">
        <v>210251</v>
      </c>
      <c r="C198" s="3" t="s">
        <v>468</v>
      </c>
      <c r="D198" s="3">
        <v>1032433951</v>
      </c>
      <c r="E198" s="3" t="s">
        <v>75</v>
      </c>
      <c r="F198" s="3">
        <v>1</v>
      </c>
      <c r="G198" s="3" t="s">
        <v>104</v>
      </c>
      <c r="H198" s="3">
        <v>52101644</v>
      </c>
      <c r="I198" s="3" t="s">
        <v>99</v>
      </c>
      <c r="J198" s="3" t="s">
        <v>99</v>
      </c>
      <c r="K198" s="8">
        <v>44560</v>
      </c>
    </row>
    <row r="199" spans="2:11" x14ac:dyDescent="0.25">
      <c r="B199" s="6">
        <v>210252</v>
      </c>
      <c r="C199" s="3" t="s">
        <v>469</v>
      </c>
      <c r="D199" s="3">
        <v>1032372601</v>
      </c>
      <c r="E199" s="3" t="s">
        <v>76</v>
      </c>
      <c r="F199" s="3">
        <v>1</v>
      </c>
      <c r="G199" s="3" t="s">
        <v>104</v>
      </c>
      <c r="H199" s="3">
        <v>52101644</v>
      </c>
      <c r="I199" s="3" t="s">
        <v>99</v>
      </c>
      <c r="J199" s="3" t="s">
        <v>99</v>
      </c>
      <c r="K199" s="8">
        <v>44560</v>
      </c>
    </row>
    <row r="200" spans="2:11" x14ac:dyDescent="0.25">
      <c r="B200" s="6">
        <v>210253</v>
      </c>
      <c r="C200" s="3" t="s">
        <v>470</v>
      </c>
      <c r="D200" s="3">
        <v>1024488473</v>
      </c>
      <c r="E200" s="3" t="s">
        <v>77</v>
      </c>
      <c r="F200" s="3">
        <v>1</v>
      </c>
      <c r="G200" s="3" t="s">
        <v>104</v>
      </c>
      <c r="H200" s="3">
        <v>52101644</v>
      </c>
      <c r="I200" s="3" t="s">
        <v>99</v>
      </c>
      <c r="J200" s="3" t="s">
        <v>99</v>
      </c>
      <c r="K200" s="8">
        <v>44560</v>
      </c>
    </row>
    <row r="201" spans="2:11" x14ac:dyDescent="0.25">
      <c r="B201" s="6">
        <v>210254</v>
      </c>
      <c r="C201" s="3" t="s">
        <v>471</v>
      </c>
      <c r="D201" s="3">
        <v>1032392294</v>
      </c>
      <c r="E201" s="3" t="s">
        <v>78</v>
      </c>
      <c r="F201" s="3">
        <v>1</v>
      </c>
      <c r="G201" s="3" t="s">
        <v>104</v>
      </c>
      <c r="H201" s="3">
        <v>52101644</v>
      </c>
      <c r="I201" s="3" t="s">
        <v>99</v>
      </c>
      <c r="J201" s="3" t="s">
        <v>99</v>
      </c>
      <c r="K201" s="8">
        <v>44560</v>
      </c>
    </row>
    <row r="202" spans="2:11" x14ac:dyDescent="0.25">
      <c r="B202" s="6">
        <v>210255</v>
      </c>
      <c r="C202" s="3" t="s">
        <v>472</v>
      </c>
      <c r="D202" s="3">
        <v>51964871</v>
      </c>
      <c r="E202" s="3" t="s">
        <v>79</v>
      </c>
      <c r="F202" s="3">
        <v>1</v>
      </c>
      <c r="G202" s="3" t="s">
        <v>104</v>
      </c>
      <c r="H202" s="3">
        <v>52101644</v>
      </c>
      <c r="I202" s="3" t="s">
        <v>99</v>
      </c>
      <c r="J202" s="3" t="s">
        <v>99</v>
      </c>
      <c r="K202" s="8">
        <v>44560</v>
      </c>
    </row>
    <row r="203" spans="2:11" x14ac:dyDescent="0.25">
      <c r="B203" s="6">
        <v>210256</v>
      </c>
      <c r="C203" s="3" t="s">
        <v>473</v>
      </c>
      <c r="D203" s="3">
        <v>1019081525</v>
      </c>
      <c r="E203" s="3" t="s">
        <v>80</v>
      </c>
      <c r="F203" s="3">
        <v>1</v>
      </c>
      <c r="G203" s="3" t="s">
        <v>104</v>
      </c>
      <c r="H203" s="3">
        <v>52101644</v>
      </c>
      <c r="I203" s="3" t="s">
        <v>99</v>
      </c>
      <c r="J203" s="3" t="s">
        <v>99</v>
      </c>
      <c r="K203" s="8">
        <v>44560</v>
      </c>
    </row>
    <row r="204" spans="2:11" x14ac:dyDescent="0.25">
      <c r="B204" s="6">
        <v>210257</v>
      </c>
      <c r="C204" s="3" t="s">
        <v>474</v>
      </c>
      <c r="D204" s="3">
        <v>1026585578</v>
      </c>
      <c r="E204" s="3" t="s">
        <v>81</v>
      </c>
      <c r="F204" s="3">
        <v>1</v>
      </c>
      <c r="G204" s="3" t="s">
        <v>104</v>
      </c>
      <c r="H204" s="3">
        <v>52101644</v>
      </c>
      <c r="I204" s="3" t="s">
        <v>99</v>
      </c>
      <c r="J204" s="3" t="s">
        <v>99</v>
      </c>
      <c r="K204" s="8">
        <v>44560</v>
      </c>
    </row>
    <row r="205" spans="2:11" x14ac:dyDescent="0.25">
      <c r="B205" s="6">
        <v>210258</v>
      </c>
      <c r="C205" s="3" t="s">
        <v>475</v>
      </c>
      <c r="D205" s="3">
        <v>1030626727</v>
      </c>
      <c r="E205" s="3" t="s">
        <v>82</v>
      </c>
      <c r="F205" s="3">
        <v>1</v>
      </c>
      <c r="G205" s="3" t="s">
        <v>104</v>
      </c>
      <c r="H205" s="3">
        <v>52101644</v>
      </c>
      <c r="I205" s="3" t="s">
        <v>99</v>
      </c>
      <c r="J205" s="3" t="s">
        <v>99</v>
      </c>
      <c r="K205" s="8">
        <v>44560</v>
      </c>
    </row>
    <row r="206" spans="2:11" x14ac:dyDescent="0.25">
      <c r="B206" s="6">
        <v>210259</v>
      </c>
      <c r="C206" s="3" t="s">
        <v>476</v>
      </c>
      <c r="D206" s="3">
        <v>1010202220</v>
      </c>
      <c r="E206" s="3" t="s">
        <v>83</v>
      </c>
      <c r="F206" s="3">
        <v>1</v>
      </c>
      <c r="G206" s="3" t="s">
        <v>104</v>
      </c>
      <c r="H206" s="3">
        <v>52101644</v>
      </c>
      <c r="I206" s="3" t="s">
        <v>99</v>
      </c>
      <c r="J206" s="3" t="s">
        <v>99</v>
      </c>
      <c r="K206" s="8">
        <v>44560</v>
      </c>
    </row>
    <row r="207" spans="2:11" x14ac:dyDescent="0.25">
      <c r="B207" s="6">
        <v>210260</v>
      </c>
      <c r="C207" s="3" t="s">
        <v>477</v>
      </c>
      <c r="D207" s="3">
        <v>1010208326</v>
      </c>
      <c r="E207" s="3" t="s">
        <v>84</v>
      </c>
      <c r="F207" s="3">
        <v>1</v>
      </c>
      <c r="G207" s="3" t="s">
        <v>104</v>
      </c>
      <c r="H207" s="3">
        <v>52101644</v>
      </c>
      <c r="I207" s="3" t="s">
        <v>99</v>
      </c>
      <c r="J207" s="3" t="s">
        <v>99</v>
      </c>
      <c r="K207" s="8">
        <v>44560</v>
      </c>
    </row>
    <row r="208" spans="2:11" x14ac:dyDescent="0.25">
      <c r="B208" s="6">
        <v>210261</v>
      </c>
      <c r="C208" s="3" t="s">
        <v>478</v>
      </c>
      <c r="D208" s="3">
        <v>1026283645</v>
      </c>
      <c r="E208" s="3" t="s">
        <v>85</v>
      </c>
      <c r="F208" s="3">
        <v>1</v>
      </c>
      <c r="G208" s="3" t="s">
        <v>104</v>
      </c>
      <c r="H208" s="3">
        <v>52101644</v>
      </c>
      <c r="I208" s="3" t="s">
        <v>99</v>
      </c>
      <c r="J208" s="3" t="s">
        <v>99</v>
      </c>
      <c r="K208" s="8">
        <v>44560</v>
      </c>
    </row>
    <row r="209" spans="2:11" x14ac:dyDescent="0.25">
      <c r="B209" s="6">
        <v>210262</v>
      </c>
      <c r="C209" s="3" t="s">
        <v>479</v>
      </c>
      <c r="D209" s="3">
        <v>52712024</v>
      </c>
      <c r="E209" s="3" t="s">
        <v>86</v>
      </c>
      <c r="F209" s="3">
        <v>1</v>
      </c>
      <c r="G209" s="3" t="s">
        <v>104</v>
      </c>
      <c r="H209" s="3">
        <v>52101644</v>
      </c>
      <c r="I209" s="3" t="s">
        <v>99</v>
      </c>
      <c r="J209" s="3" t="s">
        <v>99</v>
      </c>
      <c r="K209" s="8">
        <v>44560</v>
      </c>
    </row>
    <row r="210" spans="2:11" x14ac:dyDescent="0.25">
      <c r="B210" s="6">
        <v>210263</v>
      </c>
      <c r="C210" s="3" t="s">
        <v>480</v>
      </c>
      <c r="D210" s="3">
        <v>1144070352</v>
      </c>
      <c r="E210" s="3" t="s">
        <v>224</v>
      </c>
      <c r="F210" s="3">
        <v>1</v>
      </c>
      <c r="G210" s="3" t="s">
        <v>291</v>
      </c>
      <c r="H210" s="3">
        <v>80001466</v>
      </c>
      <c r="I210" s="3" t="s">
        <v>99</v>
      </c>
      <c r="J210" s="3" t="s">
        <v>99</v>
      </c>
      <c r="K210" s="8">
        <v>44560</v>
      </c>
    </row>
    <row r="211" spans="2:11" x14ac:dyDescent="0.25">
      <c r="B211" s="6">
        <v>210266</v>
      </c>
      <c r="C211" s="3" t="s">
        <v>111</v>
      </c>
      <c r="D211" s="3">
        <v>52795322</v>
      </c>
      <c r="E211" s="3" t="s">
        <v>87</v>
      </c>
      <c r="F211" s="3">
        <v>1</v>
      </c>
      <c r="G211" s="3" t="s">
        <v>268</v>
      </c>
      <c r="H211" s="3">
        <v>52033530</v>
      </c>
      <c r="I211" s="3" t="s">
        <v>99</v>
      </c>
      <c r="J211" s="3" t="s">
        <v>99</v>
      </c>
      <c r="K211" s="8">
        <v>44560</v>
      </c>
    </row>
    <row r="212" spans="2:11" x14ac:dyDescent="0.25">
      <c r="B212" s="6">
        <v>210267</v>
      </c>
      <c r="C212" s="3" t="s">
        <v>481</v>
      </c>
      <c r="D212" s="3">
        <v>1073693483</v>
      </c>
      <c r="E212" s="3" t="s">
        <v>225</v>
      </c>
      <c r="F212" s="3">
        <v>1</v>
      </c>
      <c r="G212" s="3" t="s">
        <v>226</v>
      </c>
      <c r="H212" s="3">
        <v>11258526</v>
      </c>
      <c r="I212" s="3" t="s">
        <v>99</v>
      </c>
      <c r="J212" s="3" t="s">
        <v>99</v>
      </c>
      <c r="K212" s="8">
        <v>44560</v>
      </c>
    </row>
    <row r="213" spans="2:11" x14ac:dyDescent="0.25">
      <c r="B213" s="6">
        <v>210269</v>
      </c>
      <c r="C213" s="3" t="s">
        <v>482</v>
      </c>
      <c r="D213" s="3">
        <v>80761963</v>
      </c>
      <c r="E213" s="3" t="s">
        <v>88</v>
      </c>
      <c r="F213" s="3">
        <v>1</v>
      </c>
      <c r="G213" s="3" t="s">
        <v>104</v>
      </c>
      <c r="H213" s="3">
        <v>52101644</v>
      </c>
      <c r="I213" s="3" t="s">
        <v>99</v>
      </c>
      <c r="J213" s="3" t="s">
        <v>99</v>
      </c>
      <c r="K213" s="8">
        <v>44560</v>
      </c>
    </row>
    <row r="214" spans="2:11" x14ac:dyDescent="0.25">
      <c r="B214" s="6">
        <v>210270</v>
      </c>
      <c r="C214" s="3" t="s">
        <v>483</v>
      </c>
      <c r="D214" s="3">
        <v>14398194</v>
      </c>
      <c r="E214" s="3" t="s">
        <v>89</v>
      </c>
      <c r="F214" s="3">
        <v>1</v>
      </c>
      <c r="G214" s="3" t="s">
        <v>104</v>
      </c>
      <c r="H214" s="3">
        <v>52101644</v>
      </c>
      <c r="I214" s="3" t="s">
        <v>99</v>
      </c>
      <c r="J214" s="3" t="s">
        <v>99</v>
      </c>
      <c r="K214" s="8">
        <v>44560</v>
      </c>
    </row>
    <row r="215" spans="2:11" x14ac:dyDescent="0.25">
      <c r="B215" s="6">
        <v>210272</v>
      </c>
      <c r="C215" s="3" t="s">
        <v>484</v>
      </c>
      <c r="D215" s="3">
        <v>830072071</v>
      </c>
      <c r="E215" s="3" t="s">
        <v>485</v>
      </c>
      <c r="F215" s="3">
        <v>1</v>
      </c>
      <c r="G215" s="3" t="s">
        <v>486</v>
      </c>
      <c r="H215" s="3">
        <v>80225861</v>
      </c>
      <c r="I215" s="3" t="s">
        <v>99</v>
      </c>
      <c r="J215" s="3" t="s">
        <v>99</v>
      </c>
      <c r="K215" s="8">
        <v>44560</v>
      </c>
    </row>
    <row r="216" spans="2:11" x14ac:dyDescent="0.25">
      <c r="B216" s="6">
        <v>210272</v>
      </c>
      <c r="C216" s="3" t="s">
        <v>487</v>
      </c>
      <c r="D216" s="3">
        <v>830072071</v>
      </c>
      <c r="E216" s="3" t="s">
        <v>485</v>
      </c>
      <c r="F216" s="3">
        <v>1</v>
      </c>
      <c r="G216" s="3" t="s">
        <v>486</v>
      </c>
      <c r="H216" s="3">
        <v>80225861</v>
      </c>
      <c r="I216" s="3" t="s">
        <v>99</v>
      </c>
      <c r="J216" s="3" t="s">
        <v>99</v>
      </c>
      <c r="K216" s="8">
        <v>44560</v>
      </c>
    </row>
    <row r="217" spans="2:11" x14ac:dyDescent="0.25">
      <c r="B217" s="6">
        <v>210278</v>
      </c>
      <c r="C217" s="3" t="s">
        <v>488</v>
      </c>
      <c r="D217" s="3">
        <v>900459737</v>
      </c>
      <c r="E217" s="3" t="s">
        <v>90</v>
      </c>
      <c r="F217" s="3">
        <v>1</v>
      </c>
      <c r="G217" s="3" t="s">
        <v>91</v>
      </c>
      <c r="H217" s="3">
        <v>51994753</v>
      </c>
      <c r="I217" s="3" t="s">
        <v>99</v>
      </c>
      <c r="J217" s="3" t="s">
        <v>99</v>
      </c>
      <c r="K217" s="8">
        <v>44560</v>
      </c>
    </row>
    <row r="218" spans="2:11" x14ac:dyDescent="0.25">
      <c r="B218" s="6">
        <v>210278</v>
      </c>
      <c r="C218" s="3" t="s">
        <v>227</v>
      </c>
      <c r="D218" s="3">
        <v>900459737</v>
      </c>
      <c r="E218" s="3" t="s">
        <v>90</v>
      </c>
      <c r="F218" s="3">
        <v>1</v>
      </c>
      <c r="G218" s="3" t="s">
        <v>91</v>
      </c>
      <c r="H218" s="3">
        <v>51994753</v>
      </c>
      <c r="I218" s="3" t="s">
        <v>99</v>
      </c>
      <c r="J218" s="3" t="s">
        <v>99</v>
      </c>
      <c r="K218" s="8">
        <v>44560</v>
      </c>
    </row>
    <row r="219" spans="2:11" x14ac:dyDescent="0.25">
      <c r="B219" s="6">
        <v>210282</v>
      </c>
      <c r="C219" s="3" t="s">
        <v>489</v>
      </c>
      <c r="D219" s="3">
        <v>900062917</v>
      </c>
      <c r="E219" s="3" t="s">
        <v>92</v>
      </c>
      <c r="F219" s="3">
        <v>1</v>
      </c>
      <c r="G219" s="3" t="s">
        <v>301</v>
      </c>
      <c r="H219" s="3" t="s">
        <v>302</v>
      </c>
      <c r="I219" s="3" t="s">
        <v>99</v>
      </c>
      <c r="J219" s="3" t="s">
        <v>99</v>
      </c>
      <c r="K219" s="8">
        <v>44560</v>
      </c>
    </row>
    <row r="220" spans="2:11" x14ac:dyDescent="0.25">
      <c r="B220" s="6">
        <v>210283</v>
      </c>
      <c r="C220" s="3" t="s">
        <v>490</v>
      </c>
      <c r="D220" s="3">
        <v>900008662</v>
      </c>
      <c r="E220" s="3" t="s">
        <v>193</v>
      </c>
      <c r="F220" s="3">
        <v>1</v>
      </c>
      <c r="G220" s="3" t="s">
        <v>20</v>
      </c>
      <c r="H220" s="3">
        <v>52427296</v>
      </c>
      <c r="I220" s="3" t="s">
        <v>99</v>
      </c>
      <c r="J220" s="3" t="s">
        <v>99</v>
      </c>
      <c r="K220" s="8">
        <v>44560</v>
      </c>
    </row>
    <row r="221" spans="2:11" x14ac:dyDescent="0.25">
      <c r="B221" s="6">
        <v>210283</v>
      </c>
      <c r="C221" s="3" t="s">
        <v>227</v>
      </c>
      <c r="D221" s="3">
        <v>900008662</v>
      </c>
      <c r="E221" s="3" t="s">
        <v>193</v>
      </c>
      <c r="F221" s="3">
        <v>1</v>
      </c>
      <c r="G221" s="3" t="s">
        <v>20</v>
      </c>
      <c r="H221" s="3">
        <v>52427296</v>
      </c>
      <c r="I221" s="3" t="s">
        <v>99</v>
      </c>
      <c r="J221" s="3" t="s">
        <v>99</v>
      </c>
      <c r="K221" s="8">
        <v>44560</v>
      </c>
    </row>
    <row r="222" spans="2:11" x14ac:dyDescent="0.25">
      <c r="B222" s="6">
        <v>210284</v>
      </c>
      <c r="C222" s="3" t="s">
        <v>491</v>
      </c>
      <c r="D222" s="3">
        <v>80180468</v>
      </c>
      <c r="E222" s="3" t="s">
        <v>177</v>
      </c>
      <c r="F222" s="3">
        <v>1</v>
      </c>
      <c r="G222" s="3" t="s">
        <v>176</v>
      </c>
      <c r="H222" s="3">
        <v>51874480</v>
      </c>
      <c r="I222" s="3" t="s">
        <v>99</v>
      </c>
      <c r="J222" s="3" t="s">
        <v>99</v>
      </c>
      <c r="K222" s="8">
        <v>44560</v>
      </c>
    </row>
    <row r="223" spans="2:11" x14ac:dyDescent="0.25">
      <c r="B223" s="6">
        <v>210289</v>
      </c>
      <c r="C223" s="3" t="s">
        <v>111</v>
      </c>
      <c r="D223" s="3">
        <v>1013646376</v>
      </c>
      <c r="E223" s="3" t="s">
        <v>148</v>
      </c>
      <c r="F223" s="3">
        <v>1</v>
      </c>
      <c r="G223" s="3" t="s">
        <v>268</v>
      </c>
      <c r="H223" s="3">
        <v>52033530</v>
      </c>
      <c r="I223" s="3" t="s">
        <v>99</v>
      </c>
      <c r="J223" s="3" t="s">
        <v>99</v>
      </c>
      <c r="K223" s="8">
        <v>44560</v>
      </c>
    </row>
    <row r="224" spans="2:11" x14ac:dyDescent="0.25">
      <c r="B224" s="6">
        <v>210290</v>
      </c>
      <c r="C224" s="3" t="s">
        <v>492</v>
      </c>
      <c r="D224" s="3">
        <v>830077975</v>
      </c>
      <c r="E224" s="3" t="s">
        <v>493</v>
      </c>
      <c r="F224" s="3">
        <v>1</v>
      </c>
      <c r="G224" s="3" t="s">
        <v>494</v>
      </c>
      <c r="H224" s="3">
        <v>79300704</v>
      </c>
      <c r="I224" s="3" t="s">
        <v>99</v>
      </c>
      <c r="J224" s="3" t="s">
        <v>99</v>
      </c>
      <c r="K224" s="8">
        <v>44560</v>
      </c>
    </row>
    <row r="225" spans="2:11" x14ac:dyDescent="0.25">
      <c r="B225" s="6">
        <v>210290</v>
      </c>
      <c r="C225" s="3" t="s">
        <v>495</v>
      </c>
      <c r="D225" s="3">
        <v>830077975</v>
      </c>
      <c r="E225" s="3" t="s">
        <v>493</v>
      </c>
      <c r="F225" s="3">
        <v>1</v>
      </c>
      <c r="G225" s="3" t="s">
        <v>494</v>
      </c>
      <c r="H225" s="3">
        <v>79300704</v>
      </c>
      <c r="I225" s="3" t="s">
        <v>99</v>
      </c>
      <c r="J225" s="3" t="s">
        <v>99</v>
      </c>
      <c r="K225" s="8">
        <v>44560</v>
      </c>
    </row>
    <row r="226" spans="2:11" x14ac:dyDescent="0.25">
      <c r="B226" s="6">
        <v>210291</v>
      </c>
      <c r="C226" s="3" t="s">
        <v>111</v>
      </c>
      <c r="D226" s="3">
        <v>79651795</v>
      </c>
      <c r="E226" s="3" t="s">
        <v>168</v>
      </c>
      <c r="F226" s="3">
        <v>1</v>
      </c>
      <c r="G226" s="3" t="s">
        <v>106</v>
      </c>
      <c r="H226" s="3">
        <v>45504088</v>
      </c>
      <c r="I226" s="3" t="s">
        <v>99</v>
      </c>
      <c r="J226" s="3" t="s">
        <v>99</v>
      </c>
      <c r="K226" s="8">
        <v>44560</v>
      </c>
    </row>
    <row r="227" spans="2:11" x14ac:dyDescent="0.25">
      <c r="B227" s="6">
        <v>210308</v>
      </c>
      <c r="C227" s="3" t="s">
        <v>496</v>
      </c>
      <c r="D227" s="3">
        <v>830053669</v>
      </c>
      <c r="E227" s="3" t="s">
        <v>303</v>
      </c>
      <c r="F227" s="3">
        <v>1</v>
      </c>
      <c r="G227" s="3" t="s">
        <v>267</v>
      </c>
      <c r="H227" s="3">
        <v>52788975</v>
      </c>
      <c r="I227" s="3" t="s">
        <v>99</v>
      </c>
      <c r="J227" s="3" t="s">
        <v>99</v>
      </c>
      <c r="K227" s="8">
        <v>44560</v>
      </c>
    </row>
    <row r="228" spans="2:11" x14ac:dyDescent="0.25">
      <c r="B228" s="6">
        <v>210310</v>
      </c>
      <c r="C228" s="3" t="s">
        <v>304</v>
      </c>
      <c r="D228" s="3">
        <v>860510669</v>
      </c>
      <c r="E228" s="3" t="s">
        <v>98</v>
      </c>
      <c r="F228" s="3">
        <v>1</v>
      </c>
      <c r="G228" s="3" t="s">
        <v>305</v>
      </c>
      <c r="H228" s="3">
        <v>20886684</v>
      </c>
      <c r="I228" s="3" t="s">
        <v>99</v>
      </c>
      <c r="J228" s="3" t="s">
        <v>99</v>
      </c>
      <c r="K228" s="8">
        <v>44560</v>
      </c>
    </row>
    <row r="229" spans="2:11" x14ac:dyDescent="0.25">
      <c r="B229" s="6">
        <v>210310</v>
      </c>
      <c r="C229" s="3" t="s">
        <v>304</v>
      </c>
      <c r="D229" s="3">
        <v>860510669</v>
      </c>
      <c r="E229" s="3" t="s">
        <v>98</v>
      </c>
      <c r="F229" s="3">
        <v>1</v>
      </c>
      <c r="G229" s="3" t="s">
        <v>305</v>
      </c>
      <c r="H229" s="3">
        <v>20886684</v>
      </c>
      <c r="I229" s="3" t="s">
        <v>99</v>
      </c>
      <c r="J229" s="3" t="s">
        <v>99</v>
      </c>
      <c r="K229" s="8">
        <v>44560</v>
      </c>
    </row>
    <row r="230" spans="2:11" x14ac:dyDescent="0.25">
      <c r="B230" s="6">
        <v>210316</v>
      </c>
      <c r="C230" s="3" t="s">
        <v>111</v>
      </c>
      <c r="D230" s="3">
        <v>1077435184</v>
      </c>
      <c r="E230" s="3" t="s">
        <v>150</v>
      </c>
      <c r="F230" s="3">
        <v>1</v>
      </c>
      <c r="G230" s="3" t="s">
        <v>268</v>
      </c>
      <c r="H230" s="3">
        <v>52033530</v>
      </c>
      <c r="I230" s="3" t="s">
        <v>99</v>
      </c>
      <c r="J230" s="3" t="s">
        <v>99</v>
      </c>
      <c r="K230" s="8">
        <v>44560</v>
      </c>
    </row>
    <row r="231" spans="2:11" x14ac:dyDescent="0.25">
      <c r="B231" s="6">
        <v>210317</v>
      </c>
      <c r="C231" s="3" t="s">
        <v>497</v>
      </c>
      <c r="D231" s="3">
        <v>901494495</v>
      </c>
      <c r="E231" s="3" t="s">
        <v>107</v>
      </c>
      <c r="F231" s="3">
        <v>1</v>
      </c>
      <c r="G231" s="3" t="s">
        <v>498</v>
      </c>
      <c r="H231" s="3" t="s">
        <v>499</v>
      </c>
      <c r="I231" s="3" t="s">
        <v>99</v>
      </c>
      <c r="J231" s="3" t="s">
        <v>99</v>
      </c>
      <c r="K231" s="8">
        <v>44560</v>
      </c>
    </row>
    <row r="232" spans="2:11" x14ac:dyDescent="0.25">
      <c r="B232" s="6">
        <v>210318</v>
      </c>
      <c r="C232" s="3" t="s">
        <v>500</v>
      </c>
      <c r="D232" s="3">
        <v>900418656</v>
      </c>
      <c r="E232" s="3" t="s">
        <v>120</v>
      </c>
      <c r="F232" s="3">
        <v>1</v>
      </c>
      <c r="G232" s="3" t="s">
        <v>119</v>
      </c>
      <c r="H232" s="3">
        <v>35515763</v>
      </c>
      <c r="I232" s="3" t="s">
        <v>99</v>
      </c>
      <c r="J232" s="3" t="s">
        <v>99</v>
      </c>
      <c r="K232" s="8">
        <v>44560</v>
      </c>
    </row>
    <row r="233" spans="2:11" x14ac:dyDescent="0.25">
      <c r="B233" s="6">
        <v>210318</v>
      </c>
      <c r="C233" s="3" t="s">
        <v>501</v>
      </c>
      <c r="D233" s="3">
        <v>900418656</v>
      </c>
      <c r="E233" s="3" t="s">
        <v>120</v>
      </c>
      <c r="F233" s="3">
        <v>1</v>
      </c>
      <c r="G233" s="3" t="s">
        <v>119</v>
      </c>
      <c r="H233" s="3">
        <v>35515763</v>
      </c>
      <c r="I233" s="3" t="s">
        <v>99</v>
      </c>
      <c r="J233" s="3" t="s">
        <v>99</v>
      </c>
      <c r="K233" s="8">
        <v>44560</v>
      </c>
    </row>
    <row r="234" spans="2:11" x14ac:dyDescent="0.25">
      <c r="B234" s="6">
        <v>210321</v>
      </c>
      <c r="C234" s="3" t="s">
        <v>502</v>
      </c>
      <c r="D234" s="3">
        <v>860045379</v>
      </c>
      <c r="E234" s="3" t="s">
        <v>180</v>
      </c>
      <c r="F234" s="3">
        <v>1</v>
      </c>
      <c r="G234" s="3" t="s">
        <v>181</v>
      </c>
      <c r="H234" s="3">
        <v>6769590</v>
      </c>
      <c r="I234" s="3" t="s">
        <v>99</v>
      </c>
      <c r="J234" s="3" t="s">
        <v>99</v>
      </c>
      <c r="K234" s="8">
        <v>44560</v>
      </c>
    </row>
    <row r="235" spans="2:11" x14ac:dyDescent="0.25">
      <c r="B235" s="6">
        <v>210322</v>
      </c>
      <c r="C235" s="3" t="s">
        <v>503</v>
      </c>
      <c r="D235" s="3">
        <v>80058596</v>
      </c>
      <c r="E235" s="3" t="s">
        <v>124</v>
      </c>
      <c r="F235" s="3">
        <v>1</v>
      </c>
      <c r="G235" s="3" t="s">
        <v>125</v>
      </c>
      <c r="H235" s="3">
        <v>53055185</v>
      </c>
      <c r="I235" s="3" t="s">
        <v>99</v>
      </c>
      <c r="J235" s="3" t="s">
        <v>99</v>
      </c>
      <c r="K235" s="8">
        <v>44560</v>
      </c>
    </row>
    <row r="236" spans="2:11" x14ac:dyDescent="0.25">
      <c r="B236" s="6">
        <v>210324</v>
      </c>
      <c r="C236" s="3" t="s">
        <v>306</v>
      </c>
      <c r="D236" s="3">
        <v>900425697</v>
      </c>
      <c r="E236" s="3" t="s">
        <v>93</v>
      </c>
      <c r="F236" s="3">
        <v>1</v>
      </c>
      <c r="G236" s="3" t="s">
        <v>58</v>
      </c>
      <c r="H236" s="3">
        <v>52264270</v>
      </c>
      <c r="I236" s="3" t="s">
        <v>99</v>
      </c>
      <c r="J236" s="3" t="s">
        <v>99</v>
      </c>
      <c r="K236" s="8">
        <v>44560</v>
      </c>
    </row>
    <row r="237" spans="2:11" x14ac:dyDescent="0.25">
      <c r="B237" s="6">
        <v>210324</v>
      </c>
      <c r="C237" s="3" t="s">
        <v>306</v>
      </c>
      <c r="D237" s="3">
        <v>900425697</v>
      </c>
      <c r="E237" s="3" t="s">
        <v>93</v>
      </c>
      <c r="F237" s="3">
        <v>1</v>
      </c>
      <c r="G237" s="3" t="s">
        <v>58</v>
      </c>
      <c r="H237" s="3">
        <v>52264270</v>
      </c>
      <c r="I237" s="3" t="s">
        <v>99</v>
      </c>
      <c r="J237" s="3" t="s">
        <v>99</v>
      </c>
      <c r="K237" s="8">
        <v>44560</v>
      </c>
    </row>
    <row r="238" spans="2:11" x14ac:dyDescent="0.25">
      <c r="B238" s="6">
        <v>210325</v>
      </c>
      <c r="C238" s="3" t="s">
        <v>504</v>
      </c>
      <c r="D238" s="3">
        <v>900336119</v>
      </c>
      <c r="E238" s="3" t="s">
        <v>94</v>
      </c>
      <c r="F238" s="3">
        <v>1</v>
      </c>
      <c r="G238" s="3" t="s">
        <v>91</v>
      </c>
      <c r="H238" s="3">
        <v>51994753</v>
      </c>
      <c r="I238" s="3" t="s">
        <v>99</v>
      </c>
      <c r="J238" s="3" t="s">
        <v>99</v>
      </c>
      <c r="K238" s="8">
        <v>44560</v>
      </c>
    </row>
    <row r="239" spans="2:11" x14ac:dyDescent="0.25">
      <c r="B239" s="6">
        <v>210325</v>
      </c>
      <c r="C239" s="3" t="s">
        <v>361</v>
      </c>
      <c r="D239" s="3">
        <v>900336119</v>
      </c>
      <c r="E239" s="3" t="s">
        <v>94</v>
      </c>
      <c r="F239" s="3">
        <v>1</v>
      </c>
      <c r="G239" s="3" t="s">
        <v>91</v>
      </c>
      <c r="H239" s="3">
        <v>51994753</v>
      </c>
      <c r="I239" s="3" t="s">
        <v>99</v>
      </c>
      <c r="J239" s="3" t="s">
        <v>99</v>
      </c>
      <c r="K239" s="8">
        <v>44560</v>
      </c>
    </row>
    <row r="240" spans="2:11" x14ac:dyDescent="0.25">
      <c r="B240" s="6">
        <v>210329</v>
      </c>
      <c r="C240" s="3" t="s">
        <v>505</v>
      </c>
      <c r="D240" s="3">
        <v>92523237</v>
      </c>
      <c r="E240" s="3" t="s">
        <v>95</v>
      </c>
      <c r="F240" s="3">
        <v>1</v>
      </c>
      <c r="G240" s="3" t="s">
        <v>104</v>
      </c>
      <c r="H240" s="3">
        <v>52101644</v>
      </c>
      <c r="I240" s="3" t="s">
        <v>99</v>
      </c>
      <c r="J240" s="3" t="s">
        <v>99</v>
      </c>
      <c r="K240" s="8">
        <v>44560</v>
      </c>
    </row>
    <row r="241" spans="2:11" x14ac:dyDescent="0.25">
      <c r="B241" s="6">
        <v>210331</v>
      </c>
      <c r="C241" s="3" t="s">
        <v>298</v>
      </c>
      <c r="D241" s="3">
        <v>1010160832</v>
      </c>
      <c r="E241" s="3" t="s">
        <v>96</v>
      </c>
      <c r="F241" s="3">
        <v>1</v>
      </c>
      <c r="G241" s="3" t="s">
        <v>20</v>
      </c>
      <c r="H241" s="3">
        <v>52427296</v>
      </c>
      <c r="I241" s="3" t="s">
        <v>99</v>
      </c>
      <c r="J241" s="3" t="s">
        <v>99</v>
      </c>
      <c r="K241" s="8">
        <v>44560</v>
      </c>
    </row>
    <row r="242" spans="2:11" x14ac:dyDescent="0.25">
      <c r="B242" s="6">
        <v>210331</v>
      </c>
      <c r="C242" s="3" t="s">
        <v>298</v>
      </c>
      <c r="D242" s="3">
        <v>1010160832</v>
      </c>
      <c r="E242" s="3" t="s">
        <v>96</v>
      </c>
      <c r="F242" s="3">
        <v>1</v>
      </c>
      <c r="G242" s="3" t="s">
        <v>20</v>
      </c>
      <c r="H242" s="3">
        <v>52427296</v>
      </c>
      <c r="I242" s="3" t="s">
        <v>99</v>
      </c>
      <c r="J242" s="3" t="s">
        <v>99</v>
      </c>
      <c r="K242" s="8">
        <v>44560</v>
      </c>
    </row>
    <row r="243" spans="2:11" x14ac:dyDescent="0.25">
      <c r="B243" s="6">
        <v>210332</v>
      </c>
      <c r="C243" s="3" t="s">
        <v>506</v>
      </c>
      <c r="D243" s="3">
        <v>1026569883</v>
      </c>
      <c r="E243" s="3" t="s">
        <v>228</v>
      </c>
      <c r="F243" s="3">
        <v>1</v>
      </c>
      <c r="G243" s="3" t="s">
        <v>291</v>
      </c>
      <c r="H243" s="3">
        <v>80001466</v>
      </c>
      <c r="I243" s="3" t="s">
        <v>99</v>
      </c>
      <c r="J243" s="3" t="s">
        <v>99</v>
      </c>
      <c r="K243" s="8">
        <v>44560</v>
      </c>
    </row>
    <row r="244" spans="2:11" x14ac:dyDescent="0.25">
      <c r="B244" s="6">
        <v>210333</v>
      </c>
      <c r="C244" s="3" t="s">
        <v>507</v>
      </c>
      <c r="D244" s="3">
        <v>1010206491</v>
      </c>
      <c r="E244" s="3" t="s">
        <v>307</v>
      </c>
      <c r="F244" s="3">
        <v>1</v>
      </c>
      <c r="G244" s="3" t="s">
        <v>219</v>
      </c>
      <c r="H244" s="3">
        <v>52907455</v>
      </c>
      <c r="I244" s="3" t="s">
        <v>99</v>
      </c>
      <c r="J244" s="3" t="s">
        <v>99</v>
      </c>
      <c r="K244" s="8">
        <v>44560</v>
      </c>
    </row>
    <row r="245" spans="2:11" x14ac:dyDescent="0.25">
      <c r="B245" s="6">
        <v>210334</v>
      </c>
      <c r="C245" s="3" t="s">
        <v>508</v>
      </c>
      <c r="D245" s="3">
        <v>1022979598</v>
      </c>
      <c r="E245" s="3" t="s">
        <v>229</v>
      </c>
      <c r="F245" s="3">
        <v>1</v>
      </c>
      <c r="G245" s="3" t="s">
        <v>219</v>
      </c>
      <c r="H245" s="3">
        <v>52907455</v>
      </c>
      <c r="I245" s="3" t="s">
        <v>99</v>
      </c>
      <c r="J245" s="3" t="s">
        <v>99</v>
      </c>
      <c r="K245" s="8">
        <v>44560</v>
      </c>
    </row>
    <row r="246" spans="2:11" x14ac:dyDescent="0.25">
      <c r="B246" s="6">
        <v>210335</v>
      </c>
      <c r="C246" s="3" t="s">
        <v>509</v>
      </c>
      <c r="D246" s="3">
        <v>1020842997</v>
      </c>
      <c r="E246" s="3" t="s">
        <v>308</v>
      </c>
      <c r="F246" s="3">
        <v>1</v>
      </c>
      <c r="G246" s="3" t="s">
        <v>163</v>
      </c>
      <c r="H246" s="3">
        <v>1073687891</v>
      </c>
      <c r="I246" s="3" t="s">
        <v>99</v>
      </c>
      <c r="J246" s="3" t="s">
        <v>99</v>
      </c>
      <c r="K246" s="8">
        <v>44560</v>
      </c>
    </row>
    <row r="247" spans="2:11" x14ac:dyDescent="0.25">
      <c r="B247" s="6">
        <v>210335</v>
      </c>
      <c r="C247" s="3" t="s">
        <v>510</v>
      </c>
      <c r="D247" s="3">
        <v>1020842997</v>
      </c>
      <c r="E247" s="3" t="s">
        <v>308</v>
      </c>
      <c r="F247" s="3">
        <v>1</v>
      </c>
      <c r="G247" s="3" t="s">
        <v>163</v>
      </c>
      <c r="H247" s="3">
        <v>1073687891</v>
      </c>
      <c r="I247" s="3" t="s">
        <v>99</v>
      </c>
      <c r="J247" s="3" t="s">
        <v>99</v>
      </c>
      <c r="K247" s="8">
        <v>44560</v>
      </c>
    </row>
    <row r="248" spans="2:11" x14ac:dyDescent="0.25">
      <c r="B248" s="6">
        <v>210336</v>
      </c>
      <c r="C248" s="3" t="s">
        <v>511</v>
      </c>
      <c r="D248" s="3">
        <v>52738165</v>
      </c>
      <c r="E248" s="3" t="s">
        <v>230</v>
      </c>
      <c r="F248" s="3">
        <v>1</v>
      </c>
      <c r="G248" s="3" t="s">
        <v>219</v>
      </c>
      <c r="H248" s="3">
        <v>52907455</v>
      </c>
      <c r="I248" s="3" t="s">
        <v>99</v>
      </c>
      <c r="J248" s="3" t="s">
        <v>99</v>
      </c>
      <c r="K248" s="8">
        <v>44560</v>
      </c>
    </row>
    <row r="249" spans="2:11" x14ac:dyDescent="0.25">
      <c r="B249" s="6">
        <v>210337</v>
      </c>
      <c r="C249" s="3" t="s">
        <v>512</v>
      </c>
      <c r="D249" s="3">
        <v>900811192</v>
      </c>
      <c r="E249" s="3" t="s">
        <v>231</v>
      </c>
      <c r="F249" s="3">
        <v>1</v>
      </c>
      <c r="G249" s="3" t="s">
        <v>211</v>
      </c>
      <c r="H249" s="3">
        <v>52329596</v>
      </c>
      <c r="I249" s="3" t="s">
        <v>99</v>
      </c>
      <c r="J249" s="3" t="s">
        <v>99</v>
      </c>
      <c r="K249" s="8">
        <v>44560</v>
      </c>
    </row>
    <row r="250" spans="2:11" x14ac:dyDescent="0.25">
      <c r="B250" s="6">
        <v>210337</v>
      </c>
      <c r="C250" s="3" t="s">
        <v>513</v>
      </c>
      <c r="D250" s="3">
        <v>900811192</v>
      </c>
      <c r="E250" s="3" t="s">
        <v>231</v>
      </c>
      <c r="F250" s="3">
        <v>1</v>
      </c>
      <c r="G250" s="3" t="s">
        <v>211</v>
      </c>
      <c r="H250" s="3">
        <v>52329596</v>
      </c>
      <c r="I250" s="3" t="s">
        <v>99</v>
      </c>
      <c r="J250" s="3" t="s">
        <v>99</v>
      </c>
      <c r="K250" s="8">
        <v>44560</v>
      </c>
    </row>
    <row r="251" spans="2:11" x14ac:dyDescent="0.25">
      <c r="B251" s="6">
        <v>210338</v>
      </c>
      <c r="C251" s="3" t="s">
        <v>514</v>
      </c>
      <c r="D251" s="3">
        <v>1010200941</v>
      </c>
      <c r="E251" s="3" t="s">
        <v>232</v>
      </c>
      <c r="F251" s="3">
        <v>1</v>
      </c>
      <c r="G251" s="3" t="s">
        <v>226</v>
      </c>
      <c r="H251" s="3">
        <v>11258526</v>
      </c>
      <c r="I251" s="3" t="s">
        <v>99</v>
      </c>
      <c r="J251" s="3" t="s">
        <v>99</v>
      </c>
      <c r="K251" s="8">
        <v>44560</v>
      </c>
    </row>
    <row r="252" spans="2:11" x14ac:dyDescent="0.25">
      <c r="B252" s="6">
        <v>210339</v>
      </c>
      <c r="C252" s="3" t="s">
        <v>515</v>
      </c>
      <c r="D252" s="3">
        <v>65631935</v>
      </c>
      <c r="E252" s="3" t="s">
        <v>233</v>
      </c>
      <c r="F252" s="3">
        <v>1</v>
      </c>
      <c r="G252" s="3" t="s">
        <v>226</v>
      </c>
      <c r="H252" s="3">
        <v>11258526</v>
      </c>
      <c r="I252" s="3" t="s">
        <v>99</v>
      </c>
      <c r="J252" s="3" t="s">
        <v>99</v>
      </c>
      <c r="K252" s="8">
        <v>44560</v>
      </c>
    </row>
    <row r="253" spans="2:11" x14ac:dyDescent="0.25">
      <c r="B253" s="6">
        <v>210342</v>
      </c>
      <c r="C253" s="3" t="s">
        <v>516</v>
      </c>
      <c r="D253" s="3">
        <v>52220562</v>
      </c>
      <c r="E253" s="3" t="s">
        <v>97</v>
      </c>
      <c r="F253" s="3">
        <v>1</v>
      </c>
      <c r="G253" s="3" t="s">
        <v>104</v>
      </c>
      <c r="H253" s="3">
        <v>52101644</v>
      </c>
      <c r="I253" s="3" t="s">
        <v>99</v>
      </c>
      <c r="J253" s="3" t="s">
        <v>99</v>
      </c>
      <c r="K253" s="8">
        <v>44560</v>
      </c>
    </row>
    <row r="254" spans="2:11" x14ac:dyDescent="0.25">
      <c r="B254" s="6">
        <v>210344</v>
      </c>
      <c r="C254" s="3" t="s">
        <v>517</v>
      </c>
      <c r="D254" s="3">
        <v>830075961</v>
      </c>
      <c r="E254" s="3" t="s">
        <v>309</v>
      </c>
      <c r="F254" s="3">
        <v>1</v>
      </c>
      <c r="G254" s="3" t="s">
        <v>310</v>
      </c>
      <c r="H254" s="3">
        <v>79895375</v>
      </c>
      <c r="I254" s="3" t="s">
        <v>99</v>
      </c>
      <c r="J254" s="3" t="s">
        <v>99</v>
      </c>
      <c r="K254" s="8">
        <v>44560</v>
      </c>
    </row>
    <row r="255" spans="2:11" x14ac:dyDescent="0.25">
      <c r="B255" s="6">
        <v>210346</v>
      </c>
      <c r="C255" s="3" t="s">
        <v>518</v>
      </c>
      <c r="D255" s="3">
        <v>33676280</v>
      </c>
      <c r="E255" s="3" t="s">
        <v>158</v>
      </c>
      <c r="F255" s="3">
        <v>1</v>
      </c>
      <c r="G255" s="3" t="s">
        <v>143</v>
      </c>
      <c r="H255" s="3">
        <v>93346224</v>
      </c>
      <c r="I255" s="3" t="s">
        <v>99</v>
      </c>
      <c r="J255" s="3" t="s">
        <v>99</v>
      </c>
      <c r="K255" s="8">
        <v>44560</v>
      </c>
    </row>
    <row r="256" spans="2:11" x14ac:dyDescent="0.25">
      <c r="B256" s="6">
        <v>210351</v>
      </c>
      <c r="C256" s="3" t="s">
        <v>519</v>
      </c>
      <c r="D256" s="3">
        <v>860067378</v>
      </c>
      <c r="E256" s="3" t="s">
        <v>520</v>
      </c>
      <c r="F256" s="3">
        <v>1</v>
      </c>
      <c r="G256" s="3" t="s">
        <v>339</v>
      </c>
      <c r="H256" s="3">
        <v>80185088</v>
      </c>
      <c r="I256" s="3" t="s">
        <v>99</v>
      </c>
      <c r="J256" s="3" t="s">
        <v>99</v>
      </c>
      <c r="K256" s="8">
        <v>44560</v>
      </c>
    </row>
    <row r="257" spans="2:11" x14ac:dyDescent="0.25">
      <c r="B257" s="6">
        <v>210351</v>
      </c>
      <c r="C257" s="3" t="s">
        <v>521</v>
      </c>
      <c r="D257" s="3">
        <v>860067378</v>
      </c>
      <c r="E257" s="3" t="s">
        <v>520</v>
      </c>
      <c r="F257" s="3">
        <v>1</v>
      </c>
      <c r="G257" s="3" t="s">
        <v>339</v>
      </c>
      <c r="H257" s="3">
        <v>80185088</v>
      </c>
      <c r="I257" s="3" t="s">
        <v>99</v>
      </c>
      <c r="J257" s="3" t="s">
        <v>99</v>
      </c>
      <c r="K257" s="8">
        <v>44560</v>
      </c>
    </row>
    <row r="258" spans="2:11" x14ac:dyDescent="0.25">
      <c r="B258" s="6">
        <v>210351</v>
      </c>
      <c r="C258" s="3" t="s">
        <v>522</v>
      </c>
      <c r="D258" s="3">
        <v>860067378</v>
      </c>
      <c r="E258" s="3" t="s">
        <v>520</v>
      </c>
      <c r="F258" s="3">
        <v>1</v>
      </c>
      <c r="G258" s="3" t="s">
        <v>339</v>
      </c>
      <c r="H258" s="3">
        <v>80185088</v>
      </c>
      <c r="I258" s="3" t="s">
        <v>99</v>
      </c>
      <c r="J258" s="3" t="s">
        <v>99</v>
      </c>
      <c r="K258" s="8">
        <v>44560</v>
      </c>
    </row>
    <row r="259" spans="2:11" x14ac:dyDescent="0.25">
      <c r="B259" s="6">
        <v>210353</v>
      </c>
      <c r="C259" s="3" t="s">
        <v>523</v>
      </c>
      <c r="D259" s="3">
        <v>830055791</v>
      </c>
      <c r="E259" s="3" t="s">
        <v>524</v>
      </c>
      <c r="F259" s="3">
        <v>1</v>
      </c>
      <c r="G259" s="3" t="s">
        <v>119</v>
      </c>
      <c r="H259" s="3">
        <v>35515763</v>
      </c>
      <c r="I259" s="3" t="s">
        <v>99</v>
      </c>
      <c r="J259" s="3" t="s">
        <v>99</v>
      </c>
      <c r="K259" s="8">
        <v>44560</v>
      </c>
    </row>
    <row r="260" spans="2:11" x14ac:dyDescent="0.25">
      <c r="B260" s="6">
        <v>210353</v>
      </c>
      <c r="C260" s="3" t="s">
        <v>525</v>
      </c>
      <c r="D260" s="3">
        <v>830055791</v>
      </c>
      <c r="E260" s="3" t="s">
        <v>524</v>
      </c>
      <c r="F260" s="3">
        <v>1</v>
      </c>
      <c r="G260" s="3" t="s">
        <v>119</v>
      </c>
      <c r="H260" s="3">
        <v>35515763</v>
      </c>
      <c r="I260" s="3" t="s">
        <v>99</v>
      </c>
      <c r="J260" s="3" t="s">
        <v>99</v>
      </c>
      <c r="K260" s="8">
        <v>44560</v>
      </c>
    </row>
    <row r="261" spans="2:11" x14ac:dyDescent="0.25">
      <c r="B261" s="6">
        <v>210354</v>
      </c>
      <c r="C261" s="3" t="s">
        <v>526</v>
      </c>
      <c r="D261" s="3">
        <v>51933372</v>
      </c>
      <c r="E261" s="3" t="s">
        <v>185</v>
      </c>
      <c r="F261" s="3">
        <v>1</v>
      </c>
      <c r="G261" s="3" t="s">
        <v>104</v>
      </c>
      <c r="H261" s="3">
        <v>52101644</v>
      </c>
      <c r="I261" s="3" t="s">
        <v>99</v>
      </c>
      <c r="J261" s="3" t="s">
        <v>99</v>
      </c>
      <c r="K261" s="8">
        <v>44560</v>
      </c>
    </row>
    <row r="262" spans="2:11" x14ac:dyDescent="0.25">
      <c r="B262" s="6">
        <v>210355</v>
      </c>
      <c r="C262" s="3" t="s">
        <v>527</v>
      </c>
      <c r="D262" s="3">
        <v>1018436124</v>
      </c>
      <c r="E262" s="3" t="s">
        <v>186</v>
      </c>
      <c r="F262" s="3">
        <v>1</v>
      </c>
      <c r="G262" s="3" t="s">
        <v>104</v>
      </c>
      <c r="H262" s="3">
        <v>52101644</v>
      </c>
      <c r="I262" s="3" t="s">
        <v>99</v>
      </c>
      <c r="J262" s="3" t="s">
        <v>99</v>
      </c>
      <c r="K262" s="8">
        <v>44560</v>
      </c>
    </row>
    <row r="263" spans="2:11" x14ac:dyDescent="0.25">
      <c r="B263" s="6">
        <v>210356</v>
      </c>
      <c r="C263" s="3" t="s">
        <v>528</v>
      </c>
      <c r="D263" s="3">
        <v>1110540481</v>
      </c>
      <c r="E263" s="3" t="s">
        <v>187</v>
      </c>
      <c r="F263" s="3">
        <v>1</v>
      </c>
      <c r="G263" s="3" t="s">
        <v>104</v>
      </c>
      <c r="H263" s="3">
        <v>52101644</v>
      </c>
      <c r="I263" s="3" t="s">
        <v>99</v>
      </c>
      <c r="J263" s="3" t="s">
        <v>99</v>
      </c>
      <c r="K263" s="8">
        <v>44560</v>
      </c>
    </row>
    <row r="264" spans="2:11" x14ac:dyDescent="0.25">
      <c r="B264" s="6">
        <v>210357</v>
      </c>
      <c r="C264" s="3" t="s">
        <v>529</v>
      </c>
      <c r="D264" s="3">
        <v>1067866395</v>
      </c>
      <c r="E264" s="3" t="s">
        <v>311</v>
      </c>
      <c r="F264" s="3">
        <v>1</v>
      </c>
      <c r="G264" s="3" t="s">
        <v>104</v>
      </c>
      <c r="H264" s="3">
        <v>52101644</v>
      </c>
      <c r="I264" s="3" t="s">
        <v>99</v>
      </c>
      <c r="J264" s="3" t="s">
        <v>99</v>
      </c>
      <c r="K264" s="8">
        <v>44560</v>
      </c>
    </row>
    <row r="265" spans="2:11" x14ac:dyDescent="0.25">
      <c r="B265" s="6">
        <v>210358</v>
      </c>
      <c r="C265" s="3" t="s">
        <v>530</v>
      </c>
      <c r="D265" s="3">
        <v>1033809255</v>
      </c>
      <c r="E265" s="3" t="s">
        <v>188</v>
      </c>
      <c r="F265" s="3">
        <v>1</v>
      </c>
      <c r="G265" s="3" t="s">
        <v>104</v>
      </c>
      <c r="H265" s="3">
        <v>52101644</v>
      </c>
      <c r="I265" s="3" t="s">
        <v>99</v>
      </c>
      <c r="J265" s="3" t="s">
        <v>99</v>
      </c>
      <c r="K265" s="8">
        <v>44560</v>
      </c>
    </row>
    <row r="266" spans="2:11" x14ac:dyDescent="0.25">
      <c r="B266" s="6">
        <v>210359</v>
      </c>
      <c r="C266" s="3" t="s">
        <v>531</v>
      </c>
      <c r="D266" s="3">
        <v>1110526910</v>
      </c>
      <c r="E266" s="3" t="s">
        <v>189</v>
      </c>
      <c r="F266" s="3">
        <v>1</v>
      </c>
      <c r="G266" s="3" t="s">
        <v>104</v>
      </c>
      <c r="H266" s="3">
        <v>52101644</v>
      </c>
      <c r="I266" s="3" t="s">
        <v>99</v>
      </c>
      <c r="J266" s="3" t="s">
        <v>99</v>
      </c>
      <c r="K266" s="8">
        <v>44560</v>
      </c>
    </row>
    <row r="267" spans="2:11" x14ac:dyDescent="0.25">
      <c r="B267" s="6">
        <v>210360</v>
      </c>
      <c r="C267" s="3" t="s">
        <v>532</v>
      </c>
      <c r="D267" s="3">
        <v>1026274849</v>
      </c>
      <c r="E267" s="3" t="s">
        <v>190</v>
      </c>
      <c r="F267" s="3">
        <v>1</v>
      </c>
      <c r="G267" s="3" t="s">
        <v>104</v>
      </c>
      <c r="H267" s="3">
        <v>52101644</v>
      </c>
      <c r="I267" s="3" t="s">
        <v>99</v>
      </c>
      <c r="J267" s="3" t="s">
        <v>99</v>
      </c>
      <c r="K267" s="8">
        <v>44560</v>
      </c>
    </row>
    <row r="268" spans="2:11" x14ac:dyDescent="0.25">
      <c r="B268" s="6">
        <v>210363</v>
      </c>
      <c r="C268" s="3" t="s">
        <v>533</v>
      </c>
      <c r="D268" s="3">
        <v>1014255083</v>
      </c>
      <c r="E268" s="3" t="s">
        <v>191</v>
      </c>
      <c r="F268" s="3">
        <v>1</v>
      </c>
      <c r="G268" s="3" t="s">
        <v>104</v>
      </c>
      <c r="H268" s="3">
        <v>52101644</v>
      </c>
      <c r="I268" s="3" t="s">
        <v>99</v>
      </c>
      <c r="J268" s="3" t="s">
        <v>99</v>
      </c>
      <c r="K268" s="8">
        <v>44560</v>
      </c>
    </row>
    <row r="269" spans="2:11" x14ac:dyDescent="0.25">
      <c r="B269" s="6">
        <v>210364</v>
      </c>
      <c r="C269" s="3" t="s">
        <v>534</v>
      </c>
      <c r="D269" s="3">
        <v>1018471432</v>
      </c>
      <c r="E269" s="3" t="s">
        <v>192</v>
      </c>
      <c r="F269" s="3">
        <v>1</v>
      </c>
      <c r="G269" s="3" t="s">
        <v>104</v>
      </c>
      <c r="H269" s="3">
        <v>52101644</v>
      </c>
      <c r="I269" s="3" t="s">
        <v>99</v>
      </c>
      <c r="J269" s="3" t="s">
        <v>99</v>
      </c>
      <c r="K269" s="8">
        <v>44560</v>
      </c>
    </row>
    <row r="270" spans="2:11" x14ac:dyDescent="0.25">
      <c r="B270" s="6">
        <v>210374</v>
      </c>
      <c r="C270" s="3" t="s">
        <v>535</v>
      </c>
      <c r="D270" s="3">
        <v>1019088527</v>
      </c>
      <c r="E270" s="3" t="s">
        <v>206</v>
      </c>
      <c r="F270" s="3">
        <v>1</v>
      </c>
      <c r="G270" s="3" t="s">
        <v>291</v>
      </c>
      <c r="H270" s="3">
        <v>80001466</v>
      </c>
      <c r="I270" s="3" t="s">
        <v>99</v>
      </c>
      <c r="J270" s="3" t="s">
        <v>99</v>
      </c>
      <c r="K270" s="8">
        <v>44560</v>
      </c>
    </row>
    <row r="271" spans="2:11" x14ac:dyDescent="0.25">
      <c r="B271" s="6">
        <v>210376</v>
      </c>
      <c r="C271" s="3" t="s">
        <v>536</v>
      </c>
      <c r="D271" s="3">
        <v>901510528</v>
      </c>
      <c r="E271" s="3" t="s">
        <v>234</v>
      </c>
      <c r="F271" s="3">
        <v>1</v>
      </c>
      <c r="G271" s="3" t="s">
        <v>211</v>
      </c>
      <c r="H271" s="3">
        <v>52329596</v>
      </c>
      <c r="I271" s="3" t="s">
        <v>99</v>
      </c>
      <c r="J271" s="3" t="s">
        <v>99</v>
      </c>
      <c r="K271" s="8">
        <v>44560</v>
      </c>
    </row>
    <row r="272" spans="2:11" x14ac:dyDescent="0.25">
      <c r="B272" s="6">
        <v>210376</v>
      </c>
      <c r="C272" s="3" t="s">
        <v>537</v>
      </c>
      <c r="D272" s="3">
        <v>901510528</v>
      </c>
      <c r="E272" s="3" t="s">
        <v>234</v>
      </c>
      <c r="F272" s="3">
        <v>1</v>
      </c>
      <c r="G272" s="3" t="s">
        <v>211</v>
      </c>
      <c r="H272" s="3">
        <v>52329596</v>
      </c>
      <c r="I272" s="3" t="s">
        <v>99</v>
      </c>
      <c r="J272" s="3" t="s">
        <v>99</v>
      </c>
      <c r="K272" s="8">
        <v>44560</v>
      </c>
    </row>
    <row r="273" spans="2:11" x14ac:dyDescent="0.25">
      <c r="B273" s="6">
        <v>210377</v>
      </c>
      <c r="C273" s="3" t="s">
        <v>348</v>
      </c>
      <c r="D273" s="3">
        <v>830006392</v>
      </c>
      <c r="E273" s="3" t="s">
        <v>538</v>
      </c>
      <c r="F273" s="3">
        <v>1</v>
      </c>
      <c r="G273" s="3" t="s">
        <v>440</v>
      </c>
      <c r="H273" s="3">
        <v>1018445229</v>
      </c>
      <c r="I273" s="3" t="s">
        <v>99</v>
      </c>
      <c r="J273" s="3" t="s">
        <v>99</v>
      </c>
      <c r="K273" s="8">
        <v>44560</v>
      </c>
    </row>
    <row r="274" spans="2:11" x14ac:dyDescent="0.25">
      <c r="B274" s="6">
        <v>210377</v>
      </c>
      <c r="C274" s="3" t="s">
        <v>348</v>
      </c>
      <c r="D274" s="3">
        <v>830006392</v>
      </c>
      <c r="E274" s="3" t="s">
        <v>538</v>
      </c>
      <c r="F274" s="3">
        <v>1</v>
      </c>
      <c r="G274" s="3" t="s">
        <v>440</v>
      </c>
      <c r="H274" s="3">
        <v>1018445229</v>
      </c>
      <c r="I274" s="3" t="s">
        <v>99</v>
      </c>
      <c r="J274" s="3" t="s">
        <v>99</v>
      </c>
      <c r="K274" s="8">
        <v>44560</v>
      </c>
    </row>
    <row r="275" spans="2:11" x14ac:dyDescent="0.25">
      <c r="B275" s="6">
        <v>210385</v>
      </c>
      <c r="C275" s="3" t="s">
        <v>539</v>
      </c>
      <c r="D275" s="3">
        <v>830081460</v>
      </c>
      <c r="E275" s="3" t="s">
        <v>235</v>
      </c>
      <c r="F275" s="3">
        <v>1</v>
      </c>
      <c r="G275" s="3" t="s">
        <v>211</v>
      </c>
      <c r="H275" s="3">
        <v>52329596</v>
      </c>
      <c r="I275" s="3" t="s">
        <v>99</v>
      </c>
      <c r="J275" s="3" t="s">
        <v>99</v>
      </c>
      <c r="K275" s="8">
        <v>44560</v>
      </c>
    </row>
    <row r="276" spans="2:11" x14ac:dyDescent="0.25">
      <c r="B276" s="6">
        <v>210385</v>
      </c>
      <c r="C276" s="3" t="s">
        <v>540</v>
      </c>
      <c r="D276" s="3">
        <v>830081460</v>
      </c>
      <c r="E276" s="3" t="s">
        <v>235</v>
      </c>
      <c r="F276" s="3">
        <v>1</v>
      </c>
      <c r="G276" s="3" t="s">
        <v>211</v>
      </c>
      <c r="H276" s="3">
        <v>52329596</v>
      </c>
      <c r="I276" s="3" t="s">
        <v>99</v>
      </c>
      <c r="J276" s="3" t="s">
        <v>99</v>
      </c>
      <c r="K276" s="8">
        <v>44560</v>
      </c>
    </row>
    <row r="277" spans="2:11" x14ac:dyDescent="0.25">
      <c r="B277" s="6">
        <v>210386</v>
      </c>
      <c r="C277" s="3" t="s">
        <v>111</v>
      </c>
      <c r="D277" s="3">
        <v>900237693</v>
      </c>
      <c r="E277" s="3" t="s">
        <v>236</v>
      </c>
      <c r="F277" s="3">
        <v>1</v>
      </c>
      <c r="G277" s="3" t="s">
        <v>13</v>
      </c>
      <c r="H277" s="3">
        <v>51709118</v>
      </c>
      <c r="I277" s="3" t="s">
        <v>99</v>
      </c>
      <c r="J277" s="3" t="s">
        <v>99</v>
      </c>
      <c r="K277" s="8">
        <v>44560</v>
      </c>
    </row>
    <row r="278" spans="2:11" x14ac:dyDescent="0.25">
      <c r="B278" s="6">
        <v>210401</v>
      </c>
      <c r="C278" s="3" t="s">
        <v>541</v>
      </c>
      <c r="D278" s="3">
        <v>900753920</v>
      </c>
      <c r="E278" s="3" t="s">
        <v>542</v>
      </c>
      <c r="F278" s="3">
        <v>1</v>
      </c>
      <c r="G278" s="3" t="s">
        <v>339</v>
      </c>
      <c r="H278" s="3">
        <v>80185088</v>
      </c>
      <c r="I278" s="3" t="s">
        <v>99</v>
      </c>
      <c r="J278" s="3" t="s">
        <v>99</v>
      </c>
      <c r="K278" s="8">
        <v>44560</v>
      </c>
    </row>
    <row r="279" spans="2:11" x14ac:dyDescent="0.25">
      <c r="B279" s="6">
        <v>210401</v>
      </c>
      <c r="C279" s="3" t="s">
        <v>340</v>
      </c>
      <c r="D279" s="3">
        <v>900753920</v>
      </c>
      <c r="E279" s="3" t="s">
        <v>542</v>
      </c>
      <c r="F279" s="3">
        <v>1</v>
      </c>
      <c r="G279" s="3" t="s">
        <v>339</v>
      </c>
      <c r="H279" s="3">
        <v>80185088</v>
      </c>
      <c r="I279" s="3" t="s">
        <v>99</v>
      </c>
      <c r="J279" s="3" t="s">
        <v>99</v>
      </c>
      <c r="K279" s="8">
        <v>44560</v>
      </c>
    </row>
    <row r="280" spans="2:11" x14ac:dyDescent="0.25">
      <c r="B280" s="6">
        <v>210401</v>
      </c>
      <c r="C280" s="3" t="s">
        <v>543</v>
      </c>
      <c r="D280" s="3">
        <v>900753920</v>
      </c>
      <c r="E280" s="3" t="s">
        <v>542</v>
      </c>
      <c r="F280" s="3">
        <v>1</v>
      </c>
      <c r="G280" s="3" t="s">
        <v>339</v>
      </c>
      <c r="H280" s="3">
        <v>80185088</v>
      </c>
      <c r="I280" s="3" t="s">
        <v>99</v>
      </c>
      <c r="J280" s="3" t="s">
        <v>99</v>
      </c>
      <c r="K280" s="8">
        <v>44560</v>
      </c>
    </row>
    <row r="281" spans="2:11" x14ac:dyDescent="0.25">
      <c r="B281" s="6">
        <v>210402</v>
      </c>
      <c r="C281" s="3" t="s">
        <v>544</v>
      </c>
      <c r="D281" s="3">
        <v>830084433</v>
      </c>
      <c r="E281" s="3" t="s">
        <v>312</v>
      </c>
      <c r="F281" s="3">
        <v>1</v>
      </c>
      <c r="G281" s="3" t="s">
        <v>313</v>
      </c>
      <c r="H281" s="3" t="s">
        <v>314</v>
      </c>
      <c r="I281" s="3" t="s">
        <v>99</v>
      </c>
      <c r="J281" s="3" t="s">
        <v>99</v>
      </c>
      <c r="K281" s="8">
        <v>44560</v>
      </c>
    </row>
    <row r="282" spans="2:11" x14ac:dyDescent="0.25">
      <c r="B282" s="6">
        <v>210404</v>
      </c>
      <c r="C282" s="3" t="s">
        <v>545</v>
      </c>
      <c r="D282" s="3">
        <v>860025639</v>
      </c>
      <c r="E282" s="3" t="s">
        <v>315</v>
      </c>
      <c r="F282" s="3">
        <v>1</v>
      </c>
      <c r="G282" s="3" t="s">
        <v>267</v>
      </c>
      <c r="H282" s="3">
        <v>52788975</v>
      </c>
      <c r="I282" s="3" t="s">
        <v>99</v>
      </c>
      <c r="J282" s="3" t="s">
        <v>99</v>
      </c>
      <c r="K282" s="8">
        <v>44560</v>
      </c>
    </row>
    <row r="283" spans="2:11" x14ac:dyDescent="0.25">
      <c r="B283" s="6">
        <v>210409</v>
      </c>
      <c r="C283" s="3" t="s">
        <v>546</v>
      </c>
      <c r="D283" s="3">
        <v>1019090995</v>
      </c>
      <c r="E283" s="3" t="s">
        <v>205</v>
      </c>
      <c r="F283" s="3">
        <v>1</v>
      </c>
      <c r="G283" s="3" t="s">
        <v>291</v>
      </c>
      <c r="H283" s="3">
        <v>80001466</v>
      </c>
      <c r="I283" s="3" t="s">
        <v>99</v>
      </c>
      <c r="J283" s="3" t="s">
        <v>99</v>
      </c>
      <c r="K283" s="8">
        <v>44560</v>
      </c>
    </row>
    <row r="284" spans="2:11" x14ac:dyDescent="0.25">
      <c r="B284" s="6">
        <v>210412</v>
      </c>
      <c r="C284" s="3" t="s">
        <v>111</v>
      </c>
      <c r="D284" s="3">
        <v>860516806</v>
      </c>
      <c r="E284" s="3" t="s">
        <v>237</v>
      </c>
      <c r="F284" s="3">
        <v>1</v>
      </c>
      <c r="G284" s="3" t="s">
        <v>316</v>
      </c>
      <c r="H284" s="3">
        <v>1016018788</v>
      </c>
      <c r="I284" s="3" t="s">
        <v>99</v>
      </c>
      <c r="J284" s="3" t="s">
        <v>99</v>
      </c>
      <c r="K284" s="8">
        <v>44560</v>
      </c>
    </row>
    <row r="285" spans="2:11" x14ac:dyDescent="0.25">
      <c r="B285" s="6">
        <v>210416</v>
      </c>
      <c r="C285" s="3" t="s">
        <v>298</v>
      </c>
      <c r="D285" s="3">
        <v>79905282</v>
      </c>
      <c r="E285" s="3" t="s">
        <v>238</v>
      </c>
      <c r="F285" s="3">
        <v>1</v>
      </c>
      <c r="G285" s="3" t="s">
        <v>20</v>
      </c>
      <c r="H285" s="3">
        <v>52427296</v>
      </c>
      <c r="I285" s="3" t="s">
        <v>99</v>
      </c>
      <c r="J285" s="3" t="s">
        <v>99</v>
      </c>
      <c r="K285" s="8">
        <v>44560</v>
      </c>
    </row>
    <row r="286" spans="2:11" x14ac:dyDescent="0.25">
      <c r="B286" s="6">
        <v>210417</v>
      </c>
      <c r="C286" s="3" t="s">
        <v>111</v>
      </c>
      <c r="D286" s="3">
        <v>80072113</v>
      </c>
      <c r="E286" s="3" t="s">
        <v>149</v>
      </c>
      <c r="F286" s="3">
        <v>1</v>
      </c>
      <c r="G286" s="3" t="s">
        <v>268</v>
      </c>
      <c r="H286" s="3">
        <v>52033530</v>
      </c>
      <c r="I286" s="3" t="s">
        <v>99</v>
      </c>
      <c r="J286" s="3" t="s">
        <v>99</v>
      </c>
      <c r="K286" s="8">
        <v>44560</v>
      </c>
    </row>
    <row r="287" spans="2:11" x14ac:dyDescent="0.25">
      <c r="B287" s="6">
        <v>210420</v>
      </c>
      <c r="C287" s="3" t="s">
        <v>547</v>
      </c>
      <c r="D287" s="3">
        <v>901363291</v>
      </c>
      <c r="E287" s="3" t="s">
        <v>317</v>
      </c>
      <c r="F287" s="3">
        <v>1</v>
      </c>
      <c r="G287" s="3" t="s">
        <v>318</v>
      </c>
      <c r="H287" s="3">
        <v>79323228</v>
      </c>
      <c r="I287" s="3" t="s">
        <v>99</v>
      </c>
      <c r="J287" s="3" t="s">
        <v>99</v>
      </c>
      <c r="K287" s="8">
        <v>44560</v>
      </c>
    </row>
    <row r="288" spans="2:11" x14ac:dyDescent="0.25">
      <c r="B288" s="6">
        <v>210426</v>
      </c>
      <c r="C288" s="3" t="s">
        <v>548</v>
      </c>
      <c r="D288" s="3">
        <v>80195849</v>
      </c>
      <c r="E288" s="3" t="s">
        <v>182</v>
      </c>
      <c r="F288" s="3">
        <v>1</v>
      </c>
      <c r="G288" s="3" t="s">
        <v>183</v>
      </c>
      <c r="H288" s="3">
        <v>1022400063</v>
      </c>
      <c r="I288" s="3" t="s">
        <v>99</v>
      </c>
      <c r="J288" s="3" t="s">
        <v>99</v>
      </c>
      <c r="K288" s="8">
        <v>44560</v>
      </c>
    </row>
    <row r="289" spans="2:11" x14ac:dyDescent="0.25">
      <c r="B289" s="6">
        <v>210426</v>
      </c>
      <c r="C289" s="3" t="s">
        <v>549</v>
      </c>
      <c r="D289" s="3">
        <v>80195849</v>
      </c>
      <c r="E289" s="3" t="s">
        <v>182</v>
      </c>
      <c r="F289" s="3">
        <v>1</v>
      </c>
      <c r="G289" s="3" t="s">
        <v>183</v>
      </c>
      <c r="H289" s="3">
        <v>1022400063</v>
      </c>
      <c r="I289" s="3" t="s">
        <v>99</v>
      </c>
      <c r="J289" s="3" t="s">
        <v>99</v>
      </c>
      <c r="K289" s="8">
        <v>44560</v>
      </c>
    </row>
    <row r="290" spans="2:11" x14ac:dyDescent="0.25">
      <c r="B290" s="6">
        <v>210427</v>
      </c>
      <c r="C290" s="3" t="s">
        <v>550</v>
      </c>
      <c r="D290" s="3">
        <v>1022399062</v>
      </c>
      <c r="E290" s="3" t="s">
        <v>239</v>
      </c>
      <c r="F290" s="3">
        <v>1</v>
      </c>
      <c r="G290" s="3" t="s">
        <v>291</v>
      </c>
      <c r="H290" s="3">
        <v>80001466</v>
      </c>
      <c r="I290" s="3" t="s">
        <v>99</v>
      </c>
      <c r="J290" s="3" t="s">
        <v>99</v>
      </c>
      <c r="K290" s="8">
        <v>44560</v>
      </c>
    </row>
    <row r="291" spans="2:11" x14ac:dyDescent="0.25">
      <c r="B291" s="6">
        <v>210428</v>
      </c>
      <c r="C291" s="3" t="s">
        <v>551</v>
      </c>
      <c r="D291" s="3">
        <v>52384090</v>
      </c>
      <c r="E291" s="3" t="s">
        <v>240</v>
      </c>
      <c r="F291" s="3">
        <v>1</v>
      </c>
      <c r="G291" s="3" t="s">
        <v>291</v>
      </c>
      <c r="H291" s="3">
        <v>80001466</v>
      </c>
      <c r="I291" s="3" t="s">
        <v>99</v>
      </c>
      <c r="J291" s="3" t="s">
        <v>99</v>
      </c>
      <c r="K291" s="8">
        <v>44560</v>
      </c>
    </row>
    <row r="292" spans="2:11" x14ac:dyDescent="0.25">
      <c r="B292" s="6">
        <v>210429</v>
      </c>
      <c r="C292" s="3" t="s">
        <v>552</v>
      </c>
      <c r="D292" s="3">
        <v>79880051</v>
      </c>
      <c r="E292" s="3" t="s">
        <v>241</v>
      </c>
      <c r="F292" s="3">
        <v>1</v>
      </c>
      <c r="G292" s="3" t="s">
        <v>291</v>
      </c>
      <c r="H292" s="3">
        <v>80001466</v>
      </c>
      <c r="I292" s="3" t="s">
        <v>99</v>
      </c>
      <c r="J292" s="3" t="s">
        <v>99</v>
      </c>
      <c r="K292" s="8">
        <v>44560</v>
      </c>
    </row>
    <row r="293" spans="2:11" x14ac:dyDescent="0.25">
      <c r="B293" s="6">
        <v>210431</v>
      </c>
      <c r="C293" s="3" t="s">
        <v>553</v>
      </c>
      <c r="D293" s="3">
        <v>1004095263</v>
      </c>
      <c r="E293" s="3" t="s">
        <v>242</v>
      </c>
      <c r="F293" s="3">
        <v>1</v>
      </c>
      <c r="G293" s="3" t="s">
        <v>291</v>
      </c>
      <c r="H293" s="3">
        <v>80001466</v>
      </c>
      <c r="I293" s="3" t="s">
        <v>99</v>
      </c>
      <c r="J293" s="3" t="s">
        <v>99</v>
      </c>
      <c r="K293" s="8">
        <v>44560</v>
      </c>
    </row>
    <row r="294" spans="2:11" x14ac:dyDescent="0.25">
      <c r="B294" s="6">
        <v>210432</v>
      </c>
      <c r="C294" s="3" t="s">
        <v>554</v>
      </c>
      <c r="D294" s="3">
        <v>1026578221</v>
      </c>
      <c r="E294" s="3" t="s">
        <v>243</v>
      </c>
      <c r="F294" s="3">
        <v>1</v>
      </c>
      <c r="G294" s="3" t="s">
        <v>291</v>
      </c>
      <c r="H294" s="3">
        <v>80001466</v>
      </c>
      <c r="I294" s="3" t="s">
        <v>99</v>
      </c>
      <c r="J294" s="3" t="s">
        <v>99</v>
      </c>
      <c r="K294" s="8">
        <v>44560</v>
      </c>
    </row>
    <row r="295" spans="2:11" x14ac:dyDescent="0.25">
      <c r="B295" s="6">
        <v>210433</v>
      </c>
      <c r="C295" s="3" t="s">
        <v>555</v>
      </c>
      <c r="D295" s="3">
        <v>1030614490</v>
      </c>
      <c r="E295" s="3" t="s">
        <v>244</v>
      </c>
      <c r="F295" s="3">
        <v>1</v>
      </c>
      <c r="G295" s="3" t="s">
        <v>291</v>
      </c>
      <c r="H295" s="3">
        <v>80001466</v>
      </c>
      <c r="I295" s="3" t="s">
        <v>99</v>
      </c>
      <c r="J295" s="3" t="s">
        <v>99</v>
      </c>
      <c r="K295" s="8">
        <v>44560</v>
      </c>
    </row>
    <row r="296" spans="2:11" x14ac:dyDescent="0.25">
      <c r="B296" s="6">
        <v>210434</v>
      </c>
      <c r="C296" s="3" t="s">
        <v>556</v>
      </c>
      <c r="D296" s="3">
        <v>79979063</v>
      </c>
      <c r="E296" s="3" t="s">
        <v>212</v>
      </c>
      <c r="F296" s="3">
        <v>1</v>
      </c>
      <c r="G296" s="3" t="s">
        <v>291</v>
      </c>
      <c r="H296" s="3">
        <v>80001466</v>
      </c>
      <c r="I296" s="3" t="s">
        <v>99</v>
      </c>
      <c r="J296" s="3" t="s">
        <v>99</v>
      </c>
      <c r="K296" s="8">
        <v>44560</v>
      </c>
    </row>
    <row r="297" spans="2:11" x14ac:dyDescent="0.25">
      <c r="B297" s="6">
        <v>210435</v>
      </c>
      <c r="C297" s="3" t="s">
        <v>557</v>
      </c>
      <c r="D297" s="3">
        <v>1110535766</v>
      </c>
      <c r="E297" s="3" t="s">
        <v>214</v>
      </c>
      <c r="F297" s="3">
        <v>1</v>
      </c>
      <c r="G297" s="3" t="s">
        <v>291</v>
      </c>
      <c r="H297" s="3">
        <v>80001466</v>
      </c>
      <c r="I297" s="3" t="s">
        <v>99</v>
      </c>
      <c r="J297" s="3" t="s">
        <v>99</v>
      </c>
      <c r="K297" s="8">
        <v>44560</v>
      </c>
    </row>
    <row r="298" spans="2:11" x14ac:dyDescent="0.25">
      <c r="B298" s="6">
        <v>210436</v>
      </c>
      <c r="C298" s="3" t="s">
        <v>558</v>
      </c>
      <c r="D298" s="3">
        <v>20444897</v>
      </c>
      <c r="E298" s="3" t="s">
        <v>203</v>
      </c>
      <c r="F298" s="3">
        <v>1</v>
      </c>
      <c r="G298" s="3" t="s">
        <v>291</v>
      </c>
      <c r="H298" s="3">
        <v>80001466</v>
      </c>
      <c r="I298" s="3" t="s">
        <v>99</v>
      </c>
      <c r="J298" s="3" t="s">
        <v>99</v>
      </c>
      <c r="K298" s="8">
        <v>44560</v>
      </c>
    </row>
    <row r="299" spans="2:11" x14ac:dyDescent="0.25">
      <c r="B299" s="6">
        <v>210437</v>
      </c>
      <c r="C299" s="3" t="s">
        <v>559</v>
      </c>
      <c r="D299" s="3">
        <v>52507299</v>
      </c>
      <c r="E299" s="3" t="s">
        <v>213</v>
      </c>
      <c r="F299" s="3">
        <v>1</v>
      </c>
      <c r="G299" s="3" t="s">
        <v>291</v>
      </c>
      <c r="H299" s="3">
        <v>80001466</v>
      </c>
      <c r="I299" s="3" t="s">
        <v>99</v>
      </c>
      <c r="J299" s="3" t="s">
        <v>99</v>
      </c>
      <c r="K299" s="8">
        <v>44560</v>
      </c>
    </row>
    <row r="300" spans="2:11" x14ac:dyDescent="0.25">
      <c r="B300" s="6">
        <v>210438</v>
      </c>
      <c r="C300" s="3" t="s">
        <v>560</v>
      </c>
      <c r="D300" s="3">
        <v>80797720</v>
      </c>
      <c r="E300" s="3" t="s">
        <v>245</v>
      </c>
      <c r="F300" s="3">
        <v>1</v>
      </c>
      <c r="G300" s="3" t="s">
        <v>291</v>
      </c>
      <c r="H300" s="3">
        <v>80001466</v>
      </c>
      <c r="I300" s="3" t="s">
        <v>99</v>
      </c>
      <c r="J300" s="3" t="s">
        <v>99</v>
      </c>
      <c r="K300" s="8">
        <v>44560</v>
      </c>
    </row>
    <row r="301" spans="2:11" x14ac:dyDescent="0.25">
      <c r="B301" s="6">
        <v>210439</v>
      </c>
      <c r="C301" s="3" t="s">
        <v>561</v>
      </c>
      <c r="D301" s="3">
        <v>80010432</v>
      </c>
      <c r="E301" s="3" t="s">
        <v>246</v>
      </c>
      <c r="F301" s="3">
        <v>1</v>
      </c>
      <c r="G301" s="3" t="s">
        <v>291</v>
      </c>
      <c r="H301" s="3">
        <v>80001466</v>
      </c>
      <c r="I301" s="3" t="s">
        <v>99</v>
      </c>
      <c r="J301" s="3" t="s">
        <v>99</v>
      </c>
      <c r="K301" s="8">
        <v>44560</v>
      </c>
    </row>
    <row r="302" spans="2:11" x14ac:dyDescent="0.25">
      <c r="B302" s="6">
        <v>210440</v>
      </c>
      <c r="C302" s="3" t="s">
        <v>562</v>
      </c>
      <c r="D302" s="3">
        <v>52107824</v>
      </c>
      <c r="E302" s="3" t="s">
        <v>247</v>
      </c>
      <c r="F302" s="3">
        <v>1</v>
      </c>
      <c r="G302" s="3" t="s">
        <v>291</v>
      </c>
      <c r="H302" s="3">
        <v>80001466</v>
      </c>
      <c r="I302" s="3" t="s">
        <v>99</v>
      </c>
      <c r="J302" s="3" t="s">
        <v>99</v>
      </c>
      <c r="K302" s="8">
        <v>44560</v>
      </c>
    </row>
    <row r="303" spans="2:11" x14ac:dyDescent="0.25">
      <c r="B303" s="6">
        <v>210443</v>
      </c>
      <c r="C303" s="3" t="s">
        <v>111</v>
      </c>
      <c r="D303" s="3">
        <v>1070008118</v>
      </c>
      <c r="E303" s="3" t="s">
        <v>248</v>
      </c>
      <c r="F303" s="3">
        <v>1</v>
      </c>
      <c r="G303" s="3" t="s">
        <v>268</v>
      </c>
      <c r="H303" s="3">
        <v>52033530</v>
      </c>
      <c r="I303" s="3" t="s">
        <v>99</v>
      </c>
      <c r="J303" s="3" t="s">
        <v>99</v>
      </c>
      <c r="K303" s="8">
        <v>44560</v>
      </c>
    </row>
    <row r="304" spans="2:11" x14ac:dyDescent="0.25">
      <c r="B304" s="6">
        <v>210446</v>
      </c>
      <c r="C304" s="3" t="s">
        <v>111</v>
      </c>
      <c r="D304" s="3">
        <v>1018424019</v>
      </c>
      <c r="E304" s="3" t="s">
        <v>154</v>
      </c>
      <c r="F304" s="3">
        <v>1</v>
      </c>
      <c r="G304" s="3" t="s">
        <v>106</v>
      </c>
      <c r="H304" s="3">
        <v>45504088</v>
      </c>
      <c r="I304" s="3" t="s">
        <v>99</v>
      </c>
      <c r="J304" s="3" t="s">
        <v>99</v>
      </c>
      <c r="K304" s="8">
        <v>44560</v>
      </c>
    </row>
    <row r="305" spans="2:11" x14ac:dyDescent="0.25">
      <c r="B305" s="6">
        <v>210447</v>
      </c>
      <c r="C305" s="3" t="s">
        <v>111</v>
      </c>
      <c r="D305" s="3">
        <v>80038238</v>
      </c>
      <c r="E305" s="3" t="s">
        <v>147</v>
      </c>
      <c r="F305" s="3">
        <v>1</v>
      </c>
      <c r="G305" s="3" t="s">
        <v>106</v>
      </c>
      <c r="H305" s="3">
        <v>45504088</v>
      </c>
      <c r="I305" s="3" t="s">
        <v>99</v>
      </c>
      <c r="J305" s="3" t="s">
        <v>99</v>
      </c>
      <c r="K305" s="8">
        <v>44560</v>
      </c>
    </row>
    <row r="306" spans="2:11" x14ac:dyDescent="0.25">
      <c r="B306" s="6">
        <v>210448</v>
      </c>
      <c r="C306" s="3" t="s">
        <v>111</v>
      </c>
      <c r="D306" s="3">
        <v>52105772</v>
      </c>
      <c r="E306" s="3" t="s">
        <v>157</v>
      </c>
      <c r="F306" s="3">
        <v>1</v>
      </c>
      <c r="G306" s="3" t="s">
        <v>106</v>
      </c>
      <c r="H306" s="3">
        <v>45504088</v>
      </c>
      <c r="I306" s="3" t="s">
        <v>99</v>
      </c>
      <c r="J306" s="3" t="s">
        <v>99</v>
      </c>
      <c r="K306" s="8">
        <v>44560</v>
      </c>
    </row>
    <row r="307" spans="2:11" x14ac:dyDescent="0.25">
      <c r="B307" s="6">
        <v>210451</v>
      </c>
      <c r="C307" s="3" t="s">
        <v>563</v>
      </c>
      <c r="D307" s="3">
        <v>900322971</v>
      </c>
      <c r="E307" s="3" t="s">
        <v>249</v>
      </c>
      <c r="F307" s="3">
        <v>1</v>
      </c>
      <c r="G307" s="3" t="s">
        <v>117</v>
      </c>
      <c r="H307" s="3">
        <v>80165211</v>
      </c>
      <c r="I307" s="3" t="s">
        <v>99</v>
      </c>
      <c r="J307" s="3" t="s">
        <v>99</v>
      </c>
      <c r="K307" s="8">
        <v>44560</v>
      </c>
    </row>
    <row r="308" spans="2:11" x14ac:dyDescent="0.25">
      <c r="B308" s="6">
        <v>210451</v>
      </c>
      <c r="C308" s="3" t="s">
        <v>564</v>
      </c>
      <c r="D308" s="3">
        <v>900322971</v>
      </c>
      <c r="E308" s="3" t="s">
        <v>249</v>
      </c>
      <c r="F308" s="3">
        <v>1</v>
      </c>
      <c r="G308" s="3" t="s">
        <v>117</v>
      </c>
      <c r="H308" s="3">
        <v>80165211</v>
      </c>
      <c r="I308" s="3" t="s">
        <v>99</v>
      </c>
      <c r="J308" s="3" t="s">
        <v>99</v>
      </c>
      <c r="K308" s="8">
        <v>44560</v>
      </c>
    </row>
    <row r="309" spans="2:11" x14ac:dyDescent="0.25">
      <c r="B309" s="6">
        <v>210452</v>
      </c>
      <c r="C309" s="3" t="s">
        <v>565</v>
      </c>
      <c r="D309" s="3">
        <v>1015394525</v>
      </c>
      <c r="E309" s="3" t="s">
        <v>250</v>
      </c>
      <c r="F309" s="3">
        <v>1</v>
      </c>
      <c r="G309" s="3" t="s">
        <v>291</v>
      </c>
      <c r="H309" s="3">
        <v>80001466</v>
      </c>
      <c r="I309" s="3" t="s">
        <v>99</v>
      </c>
      <c r="J309" s="3" t="s">
        <v>99</v>
      </c>
      <c r="K309" s="8">
        <v>44560</v>
      </c>
    </row>
    <row r="310" spans="2:11" x14ac:dyDescent="0.25">
      <c r="B310" s="6">
        <v>210454</v>
      </c>
      <c r="C310" s="3" t="s">
        <v>566</v>
      </c>
      <c r="D310" s="3">
        <v>1018464848</v>
      </c>
      <c r="E310" s="3" t="s">
        <v>251</v>
      </c>
      <c r="F310" s="3">
        <v>1</v>
      </c>
      <c r="G310" s="3" t="s">
        <v>104</v>
      </c>
      <c r="H310" s="3">
        <v>52101644</v>
      </c>
      <c r="I310" s="3" t="s">
        <v>99</v>
      </c>
      <c r="J310" s="3" t="s">
        <v>99</v>
      </c>
      <c r="K310" s="8">
        <v>44560</v>
      </c>
    </row>
    <row r="311" spans="2:11" x14ac:dyDescent="0.25">
      <c r="B311" s="6">
        <v>210455</v>
      </c>
      <c r="C311" s="3" t="s">
        <v>298</v>
      </c>
      <c r="D311" s="3">
        <v>1018428148</v>
      </c>
      <c r="E311" s="3" t="s">
        <v>252</v>
      </c>
      <c r="F311" s="3">
        <v>1</v>
      </c>
      <c r="G311" s="3" t="s">
        <v>20</v>
      </c>
      <c r="H311" s="3">
        <v>52427296</v>
      </c>
      <c r="I311" s="3" t="s">
        <v>99</v>
      </c>
      <c r="J311" s="3" t="s">
        <v>99</v>
      </c>
      <c r="K311" s="8">
        <v>44560</v>
      </c>
    </row>
    <row r="312" spans="2:11" x14ac:dyDescent="0.25">
      <c r="B312" s="6">
        <v>210455</v>
      </c>
      <c r="C312" s="3" t="s">
        <v>298</v>
      </c>
      <c r="D312" s="3">
        <v>1018428148</v>
      </c>
      <c r="E312" s="3" t="s">
        <v>252</v>
      </c>
      <c r="F312" s="3">
        <v>1</v>
      </c>
      <c r="G312" s="3" t="s">
        <v>20</v>
      </c>
      <c r="H312" s="3">
        <v>52427296</v>
      </c>
      <c r="I312" s="3" t="s">
        <v>99</v>
      </c>
      <c r="J312" s="3" t="s">
        <v>99</v>
      </c>
      <c r="K312" s="8">
        <v>44560</v>
      </c>
    </row>
    <row r="313" spans="2:11" x14ac:dyDescent="0.25">
      <c r="B313" s="6">
        <v>210458</v>
      </c>
      <c r="C313" s="3" t="s">
        <v>567</v>
      </c>
      <c r="D313" s="3">
        <v>860001022</v>
      </c>
      <c r="E313" s="3" t="s">
        <v>253</v>
      </c>
      <c r="F313" s="3">
        <v>1</v>
      </c>
      <c r="G313" s="3" t="s">
        <v>211</v>
      </c>
      <c r="H313" s="3">
        <v>52329596</v>
      </c>
      <c r="I313" s="3" t="s">
        <v>99</v>
      </c>
      <c r="J313" s="3" t="s">
        <v>99</v>
      </c>
      <c r="K313" s="8">
        <v>44560</v>
      </c>
    </row>
    <row r="314" spans="2:11" x14ac:dyDescent="0.25">
      <c r="B314" s="6">
        <v>210460</v>
      </c>
      <c r="C314" s="3" t="s">
        <v>568</v>
      </c>
      <c r="D314" s="3">
        <v>901517788</v>
      </c>
      <c r="E314" s="3" t="s">
        <v>569</v>
      </c>
      <c r="F314" s="3">
        <v>2</v>
      </c>
      <c r="G314" s="3" t="s">
        <v>99</v>
      </c>
      <c r="H314" s="3" t="s">
        <v>99</v>
      </c>
      <c r="I314" s="3" t="s">
        <v>570</v>
      </c>
      <c r="J314" s="3" t="s">
        <v>571</v>
      </c>
      <c r="K314" s="8">
        <v>44560</v>
      </c>
    </row>
    <row r="315" spans="2:11" x14ac:dyDescent="0.25">
      <c r="B315" s="6">
        <v>210461</v>
      </c>
      <c r="C315" s="3" t="s">
        <v>111</v>
      </c>
      <c r="D315" s="3">
        <v>33223348</v>
      </c>
      <c r="E315" s="3" t="s">
        <v>138</v>
      </c>
      <c r="F315" s="3">
        <v>1</v>
      </c>
      <c r="G315" s="3" t="s">
        <v>106</v>
      </c>
      <c r="H315" s="3">
        <v>45504088</v>
      </c>
      <c r="I315" s="3" t="s">
        <v>99</v>
      </c>
      <c r="J315" s="3" t="s">
        <v>99</v>
      </c>
      <c r="K315" s="8">
        <v>44560</v>
      </c>
    </row>
    <row r="316" spans="2:11" x14ac:dyDescent="0.25">
      <c r="B316" s="6">
        <v>210462</v>
      </c>
      <c r="C316" s="3" t="s">
        <v>111</v>
      </c>
      <c r="D316" s="3">
        <v>36066378</v>
      </c>
      <c r="E316" s="3" t="s">
        <v>133</v>
      </c>
      <c r="F316" s="3">
        <v>1</v>
      </c>
      <c r="G316" s="3" t="s">
        <v>106</v>
      </c>
      <c r="H316" s="3">
        <v>45504088</v>
      </c>
      <c r="I316" s="3" t="s">
        <v>99</v>
      </c>
      <c r="J316" s="3" t="s">
        <v>99</v>
      </c>
      <c r="K316" s="8">
        <v>44560</v>
      </c>
    </row>
    <row r="317" spans="2:11" x14ac:dyDescent="0.25">
      <c r="B317" s="6">
        <v>210463</v>
      </c>
      <c r="C317" s="3" t="s">
        <v>111</v>
      </c>
      <c r="D317" s="3">
        <v>52915802</v>
      </c>
      <c r="E317" s="3" t="s">
        <v>129</v>
      </c>
      <c r="F317" s="3">
        <v>1</v>
      </c>
      <c r="G317" s="3" t="s">
        <v>106</v>
      </c>
      <c r="H317" s="3">
        <v>45504088</v>
      </c>
      <c r="I317" s="3" t="s">
        <v>99</v>
      </c>
      <c r="J317" s="3" t="s">
        <v>99</v>
      </c>
      <c r="K317" s="8">
        <v>44560</v>
      </c>
    </row>
    <row r="318" spans="2:11" x14ac:dyDescent="0.25">
      <c r="B318" s="6">
        <v>210464</v>
      </c>
      <c r="C318" s="3" t="s">
        <v>111</v>
      </c>
      <c r="D318" s="3">
        <v>52622600</v>
      </c>
      <c r="E318" s="3" t="s">
        <v>105</v>
      </c>
      <c r="F318" s="3">
        <v>1</v>
      </c>
      <c r="G318" s="3" t="s">
        <v>106</v>
      </c>
      <c r="H318" s="3">
        <v>45504088</v>
      </c>
      <c r="I318" s="3" t="s">
        <v>99</v>
      </c>
      <c r="J318" s="3" t="s">
        <v>99</v>
      </c>
      <c r="K318" s="8">
        <v>44560</v>
      </c>
    </row>
    <row r="319" spans="2:11" x14ac:dyDescent="0.25">
      <c r="B319" s="6">
        <v>210466</v>
      </c>
      <c r="C319" s="3" t="s">
        <v>298</v>
      </c>
      <c r="D319" s="3">
        <v>52532314</v>
      </c>
      <c r="E319" s="3" t="s">
        <v>109</v>
      </c>
      <c r="F319" s="3">
        <v>1</v>
      </c>
      <c r="G319" s="3" t="s">
        <v>20</v>
      </c>
      <c r="H319" s="3">
        <v>52427296</v>
      </c>
      <c r="I319" s="3" t="s">
        <v>99</v>
      </c>
      <c r="J319" s="3" t="s">
        <v>99</v>
      </c>
      <c r="K319" s="8">
        <v>44560</v>
      </c>
    </row>
    <row r="320" spans="2:11" x14ac:dyDescent="0.25">
      <c r="B320" s="6">
        <v>210467</v>
      </c>
      <c r="C320" s="3" t="s">
        <v>572</v>
      </c>
      <c r="D320" s="3">
        <v>80087974</v>
      </c>
      <c r="E320" s="3" t="s">
        <v>319</v>
      </c>
      <c r="F320" s="3">
        <v>1</v>
      </c>
      <c r="G320" s="3" t="s">
        <v>125</v>
      </c>
      <c r="H320" s="3">
        <v>53055185</v>
      </c>
      <c r="I320" s="3" t="s">
        <v>99</v>
      </c>
      <c r="J320" s="3" t="s">
        <v>99</v>
      </c>
      <c r="K320" s="8">
        <v>44560</v>
      </c>
    </row>
    <row r="321" spans="2:11" x14ac:dyDescent="0.25">
      <c r="B321" s="6">
        <v>210468</v>
      </c>
      <c r="C321" s="3" t="s">
        <v>298</v>
      </c>
      <c r="D321" s="3">
        <v>85151343</v>
      </c>
      <c r="E321" s="3" t="s">
        <v>254</v>
      </c>
      <c r="F321" s="3">
        <v>1</v>
      </c>
      <c r="G321" s="3" t="s">
        <v>20</v>
      </c>
      <c r="H321" s="3">
        <v>52427296</v>
      </c>
      <c r="I321" s="3" t="s">
        <v>99</v>
      </c>
      <c r="J321" s="3" t="s">
        <v>99</v>
      </c>
      <c r="K321" s="8">
        <v>44560</v>
      </c>
    </row>
    <row r="322" spans="2:11" x14ac:dyDescent="0.25">
      <c r="B322" s="6">
        <v>210469</v>
      </c>
      <c r="C322" s="3" t="s">
        <v>573</v>
      </c>
      <c r="D322" s="3">
        <v>860045379</v>
      </c>
      <c r="E322" s="3" t="s">
        <v>180</v>
      </c>
      <c r="F322" s="3">
        <v>1</v>
      </c>
      <c r="G322" s="3" t="s">
        <v>102</v>
      </c>
      <c r="H322" s="3">
        <v>79536719</v>
      </c>
      <c r="I322" s="3" t="s">
        <v>99</v>
      </c>
      <c r="J322" s="3" t="s">
        <v>99</v>
      </c>
      <c r="K322" s="8">
        <v>44560</v>
      </c>
    </row>
    <row r="323" spans="2:11" x14ac:dyDescent="0.25">
      <c r="B323" s="6">
        <v>210470</v>
      </c>
      <c r="C323" s="3" t="s">
        <v>574</v>
      </c>
      <c r="D323" s="3">
        <v>1012396268</v>
      </c>
      <c r="E323" s="3" t="s">
        <v>320</v>
      </c>
      <c r="F323" s="3">
        <v>1</v>
      </c>
      <c r="G323" s="3" t="s">
        <v>226</v>
      </c>
      <c r="H323" s="3">
        <v>11258526</v>
      </c>
      <c r="I323" s="3" t="s">
        <v>99</v>
      </c>
      <c r="J323" s="3" t="s">
        <v>99</v>
      </c>
      <c r="K323" s="8">
        <v>44560</v>
      </c>
    </row>
    <row r="324" spans="2:11" x14ac:dyDescent="0.25">
      <c r="B324" s="6">
        <v>210473</v>
      </c>
      <c r="C324" s="3" t="s">
        <v>575</v>
      </c>
      <c r="D324" s="3">
        <v>1023937305</v>
      </c>
      <c r="E324" s="3" t="s">
        <v>321</v>
      </c>
      <c r="F324" s="3">
        <v>1</v>
      </c>
      <c r="G324" s="3" t="s">
        <v>291</v>
      </c>
      <c r="H324" s="3">
        <v>80001466</v>
      </c>
      <c r="I324" s="3" t="s">
        <v>99</v>
      </c>
      <c r="J324" s="3" t="s">
        <v>99</v>
      </c>
      <c r="K324" s="8">
        <v>44560</v>
      </c>
    </row>
    <row r="325" spans="2:11" x14ac:dyDescent="0.25">
      <c r="B325" s="6">
        <v>210475</v>
      </c>
      <c r="C325" s="3" t="s">
        <v>576</v>
      </c>
      <c r="D325" s="3">
        <v>79597935</v>
      </c>
      <c r="E325" s="3" t="s">
        <v>322</v>
      </c>
      <c r="F325" s="3">
        <v>1</v>
      </c>
      <c r="G325" s="3" t="s">
        <v>323</v>
      </c>
      <c r="H325" s="3">
        <v>52058050</v>
      </c>
      <c r="I325" s="3" t="s">
        <v>99</v>
      </c>
      <c r="J325" s="3" t="s">
        <v>99</v>
      </c>
      <c r="K325" s="8">
        <v>44560</v>
      </c>
    </row>
    <row r="326" spans="2:11" x14ac:dyDescent="0.25">
      <c r="B326" s="6">
        <v>210481</v>
      </c>
      <c r="C326" s="3" t="s">
        <v>577</v>
      </c>
      <c r="D326" s="3">
        <v>860004871</v>
      </c>
      <c r="E326" s="3" t="s">
        <v>578</v>
      </c>
      <c r="F326" s="3">
        <v>1</v>
      </c>
      <c r="G326" s="3" t="s">
        <v>305</v>
      </c>
      <c r="H326" s="3">
        <v>20886684</v>
      </c>
      <c r="I326" s="3" t="s">
        <v>99</v>
      </c>
      <c r="J326" s="3" t="s">
        <v>99</v>
      </c>
      <c r="K326" s="8">
        <v>44560</v>
      </c>
    </row>
    <row r="327" spans="2:11" x14ac:dyDescent="0.25">
      <c r="B327" s="6">
        <v>210481</v>
      </c>
      <c r="C327" s="3" t="s">
        <v>577</v>
      </c>
      <c r="D327" s="3">
        <v>860004871</v>
      </c>
      <c r="E327" s="3" t="s">
        <v>578</v>
      </c>
      <c r="F327" s="3">
        <v>1</v>
      </c>
      <c r="G327" s="3" t="s">
        <v>305</v>
      </c>
      <c r="H327" s="3">
        <v>20886684</v>
      </c>
      <c r="I327" s="3" t="s">
        <v>99</v>
      </c>
      <c r="J327" s="3" t="s">
        <v>99</v>
      </c>
      <c r="K327" s="8">
        <v>44560</v>
      </c>
    </row>
    <row r="328" spans="2:11" x14ac:dyDescent="0.25">
      <c r="B328" s="6">
        <v>210482</v>
      </c>
      <c r="C328" s="3" t="s">
        <v>579</v>
      </c>
      <c r="D328" s="3">
        <v>901017183</v>
      </c>
      <c r="E328" s="3" t="s">
        <v>580</v>
      </c>
      <c r="F328" s="3">
        <v>1</v>
      </c>
      <c r="G328" s="3" t="s">
        <v>211</v>
      </c>
      <c r="H328" s="3">
        <v>52329596</v>
      </c>
      <c r="I328" s="3" t="s">
        <v>99</v>
      </c>
      <c r="J328" s="3" t="s">
        <v>99</v>
      </c>
      <c r="K328" s="8">
        <v>44560</v>
      </c>
    </row>
    <row r="329" spans="2:11" x14ac:dyDescent="0.25">
      <c r="B329" s="6">
        <v>210484</v>
      </c>
      <c r="C329" s="3" t="s">
        <v>111</v>
      </c>
      <c r="D329" s="3">
        <v>900454322</v>
      </c>
      <c r="E329" s="3" t="s">
        <v>324</v>
      </c>
      <c r="F329" s="3">
        <v>1</v>
      </c>
      <c r="G329" s="3" t="s">
        <v>13</v>
      </c>
      <c r="H329" s="3">
        <v>51709118</v>
      </c>
      <c r="I329" s="3" t="s">
        <v>99</v>
      </c>
      <c r="J329" s="3" t="s">
        <v>99</v>
      </c>
      <c r="K329" s="8">
        <v>44560</v>
      </c>
    </row>
    <row r="330" spans="2:11" x14ac:dyDescent="0.25">
      <c r="B330" s="6">
        <v>210488</v>
      </c>
      <c r="C330" s="3" t="s">
        <v>111</v>
      </c>
      <c r="D330" s="3">
        <v>52198118</v>
      </c>
      <c r="E330" s="3" t="s">
        <v>152</v>
      </c>
      <c r="F330" s="3">
        <v>1</v>
      </c>
      <c r="G330" s="3" t="s">
        <v>106</v>
      </c>
      <c r="H330" s="3">
        <v>45504088</v>
      </c>
      <c r="I330" s="3" t="s">
        <v>99</v>
      </c>
      <c r="J330" s="3" t="s">
        <v>99</v>
      </c>
      <c r="K330" s="8">
        <v>44560</v>
      </c>
    </row>
    <row r="331" spans="2:11" x14ac:dyDescent="0.25">
      <c r="B331" s="6">
        <v>210489</v>
      </c>
      <c r="C331" s="3" t="s">
        <v>111</v>
      </c>
      <c r="D331" s="3">
        <v>29109437</v>
      </c>
      <c r="E331" s="3" t="s">
        <v>165</v>
      </c>
      <c r="F331" s="3">
        <v>1</v>
      </c>
      <c r="G331" s="3" t="s">
        <v>106</v>
      </c>
      <c r="H331" s="3">
        <v>45504088</v>
      </c>
      <c r="I331" s="3" t="s">
        <v>99</v>
      </c>
      <c r="J331" s="3" t="s">
        <v>99</v>
      </c>
      <c r="K331" s="8">
        <v>44560</v>
      </c>
    </row>
    <row r="332" spans="2:11" x14ac:dyDescent="0.25">
      <c r="B332" s="6">
        <v>210491</v>
      </c>
      <c r="C332" s="3" t="s">
        <v>111</v>
      </c>
      <c r="D332" s="3">
        <v>1075220639</v>
      </c>
      <c r="E332" s="3" t="s">
        <v>325</v>
      </c>
      <c r="F332" s="3">
        <v>1</v>
      </c>
      <c r="G332" s="3" t="s">
        <v>106</v>
      </c>
      <c r="H332" s="3">
        <v>45504088</v>
      </c>
      <c r="I332" s="3" t="s">
        <v>99</v>
      </c>
      <c r="J332" s="3" t="s">
        <v>99</v>
      </c>
      <c r="K332" s="8">
        <v>44560</v>
      </c>
    </row>
    <row r="333" spans="2:11" x14ac:dyDescent="0.25">
      <c r="B333" s="6">
        <v>210492</v>
      </c>
      <c r="C333" s="3" t="s">
        <v>111</v>
      </c>
      <c r="D333" s="3">
        <v>64574145</v>
      </c>
      <c r="E333" s="3" t="s">
        <v>326</v>
      </c>
      <c r="F333" s="3">
        <v>1</v>
      </c>
      <c r="G333" s="3" t="s">
        <v>106</v>
      </c>
      <c r="H333" s="3">
        <v>45504088</v>
      </c>
      <c r="I333" s="3" t="s">
        <v>99</v>
      </c>
      <c r="J333" s="3" t="s">
        <v>99</v>
      </c>
      <c r="K333" s="8">
        <v>44560</v>
      </c>
    </row>
    <row r="334" spans="2:11" x14ac:dyDescent="0.25">
      <c r="B334" s="6">
        <v>210498</v>
      </c>
      <c r="C334" s="3" t="s">
        <v>581</v>
      </c>
      <c r="D334" s="3">
        <v>900436622</v>
      </c>
      <c r="E334" s="3" t="s">
        <v>570</v>
      </c>
      <c r="F334" s="3">
        <v>1</v>
      </c>
      <c r="G334" s="3" t="s">
        <v>118</v>
      </c>
      <c r="H334" s="3">
        <v>11310224</v>
      </c>
      <c r="I334" s="3" t="s">
        <v>99</v>
      </c>
      <c r="J334" s="3" t="s">
        <v>99</v>
      </c>
      <c r="K334" s="8">
        <v>44560</v>
      </c>
    </row>
    <row r="335" spans="2:11" x14ac:dyDescent="0.25">
      <c r="B335" s="6">
        <v>210499</v>
      </c>
      <c r="C335" s="3" t="s">
        <v>582</v>
      </c>
      <c r="D335" s="3">
        <v>900476299</v>
      </c>
      <c r="E335" s="3" t="s">
        <v>583</v>
      </c>
      <c r="F335" s="3">
        <v>1</v>
      </c>
      <c r="G335" s="3" t="s">
        <v>267</v>
      </c>
      <c r="H335" s="3">
        <v>52788975</v>
      </c>
      <c r="I335" s="3" t="s">
        <v>99</v>
      </c>
      <c r="J335" s="3" t="s">
        <v>99</v>
      </c>
      <c r="K335" s="8">
        <v>44560</v>
      </c>
    </row>
    <row r="336" spans="2:11" x14ac:dyDescent="0.25">
      <c r="B336" s="6">
        <v>210500</v>
      </c>
      <c r="C336" s="3" t="s">
        <v>584</v>
      </c>
      <c r="D336" s="3">
        <v>800250589</v>
      </c>
      <c r="E336" s="3" t="s">
        <v>585</v>
      </c>
      <c r="F336" s="3">
        <v>1</v>
      </c>
      <c r="G336" s="3" t="s">
        <v>91</v>
      </c>
      <c r="H336" s="3">
        <v>51994753</v>
      </c>
      <c r="I336" s="3" t="s">
        <v>99</v>
      </c>
      <c r="J336" s="3" t="s">
        <v>99</v>
      </c>
      <c r="K336" s="8">
        <v>44560</v>
      </c>
    </row>
    <row r="337" spans="2:11" x14ac:dyDescent="0.25">
      <c r="B337" s="6">
        <v>210500</v>
      </c>
      <c r="C337" s="3" t="s">
        <v>227</v>
      </c>
      <c r="D337" s="3">
        <v>800250589</v>
      </c>
      <c r="E337" s="3" t="s">
        <v>585</v>
      </c>
      <c r="F337" s="3">
        <v>1</v>
      </c>
      <c r="G337" s="3" t="s">
        <v>91</v>
      </c>
      <c r="H337" s="3">
        <v>51994753</v>
      </c>
      <c r="I337" s="3" t="s">
        <v>99</v>
      </c>
      <c r="J337" s="3" t="s">
        <v>99</v>
      </c>
      <c r="K337" s="8">
        <v>44560</v>
      </c>
    </row>
    <row r="338" spans="2:11" x14ac:dyDescent="0.25">
      <c r="B338" s="6">
        <v>210505</v>
      </c>
      <c r="C338" s="3" t="s">
        <v>586</v>
      </c>
      <c r="D338" s="3">
        <v>901534057</v>
      </c>
      <c r="E338" s="3" t="s">
        <v>587</v>
      </c>
      <c r="F338" s="3">
        <v>1</v>
      </c>
      <c r="G338" s="3" t="s">
        <v>588</v>
      </c>
      <c r="H338" s="3" t="s">
        <v>589</v>
      </c>
      <c r="I338" s="3" t="s">
        <v>99</v>
      </c>
      <c r="J338" s="3" t="s">
        <v>99</v>
      </c>
      <c r="K338" s="8">
        <v>44560</v>
      </c>
    </row>
    <row r="339" spans="2:11" x14ac:dyDescent="0.25">
      <c r="B339" s="6">
        <v>210508</v>
      </c>
      <c r="C339" s="3" t="s">
        <v>111</v>
      </c>
      <c r="D339" s="3">
        <v>860066942</v>
      </c>
      <c r="E339" s="3" t="s">
        <v>194</v>
      </c>
      <c r="F339" s="3">
        <v>1</v>
      </c>
      <c r="G339" s="3" t="s">
        <v>590</v>
      </c>
      <c r="H339" s="3">
        <v>41717795</v>
      </c>
      <c r="I339" s="3" t="s">
        <v>99</v>
      </c>
      <c r="J339" s="3" t="s">
        <v>99</v>
      </c>
      <c r="K339" s="8">
        <v>44560</v>
      </c>
    </row>
    <row r="340" spans="2:11" x14ac:dyDescent="0.25">
      <c r="B340" s="6">
        <v>210509</v>
      </c>
      <c r="C340" s="3" t="s">
        <v>298</v>
      </c>
      <c r="D340" s="3">
        <v>11319773</v>
      </c>
      <c r="E340" s="3" t="s">
        <v>591</v>
      </c>
      <c r="F340" s="3">
        <v>1</v>
      </c>
      <c r="G340" s="3" t="s">
        <v>20</v>
      </c>
      <c r="H340" s="3">
        <v>52427296</v>
      </c>
      <c r="I340" s="3" t="s">
        <v>99</v>
      </c>
      <c r="J340" s="3" t="s">
        <v>99</v>
      </c>
      <c r="K340" s="8">
        <v>44560</v>
      </c>
    </row>
    <row r="341" spans="2:11" x14ac:dyDescent="0.25">
      <c r="B341" s="6">
        <v>210509</v>
      </c>
      <c r="C341" s="3" t="s">
        <v>298</v>
      </c>
      <c r="D341" s="3">
        <v>11319773</v>
      </c>
      <c r="E341" s="3" t="s">
        <v>591</v>
      </c>
      <c r="F341" s="3">
        <v>1</v>
      </c>
      <c r="G341" s="3" t="s">
        <v>20</v>
      </c>
      <c r="H341" s="3">
        <v>52427296</v>
      </c>
      <c r="I341" s="3" t="s">
        <v>99</v>
      </c>
      <c r="J341" s="3" t="s">
        <v>99</v>
      </c>
      <c r="K341" s="8">
        <v>44560</v>
      </c>
    </row>
    <row r="342" spans="2:11" x14ac:dyDescent="0.25">
      <c r="B342" s="6">
        <v>210529</v>
      </c>
      <c r="C342" s="3" t="s">
        <v>111</v>
      </c>
      <c r="D342" s="3">
        <v>900019885</v>
      </c>
      <c r="E342" s="3" t="s">
        <v>592</v>
      </c>
      <c r="F342" s="3">
        <v>1</v>
      </c>
      <c r="G342" s="3" t="s">
        <v>593</v>
      </c>
      <c r="H342" s="3">
        <v>79634917</v>
      </c>
      <c r="I342" s="3" t="s">
        <v>99</v>
      </c>
      <c r="J342" s="3" t="s">
        <v>99</v>
      </c>
      <c r="K342" s="8">
        <v>44560</v>
      </c>
    </row>
    <row r="343" spans="2:11" x14ac:dyDescent="0.25">
      <c r="B343" s="6">
        <v>210530</v>
      </c>
      <c r="C343" s="3" t="s">
        <v>292</v>
      </c>
      <c r="D343" s="3">
        <v>900220002</v>
      </c>
      <c r="E343" s="3" t="s">
        <v>594</v>
      </c>
      <c r="F343" s="3">
        <v>1</v>
      </c>
      <c r="G343" s="3" t="s">
        <v>102</v>
      </c>
      <c r="H343" s="3">
        <v>79536719</v>
      </c>
      <c r="I343" s="3" t="s">
        <v>99</v>
      </c>
      <c r="J343" s="3" t="s">
        <v>99</v>
      </c>
      <c r="K343" s="8">
        <v>44560</v>
      </c>
    </row>
    <row r="344" spans="2:11" x14ac:dyDescent="0.25">
      <c r="B344" s="6">
        <v>210531</v>
      </c>
      <c r="C344" s="3" t="s">
        <v>348</v>
      </c>
      <c r="D344" s="3">
        <v>860028669</v>
      </c>
      <c r="E344" s="3" t="s">
        <v>349</v>
      </c>
      <c r="F344" s="3">
        <v>1</v>
      </c>
      <c r="G344" s="3" t="s">
        <v>440</v>
      </c>
      <c r="H344" s="3">
        <v>1018445229</v>
      </c>
      <c r="I344" s="3" t="s">
        <v>99</v>
      </c>
      <c r="J344" s="3" t="s">
        <v>99</v>
      </c>
      <c r="K344" s="8">
        <v>44560</v>
      </c>
    </row>
    <row r="345" spans="2:11" x14ac:dyDescent="0.25">
      <c r="B345" s="6">
        <v>210533</v>
      </c>
      <c r="C345" s="3" t="s">
        <v>595</v>
      </c>
      <c r="D345" s="3">
        <v>804002893</v>
      </c>
      <c r="E345" s="3" t="s">
        <v>596</v>
      </c>
      <c r="F345" s="3">
        <v>1</v>
      </c>
      <c r="G345" s="3" t="s">
        <v>597</v>
      </c>
      <c r="H345" s="3" t="s">
        <v>598</v>
      </c>
      <c r="I345" s="3" t="s">
        <v>99</v>
      </c>
      <c r="J345" s="3" t="s">
        <v>99</v>
      </c>
      <c r="K345" s="8">
        <v>44560</v>
      </c>
    </row>
    <row r="346" spans="2:11" x14ac:dyDescent="0.25">
      <c r="B346" s="6">
        <v>210538</v>
      </c>
      <c r="C346" s="3" t="s">
        <v>599</v>
      </c>
      <c r="D346" s="3">
        <v>830023178</v>
      </c>
      <c r="E346" s="3" t="s">
        <v>600</v>
      </c>
      <c r="F346" s="3">
        <v>1</v>
      </c>
      <c r="G346" s="3" t="s">
        <v>119</v>
      </c>
      <c r="H346" s="3">
        <v>35515763</v>
      </c>
      <c r="I346" s="3" t="s">
        <v>99</v>
      </c>
      <c r="J346" s="3" t="s">
        <v>99</v>
      </c>
      <c r="K346" s="8">
        <v>44560</v>
      </c>
    </row>
    <row r="347" spans="2:11" x14ac:dyDescent="0.25">
      <c r="B347" s="6">
        <v>210540</v>
      </c>
      <c r="C347" s="3" t="s">
        <v>601</v>
      </c>
      <c r="D347" s="3">
        <v>890319494</v>
      </c>
      <c r="E347" s="3" t="s">
        <v>602</v>
      </c>
      <c r="F347" s="3">
        <v>1</v>
      </c>
      <c r="G347" s="3" t="s">
        <v>114</v>
      </c>
      <c r="H347" s="3">
        <v>79979936</v>
      </c>
      <c r="I347" s="3" t="s">
        <v>99</v>
      </c>
      <c r="J347" s="3" t="s">
        <v>99</v>
      </c>
      <c r="K347" s="8">
        <v>44560</v>
      </c>
    </row>
    <row r="348" spans="2:11" x14ac:dyDescent="0.25">
      <c r="B348" s="6">
        <v>210547</v>
      </c>
      <c r="C348" s="3" t="s">
        <v>298</v>
      </c>
      <c r="D348" s="3">
        <v>1023928300</v>
      </c>
      <c r="E348" s="3" t="s">
        <v>603</v>
      </c>
      <c r="F348" s="3">
        <v>1</v>
      </c>
      <c r="G348" s="3" t="s">
        <v>20</v>
      </c>
      <c r="H348" s="3">
        <v>52427296</v>
      </c>
      <c r="I348" s="3" t="s">
        <v>99</v>
      </c>
      <c r="J348" s="3" t="s">
        <v>99</v>
      </c>
      <c r="K348" s="8">
        <v>44560</v>
      </c>
    </row>
    <row r="349" spans="2:11" x14ac:dyDescent="0.25">
      <c r="B349" s="6">
        <v>210549</v>
      </c>
      <c r="C349" s="3" t="s">
        <v>604</v>
      </c>
      <c r="D349" s="3">
        <v>830106748</v>
      </c>
      <c r="E349" s="3" t="s">
        <v>605</v>
      </c>
      <c r="F349" s="3">
        <v>1</v>
      </c>
      <c r="G349" s="3" t="s">
        <v>211</v>
      </c>
      <c r="H349" s="3">
        <v>52329596</v>
      </c>
      <c r="I349" s="3" t="s">
        <v>99</v>
      </c>
      <c r="J349" s="3" t="s">
        <v>99</v>
      </c>
      <c r="K349" s="8">
        <v>44560</v>
      </c>
    </row>
    <row r="350" spans="2:11" x14ac:dyDescent="0.25">
      <c r="B350" s="6">
        <v>210550</v>
      </c>
      <c r="C350" s="3" t="s">
        <v>606</v>
      </c>
      <c r="D350" s="3">
        <v>900185196</v>
      </c>
      <c r="E350" s="3" t="s">
        <v>607</v>
      </c>
      <c r="F350" s="3">
        <v>1</v>
      </c>
      <c r="G350" s="3" t="s">
        <v>211</v>
      </c>
      <c r="H350" s="3">
        <v>52329596</v>
      </c>
      <c r="I350" s="3" t="s">
        <v>99</v>
      </c>
      <c r="J350" s="3" t="s">
        <v>99</v>
      </c>
      <c r="K350" s="8">
        <v>44560</v>
      </c>
    </row>
    <row r="351" spans="2:11" x14ac:dyDescent="0.25">
      <c r="B351" s="6">
        <v>210555</v>
      </c>
      <c r="C351" s="3" t="s">
        <v>608</v>
      </c>
      <c r="D351" s="3">
        <v>860037013</v>
      </c>
      <c r="E351" s="3" t="s">
        <v>609</v>
      </c>
      <c r="F351" s="3">
        <v>1</v>
      </c>
      <c r="G351" s="3" t="s">
        <v>20</v>
      </c>
      <c r="H351" s="3">
        <v>52427296</v>
      </c>
      <c r="I351" s="3" t="s">
        <v>99</v>
      </c>
      <c r="J351" s="3" t="s">
        <v>99</v>
      </c>
      <c r="K351" s="8">
        <v>44560</v>
      </c>
    </row>
    <row r="353" spans="2:2" x14ac:dyDescent="0.25">
      <c r="B353" t="s">
        <v>611</v>
      </c>
    </row>
  </sheetData>
  <sheetProtection formatCells="0" autoFilter="0" pivotTables="0"/>
  <autoFilter ref="B6:K231" xr:uid="{00000000-0009-0000-0000-000000000000}"/>
  <dataValidations count="2">
    <dataValidation type="textLength" allowBlank="1" showInputMessage="1" showErrorMessage="1" errorTitle="Entrada no válida" error="Escriba un texto  Maximo 3000 Caracteres" promptTitle="Cualquier contenido Maximo 3000 Caracteres" sqref="C252" xr:uid="{7757E855-F35C-4D17-A634-578FC5EB0910}">
      <formula1>0</formula1>
      <formula2>3000</formula2>
    </dataValidation>
    <dataValidation type="textLength" allowBlank="1" showInputMessage="1" showErrorMessage="1" errorTitle="Entrada no válida" error="Escriba un texto  Maximo 30 Caracteres" promptTitle="Cualquier contenido Maximo 30 Caracteres" sqref="B232:B252" xr:uid="{C28113F5-0039-4F97-8125-26BAC651DA56}">
      <formula1>0</formula1>
      <formula2>30</formula2>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EJECUCION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LUCIA JARAMILLO</dc:creator>
  <cp:lastModifiedBy>LUCIA JARAMILLO</cp:lastModifiedBy>
  <dcterms:created xsi:type="dcterms:W3CDTF">2021-06-10T04:00:19Z</dcterms:created>
  <dcterms:modified xsi:type="dcterms:W3CDTF">2022-01-19T04:46:14Z</dcterms:modified>
</cp:coreProperties>
</file>