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gmoreno\Desktop\SEPTIEMBRE\PAGINA WEB\"/>
    </mc:Choice>
  </mc:AlternateContent>
  <xr:revisionPtr revIDLastSave="0" documentId="13_ncr:1_{E9BBD2E8-B727-4E98-A9CD-F875A74C7C03}" xr6:coauthVersionLast="45" xr6:coauthVersionMax="45" xr10:uidLastSave="{00000000-0000-0000-0000-000000000000}"/>
  <bookViews>
    <workbookView xWindow="-120" yWindow="-120" windowWidth="20730" windowHeight="11160" xr2:uid="{0EAEA2A1-4A41-4188-A542-75847AEFA01A}"/>
  </bookViews>
  <sheets>
    <sheet name="CAV3_ejecucion" sheetId="1" r:id="rId1"/>
  </sheets>
  <definedNames>
    <definedName name="_xlnm._FilterDatabase" localSheetId="0" hidden="1">CAV3_ejecucion!$B$4:$K$268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<sst xmlns="http://schemas.openxmlformats.org/spreadsheetml/2006/main" count="1153" uniqueCount="953">
  <si>
    <t>INFORME_EJECUCION</t>
  </si>
  <si>
    <t>ID</t>
  </si>
  <si>
    <t>NOMBRE</t>
  </si>
  <si>
    <t>CODIGO_CLASE_INT</t>
  </si>
  <si>
    <t>NOMBRE_INT_INTERNO</t>
  </si>
  <si>
    <t>ID_INT_INTERNO</t>
  </si>
  <si>
    <t>NOMBRE_INT_EXTERNO</t>
  </si>
  <si>
    <t>ID_INT_EXTERNO</t>
  </si>
  <si>
    <t>FECHA_REPORTE</t>
  </si>
  <si>
    <t>NA</t>
  </si>
  <si>
    <t>CRUZ REYES SHIRLEY JOHANA</t>
  </si>
  <si>
    <t>EMPRESA DE TELECOMUNICACIONES DE BOGOTA S.A.   ESP</t>
  </si>
  <si>
    <t>MOGOLLON SANCHEZ PIEDAD CRISTINA</t>
  </si>
  <si>
    <t>SANCHEZ VILLEGAS DIEGO</t>
  </si>
  <si>
    <t>170146-0-2017</t>
  </si>
  <si>
    <t>SERVICIOS POSTALES NACIONALES S.A</t>
  </si>
  <si>
    <t>VANEGAS PAVA GUSTAVO</t>
  </si>
  <si>
    <t>ALL IN SERVICE SAS</t>
  </si>
  <si>
    <t>ALFCOM  S.A</t>
  </si>
  <si>
    <t>VARGAS SUPELANO JOHN JAIRO</t>
  </si>
  <si>
    <t>170363-0-2017</t>
  </si>
  <si>
    <t>INDUDATA S A S</t>
  </si>
  <si>
    <t>MUÑOZ ROJAS PIEDAD</t>
  </si>
  <si>
    <t>ACOMEDIOS PUBLICIDAD Y MERCADEO LTDA</t>
  </si>
  <si>
    <t>GRUPO MICROSISTEMAS COLOMBIA SAS</t>
  </si>
  <si>
    <t>CRUZ MARTINEZ OSCAR JAVIER</t>
  </si>
  <si>
    <t>ASEAR S.A. E.S.P.</t>
  </si>
  <si>
    <t>EDITORIAL LA REPUBLICA SAS</t>
  </si>
  <si>
    <t>CASA EDITORIAL EL TIEMPO SA</t>
  </si>
  <si>
    <t>CAJA DE COMPENSACION FAMILIAR COMPENSAR</t>
  </si>
  <si>
    <t>180334-0-2018</t>
  </si>
  <si>
    <t>CONSORCIO ARCADOC</t>
  </si>
  <si>
    <t>LOGYCA / ASOCIACION</t>
  </si>
  <si>
    <t>190029-0-2019</t>
  </si>
  <si>
    <t>HECTOR FERNANDO ROMERO CARVAJAL</t>
  </si>
  <si>
    <t>DIEGO SANCHEZ VILLEGAS</t>
  </si>
  <si>
    <t>Se certifica haber realizado la verificación de cumplimiento de las obligaciones en el pago de aportes a fondos de salud, fondos de pensión, administradora de riesgos profesionales, caja de compensación familiar, Sena  e ICBF (certificación que se anexa firmada por el representante legal), correspondientes a los últimos seis (6) meses calendario, se deja constancia que el contratista cumplió con los requisitos definidos en el contrato.</t>
  </si>
  <si>
    <t>SOLUSOFT DE COLOMBIA LTDA.</t>
  </si>
  <si>
    <t>DUQUE VELEZ VICTOR MANUEL</t>
  </si>
  <si>
    <t>QUEVEDO BERNAL ANA VILMA</t>
  </si>
  <si>
    <t>No. CONTRATO</t>
  </si>
  <si>
    <t>JESUS ALBEIRO RIZO GALLARDO</t>
  </si>
  <si>
    <t>EVALUA SALUD IPS SAS</t>
  </si>
  <si>
    <t>190304-0-2019</t>
  </si>
  <si>
    <t>JOHANA ANDREA BARRAGAN MOGOLLON</t>
  </si>
  <si>
    <t>MYMCOL S A S</t>
  </si>
  <si>
    <t>190327-0-2019</t>
  </si>
  <si>
    <t>SISTEMAS Y COMPUTADORES S.A.</t>
  </si>
  <si>
    <t>GUIZA PATIÑO FLOR MIRIAN</t>
  </si>
  <si>
    <t>CENTRO CAR 19 LIMITADA</t>
  </si>
  <si>
    <t>JEISON ALIRIO BARRERO PRIETO</t>
  </si>
  <si>
    <t>190302-0-2019</t>
  </si>
  <si>
    <t>INSTITUTO COLOMBIANO DE DERECHO TRIBUTARIO</t>
  </si>
  <si>
    <t>ACUIFEROS S.A.S</t>
  </si>
  <si>
    <t>140422-0-2014</t>
  </si>
  <si>
    <t>INSTITUTO COLOMBIANO DE CREDITO EDUCATIVO Y ESTUDIOS TECNICOS EN EL EXTERIOR- MARIANO OSPINA PEREZ- ICETEX</t>
  </si>
  <si>
    <t>LUBAR ANDRÉS CHAPARRO CABRA</t>
  </si>
  <si>
    <t>DIRECTV COLOMBIA LTDA</t>
  </si>
  <si>
    <t>EFVANNI PAOLA PALMARINY PEÑARANDA</t>
  </si>
  <si>
    <t>180357-0-2018</t>
  </si>
  <si>
    <t>JORGE LUIUS PEÑUELA RAMOS</t>
  </si>
  <si>
    <t>190023-0-2019</t>
  </si>
  <si>
    <t>ORGANIZACION TERPEL S A</t>
  </si>
  <si>
    <t>LINDA ROSA CAMPO RODRIGUEZ</t>
  </si>
  <si>
    <t>NANCY ADRIANA SANDOVAL ÁVILA</t>
  </si>
  <si>
    <t>190303-0-2019</t>
  </si>
  <si>
    <t>NANCY ADRIANA SANDOVAL AVILA</t>
  </si>
  <si>
    <t>190298-0-2019</t>
  </si>
  <si>
    <t>MILTON JAVIER LATORRE PEÑARANDA</t>
  </si>
  <si>
    <t>190332-0-2019</t>
  </si>
  <si>
    <t>190419-0-2019</t>
  </si>
  <si>
    <t>COMUNICAN S.A</t>
  </si>
  <si>
    <t>190435-0-2019</t>
  </si>
  <si>
    <t>EDITORIAL LA UNIDAD S.A EN EJECUCIÓN DEL ACUERDO DE REESTRUCTURACIÓN,</t>
  </si>
  <si>
    <t>MITSUBISHI  ELECTRIC DE COLOMBIA LTDA</t>
  </si>
  <si>
    <t>E CAPTURE SAS</t>
  </si>
  <si>
    <t>CASTILLO SANCHEZ RUBEN CIRO</t>
  </si>
  <si>
    <t>190456-0-2019</t>
  </si>
  <si>
    <t xml:space="preserve">STRATEGY S A S   </t>
  </si>
  <si>
    <t>Nancy Adriana Sandoval Ávila</t>
  </si>
  <si>
    <t>UNIDAD NACIONAL DE PROTECCIÓN  UNP</t>
  </si>
  <si>
    <t>Durante el mes se han realizado la entrega del diario EL ESPECTADOR sin contratiempos para el Concejo de Bogotá. el contrato cuyo objeto es "Suscripción al diario EL ESPECTADOR para el Concejo de Bogotá." Durante el período el contratista ha entregado los ejemplares de cada edición mensual del diario El Espectador,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se ha realizado el envío de los ejemplares de cada publicación, sin interrupciones injustificadas.</t>
  </si>
  <si>
    <t>Durante el periodo se cumple con el objeto el cual es Suscripción al diario el Nuevo Siglo para el Concejo de Bogotá. durante el período se han venido ejecutando las obligaciones contractuales, para lo cual el contratista ha entregado los ejemplares de cada edición mensual del diario el Nuevo Siglo,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</si>
  <si>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190479-0-2019</t>
  </si>
  <si>
    <t>190500-0-2019</t>
  </si>
  <si>
    <t>UNION TEMPORAL JLT-DELIMA-WILLIS-SDH-CMA-01-2019</t>
  </si>
  <si>
    <t>190496-0-2019</t>
  </si>
  <si>
    <t>PURIFICADORES Y FILTROS INTERNACIONAL LIMITADA</t>
  </si>
  <si>
    <t>170201-0-2017</t>
  </si>
  <si>
    <t>SECRETARIA GENERAL DE LA ALCALDIA MAYOR DE BOGOTÁ D.C</t>
  </si>
  <si>
    <t>170211-0-2017</t>
  </si>
  <si>
    <t>170302-0-2017</t>
  </si>
  <si>
    <t>AXEDE S.A</t>
  </si>
  <si>
    <t>GARCIA BONILLA GUTTEMBERG</t>
  </si>
  <si>
    <t>170351-0-2017</t>
  </si>
  <si>
    <t>UNION TEMPORAL CORE TRIBUTARIO SDH</t>
  </si>
  <si>
    <t>BOLSA DE VALORES DE COLOMBIA S.A.</t>
  </si>
  <si>
    <t>El corredor de seguros seleccionado realizará la intermediación y asesoría integral del programa de seguros del Concejo de Bogotá D.C., de conformidad con lo establecido en el pliego de condiciones del Concurso de Méritos Abierto N. SDH-CMA-01-2019 y la propuesta presentada por el contratista.; durante e periodo se presenta el programa dentro del primer (1er.) mes siguiente a la firma del respectivo contrato y plan de trabajo con cronograma incluido, según lo requerido en el numeral 6.4 Asesoría permanente sobre la naturaleza de los riesgos y sobre las medidas de seguridad y prevención que deben adoptarse para mitigarlos, del presente anexo técnico.</t>
  </si>
  <si>
    <t>190516-0-2019</t>
  </si>
  <si>
    <t>190524-0-2019</t>
  </si>
  <si>
    <t>AUTOMOTORES COMAGRO S.A.</t>
  </si>
  <si>
    <t>190512-0-2019</t>
  </si>
  <si>
    <t>MOTORES Y MAQUINAS S.A. MOTORYSA</t>
  </si>
  <si>
    <t>200002-0-2020</t>
  </si>
  <si>
    <t>ORLANDO VALBUENA ORTIZ</t>
  </si>
  <si>
    <t>190507-0-2019</t>
  </si>
  <si>
    <t>GLOBALK COLOMBIA S.A.S.</t>
  </si>
  <si>
    <t>RIVERA GARCIA LUIS FELIPE</t>
  </si>
  <si>
    <t>180450-0-2018</t>
  </si>
  <si>
    <t>AGENCIA NACIONAL INMOBILIARIA VIRGILIO BARCO VARGAS</t>
  </si>
  <si>
    <t>PROVEEDOR INTEGRAL DE PRECIOS COLOMBIA PROVEEDOR DE PRECIOS PARA VALORACION S.A.</t>
  </si>
  <si>
    <t>190453-0-2019</t>
  </si>
  <si>
    <t>TRANSPORTES COCOCARGA LTDA</t>
  </si>
  <si>
    <t>190458-0-2019</t>
  </si>
  <si>
    <t>Suscripción al diario de la República para el Concejo de Bogotá. Durante el mes del presente informe se continúan cumpliendo las obligaciones contractuales, para lo cual el contratista ha entregado los ejemplares del periódico La República, efectuando las entregas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</si>
  <si>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190489-0-2019</t>
  </si>
  <si>
    <t>PRACO DIDACOL S.A.S</t>
  </si>
  <si>
    <t>200001-0-2020</t>
  </si>
  <si>
    <t>UNION TEMPORAL DS &amp; E</t>
  </si>
  <si>
    <t>ALEIDA FONSECA MARIN</t>
  </si>
  <si>
    <t>200004-0-2020</t>
  </si>
  <si>
    <t>LUIS ORLANDO GARCIA URREGO</t>
  </si>
  <si>
    <t>200003-0-2020</t>
  </si>
  <si>
    <t>CIRO ANGEL PARRADO REYES</t>
  </si>
  <si>
    <t>RODRIGUEZ RODRIGUEZ JAVIER</t>
  </si>
  <si>
    <t>CARLOS ANDRES GOMEZ OTALORA</t>
  </si>
  <si>
    <t>200005-0-2020</t>
  </si>
  <si>
    <t>DIEGO FERNANDO ARDILA PLAZAS</t>
  </si>
  <si>
    <t>200013-0-2020</t>
  </si>
  <si>
    <t>LAURA ELENA PALACIOS NARANJO</t>
  </si>
  <si>
    <t>RODRIGUEZ GOMEZ FRANCELY ANDREA</t>
  </si>
  <si>
    <t>200017-0-2020</t>
  </si>
  <si>
    <t>WILLY SANTIAGO RUBIO VERGARA</t>
  </si>
  <si>
    <t>AURA ANGELICA SALAZAR ROJAS</t>
  </si>
  <si>
    <t>200018-0-2020</t>
  </si>
  <si>
    <t>YESICA PAOLA OVALLE RINCON</t>
  </si>
  <si>
    <t>200019-0-2020</t>
  </si>
  <si>
    <t>CRISTIAN ANDRES PULIDO HORMAZA</t>
  </si>
  <si>
    <t>200028-0-2020</t>
  </si>
  <si>
    <t>LAURA NATALIA ROZO ROBAYO</t>
  </si>
  <si>
    <t>200024-0-2020</t>
  </si>
  <si>
    <t>YANETH MARCELA MOSCOSO SUAREZ</t>
  </si>
  <si>
    <t>Aleida Fonseca Marin</t>
  </si>
  <si>
    <t>200016-0-2020</t>
  </si>
  <si>
    <t>JUAN SEBASTIAN MORA CHAVEZ</t>
  </si>
  <si>
    <t>200025-0-2020</t>
  </si>
  <si>
    <t>DUYIVER ANDRES SANIN ARIAS</t>
  </si>
  <si>
    <t>200038-0-2020</t>
  </si>
  <si>
    <t>200037-0-2020</t>
  </si>
  <si>
    <t>LIGIA MILENA PINILLA BERNAL</t>
  </si>
  <si>
    <t>200036-0-2020</t>
  </si>
  <si>
    <t>CAMILO ANDRES ELY DORIA</t>
  </si>
  <si>
    <t>200035-0-2020</t>
  </si>
  <si>
    <t>JORGE IVAN SOTELO GAVIRIA</t>
  </si>
  <si>
    <t>200034-0-2020</t>
  </si>
  <si>
    <t>ANGELICA LIZETH TARAZONA APONTE</t>
  </si>
  <si>
    <t>200033-0-2020</t>
  </si>
  <si>
    <t>DIEGO FELIPE BERNAL ESPINOSA</t>
  </si>
  <si>
    <t>200027-0-2020</t>
  </si>
  <si>
    <t>CRISTIAN ANDRES ROJAS FRANCO</t>
  </si>
  <si>
    <t>200026-0-2020</t>
  </si>
  <si>
    <t>GUSTAVO ADOLFO ESCOBAR TORRES</t>
  </si>
  <si>
    <t>200039-0-2020</t>
  </si>
  <si>
    <t>RAMIREZ TRIANA BEVERLY CAROLINA</t>
  </si>
  <si>
    <t>200046-0-2020</t>
  </si>
  <si>
    <t>200042-0-2020</t>
  </si>
  <si>
    <t>XIOMARA MELISSA GARZON GONZALEZ</t>
  </si>
  <si>
    <t>200061-0-2020</t>
  </si>
  <si>
    <t>MARTHA CECILIA JAUREGUI ACEVEDO</t>
  </si>
  <si>
    <t>DIANA DEL PILAR ORTIZ BAYONA</t>
  </si>
  <si>
    <t>200062-0-2020</t>
  </si>
  <si>
    <t>ILDER GREGORIO DIAZ MENDIETA</t>
  </si>
  <si>
    <t>200064-0-2020</t>
  </si>
  <si>
    <t>JULIO CESAR CEPEDA BARRERA</t>
  </si>
  <si>
    <t>RODRIGUEZ CRISTANCHO ANDREA CAROLINA</t>
  </si>
  <si>
    <t>RENDON RODRIGUEZ KATIAN JULADY</t>
  </si>
  <si>
    <t>ESPINOZA GONZALEZ LIGIA</t>
  </si>
  <si>
    <t>CESAR AUGUSTO CASTRO RODRIGUEZ</t>
  </si>
  <si>
    <t>CARDENAS BOHORQUEZ MYRIAN ROCIO</t>
  </si>
  <si>
    <t>190019-0-2019</t>
  </si>
  <si>
    <t>UNIDAD ADMINISTRATIVA ESPECIAL CUERPO OFICIAL DE BOMBEROS DE BOGOTA</t>
  </si>
  <si>
    <t>CASTIBLANCO BECERRA RUBEN DARIO</t>
  </si>
  <si>
    <t>190282-0-2019</t>
  </si>
  <si>
    <t>SECRETARIA DISTRITAL DE PLANEACION</t>
  </si>
  <si>
    <t>190392-0-2019</t>
  </si>
  <si>
    <t>200052-0-2020</t>
  </si>
  <si>
    <t>LAURA DANIELA TOLOSA BELTRAN</t>
  </si>
  <si>
    <t>200058-0-2020</t>
  </si>
  <si>
    <t>FRANCISCO JAVIER RODRIGUEZ ESCOBAR</t>
  </si>
  <si>
    <t>200065-0-2020</t>
  </si>
  <si>
    <t>IVONNE CONSTANZA SERRANO ROZO</t>
  </si>
  <si>
    <t>200074-0-2020</t>
  </si>
  <si>
    <t>MARTHA LILIANA UMAÑA ACOSTA</t>
  </si>
  <si>
    <t>200066-0-2020</t>
  </si>
  <si>
    <t>CESAR AUGUSTO RODRIGUEZ SOSA</t>
  </si>
  <si>
    <t>IBETH MARCELA ARIAS LOPEZ</t>
  </si>
  <si>
    <t>200067-0-2020</t>
  </si>
  <si>
    <t>ADRIANA LUCIA NAVARRO VARGAS</t>
  </si>
  <si>
    <t>RODRIGUEZ GONZALEZ LUZ HELENA</t>
  </si>
  <si>
    <t>200068-0-2020</t>
  </si>
  <si>
    <t>DIEGO LUIS CASTRO MOYA</t>
  </si>
  <si>
    <t>200048-0-2020</t>
  </si>
  <si>
    <t>ROA BUSTAMANTE JUAN PABLO</t>
  </si>
  <si>
    <t>200076-0-2020</t>
  </si>
  <si>
    <t>SONIA ANGELICA GARAVITO PATIÑO</t>
  </si>
  <si>
    <t>200057-0-2020</t>
  </si>
  <si>
    <t>NIDIA LUCERO MATIZ ENRIQUEZ</t>
  </si>
  <si>
    <t>200055-0-2020</t>
  </si>
  <si>
    <t>RONALD JOSUE BOLAÑOS VELASCO</t>
  </si>
  <si>
    <t>200069-0-2020</t>
  </si>
  <si>
    <t>ADRIANA MARCELA ROSAS GUALDRON</t>
  </si>
  <si>
    <t>JOSE YESID YOPASA</t>
  </si>
  <si>
    <t>200082-0-2020</t>
  </si>
  <si>
    <t>SERGIO CORTES RINCON</t>
  </si>
  <si>
    <t>200080-0-2020</t>
  </si>
  <si>
    <t>LEILY MARIANA FLOREZ FLOREZ</t>
  </si>
  <si>
    <t>ALVARO IVAN REVELO MENDEZ</t>
  </si>
  <si>
    <t>200096-0-2020</t>
  </si>
  <si>
    <t>DAIANA ESTEFANY HURTADO MOSQUERA</t>
  </si>
  <si>
    <t>200088-0-2020</t>
  </si>
  <si>
    <t>DANIEL  ISAACS CORAL</t>
  </si>
  <si>
    <t>JOHN JAIRO VARGAS SUPELANO</t>
  </si>
  <si>
    <t>200089-0-2020</t>
  </si>
  <si>
    <t>ALEJANDRA  CHAVES GARCIA</t>
  </si>
  <si>
    <t>200090-0-2020</t>
  </si>
  <si>
    <t>CAROLINA  DAZA IBAÑEZ</t>
  </si>
  <si>
    <t>200098-0-2020</t>
  </si>
  <si>
    <t>JOHN FREDY RAMIREZ</t>
  </si>
  <si>
    <t>200097-0-2020</t>
  </si>
  <si>
    <t>JENNY FERNANDA SANCHEZ DOMINGUEZ</t>
  </si>
  <si>
    <t>200095-0-2020</t>
  </si>
  <si>
    <t>INGRID LORENA LOZANO RODRIGUEZ</t>
  </si>
  <si>
    <t>200094-0-2020</t>
  </si>
  <si>
    <t>DAIANYS JOHAN PALACIOS MARTINEZ</t>
  </si>
  <si>
    <t>200093-0-2020</t>
  </si>
  <si>
    <t>ERIKA CATALINA GONZALEZ OVALLE</t>
  </si>
  <si>
    <t>200092-0-2020</t>
  </si>
  <si>
    <t>BLANCA LILIA MUÑOZ JUNCO</t>
  </si>
  <si>
    <t>200091-0-2020</t>
  </si>
  <si>
    <t>YINA PAOLA GONZALEZ TRIANA</t>
  </si>
  <si>
    <t>200081-0-2020</t>
  </si>
  <si>
    <t>ANDRES ALEJANDRO ORJUELA TRUJILLO</t>
  </si>
  <si>
    <t>200099-0-2020</t>
  </si>
  <si>
    <t>CARLOS ALBERTO CASTELLANOS MEDINA</t>
  </si>
  <si>
    <t>200103-0-2020</t>
  </si>
  <si>
    <t>CESAR AUGUSTO SANCHEZ SANCHEZ</t>
  </si>
  <si>
    <t>Diana del Pilar Ortìz Bayona</t>
  </si>
  <si>
    <t>200105-0-2020</t>
  </si>
  <si>
    <t>MARTHA  MENDEZ GUTIERREZ</t>
  </si>
  <si>
    <t>ASEGURADORA SOLIDARIA DE COLOMBIA ENTIDAD COOPERATIVA</t>
  </si>
  <si>
    <t>UNION TEMPORAL CHUBB SEGUROS COLOMBIA S.A - ASEGURADORA SOLIDARIA DE COLOMBIA ENTIDAD COOPERATIVA  - SEGUROS GENERA SURA</t>
  </si>
  <si>
    <t>Suministro de combustible para el parque automotor asignado al Concejo de Bogotá D.C. el contrato comenzó su ejecución por parte del contratista sin inconvenientes y cumpliendo con el suministro de combustible a cada uno de los vehículos del concejo de Bogotá, suministrando el combustible con los  chips de taqueo entregados a cada uno de los vehículos del concejo de Bogotá, se  está realizando el suministro de gasolina: corriente, biodiesel y gasolina extra oxigenada cumpliendo con las condiciones del contrato, este contrato tiene prorroga hasta el 30 de noviembre de 2020</t>
  </si>
  <si>
    <t>190457-0-2019</t>
  </si>
  <si>
    <t>Suscripción a la Revista Semana, para el Concejo de Bogotá. durante el período el contratista cumple con las obligaciones contractuales, para lo cual se ha entregado los ejemplares de la Revista Semana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entregando en forma oportuna tres (3) ejemplares de cada edición, en la oficina de la revista Semana, en la oficina de  correspondencia del Concejo de Bogotá.</t>
  </si>
  <si>
    <t>PUBLICACIONES SEMANA S.A.</t>
  </si>
  <si>
    <t>200051-0-2020</t>
  </si>
  <si>
    <t>FELIX ANDRES CARREÑO RIVERA</t>
  </si>
  <si>
    <t>BLANCO GARZON DIANA CONSUELO</t>
  </si>
  <si>
    <t>200075-0-2020</t>
  </si>
  <si>
    <t>BLOOMBERG L.P.</t>
  </si>
  <si>
    <t>Durante el mes se lleva a cabo el cumplimiento de las obligaciones del objeto contractual de prestación de servicios profesionales para apoyar los procesos administrativo propios de la Dirección Financiera del Concejo de Bogotá, Determinar las variables necesarias en el desarrollo de software para adecuar las fórmulas de liquidación de las novedades en el sistema de información personal y nomina en aspectos normativos y administrativos que se presenten., Realizar el análisis y desarrollos de software necesario en la estructura, formatos y reportes en el sistema de información de personal y nómina de conformidad con lo establecido en la normatividad vigente, Coordinar y liderar la implementación de las aplicaciones de los sistemas interrelacionados con la información generada desde el sistema de personal y nómina de la corporación.</t>
  </si>
  <si>
    <t>200083-0-2020</t>
  </si>
  <si>
    <t>GONZALO  VALBUENA OÑATE</t>
  </si>
  <si>
    <t>CATALINA PERALTA PUENTES</t>
  </si>
  <si>
    <t>LILIAM ANDREA PATIÑO SOSA</t>
  </si>
  <si>
    <t>200118-0-2020</t>
  </si>
  <si>
    <t>XIOMARA ASTRID GOMEZ ALAPE</t>
  </si>
  <si>
    <t>200116-0-2020</t>
  </si>
  <si>
    <t>FABIO ANDRES TORRES RISCANEVO</t>
  </si>
  <si>
    <t>200109-0-2020</t>
  </si>
  <si>
    <t>200086-0-2020</t>
  </si>
  <si>
    <t>EDGAR ANDRES PUPIALES BUCHELI</t>
  </si>
  <si>
    <t>200125-0-2020</t>
  </si>
  <si>
    <t>NATALIA ALEJANDRA OSORIO ESPINOSA</t>
  </si>
  <si>
    <t>FERNANDO  AGUIRRE PANCHE</t>
  </si>
  <si>
    <t>200126-0-2020</t>
  </si>
  <si>
    <t>LINA VANESSA LOZADA LEON</t>
  </si>
  <si>
    <t>200120-0-2020</t>
  </si>
  <si>
    <t>MAYRA ALEJANDRA GARCIA QUIROGA</t>
  </si>
  <si>
    <t>DANIEL ANDRÉS GARCÍA CAÑON</t>
  </si>
  <si>
    <t>200127-0-2020</t>
  </si>
  <si>
    <t>JENNIFER  BOTERO REYES</t>
  </si>
  <si>
    <t>200124-0-2020</t>
  </si>
  <si>
    <t>JUAN CARLOS GOMEZ MARULANDA</t>
  </si>
  <si>
    <t>200128-0-2020</t>
  </si>
  <si>
    <t>200129-0-2020</t>
  </si>
  <si>
    <t>200108-0-2020</t>
  </si>
  <si>
    <t>COMPAÑIA MUNDIAL DE SEGUROS S.A. SEGUROS MUNDIAL</t>
  </si>
  <si>
    <t>SERGIO CORTÉS RINCON</t>
  </si>
  <si>
    <t>200112-0-2020</t>
  </si>
  <si>
    <t>200104-0-2020</t>
  </si>
  <si>
    <t>KATHERINE  SANABRIA LOPEZ</t>
  </si>
  <si>
    <t>200132-0-2020</t>
  </si>
  <si>
    <t>200130-0-2020</t>
  </si>
  <si>
    <t>ANNELADY  GARCIA HUMANEZ</t>
  </si>
  <si>
    <t>200123-0-2020</t>
  </si>
  <si>
    <t>CASTAÑEDA BELTRAN FREDY YEZID</t>
  </si>
  <si>
    <t>KAREN JULIETH MENDEZ TIBAMBRE</t>
  </si>
  <si>
    <t>200134-0-2020</t>
  </si>
  <si>
    <t>JUAN DIEGO ESPITIA ROA</t>
  </si>
  <si>
    <t>200141-0-2020</t>
  </si>
  <si>
    <t>MARIA FERNANDA ROMERO</t>
  </si>
  <si>
    <t>200137-0-2020</t>
  </si>
  <si>
    <t>CLAUDIA LUCIA BULLA CANO</t>
  </si>
  <si>
    <t>aura angelica salazar rojas</t>
  </si>
  <si>
    <t>200143-0-2020</t>
  </si>
  <si>
    <t>LEIDY YINETH MUÑOZ ROMERO</t>
  </si>
  <si>
    <t>200142-0-2020</t>
  </si>
  <si>
    <t>DANNY ALEXIS RAMIREZ JARAMILLO</t>
  </si>
  <si>
    <t>200138-0-2020</t>
  </si>
  <si>
    <t>JUAN MANUEL GONZALEZ ORTEGA</t>
  </si>
  <si>
    <t>200140-0-2020</t>
  </si>
  <si>
    <t>PEDRO ALEJANDRO VEGA SIERRA</t>
  </si>
  <si>
    <t>200145-0-2020</t>
  </si>
  <si>
    <t>VANESSA ALEJANDRA FRAILE AREVALO</t>
  </si>
  <si>
    <t>200146-0-2020</t>
  </si>
  <si>
    <t>GILBERTO ANTONIO SUAREZ FAJARDO</t>
  </si>
  <si>
    <t>200147-0-2020</t>
  </si>
  <si>
    <t>EDGAR  CATAÑO SANCHEZ</t>
  </si>
  <si>
    <t>TRIANA CASAS LISBETH</t>
  </si>
  <si>
    <t>200148-0-2020</t>
  </si>
  <si>
    <t>AMERICAS BUSINESS PROCESS SERVICES S.A</t>
  </si>
  <si>
    <t>CAMILO ANDRES GALVIS ALZATE</t>
  </si>
  <si>
    <t>160084-0-2016</t>
  </si>
  <si>
    <t>SUPERINTENDENCIA DE NOTARIADO Y REGISTRO</t>
  </si>
  <si>
    <t>200149-0-2020</t>
  </si>
  <si>
    <t>CONSTANZA BRIGITTE MAHECHA JIMENEZ</t>
  </si>
  <si>
    <t>DANIEL ANDRES GARCIA CAÑON</t>
  </si>
  <si>
    <t>200151-0-2020</t>
  </si>
  <si>
    <t>DOGER HERNAN DAZA MORENO</t>
  </si>
  <si>
    <t>200153-0-2020</t>
  </si>
  <si>
    <t>LAURA VALENTINA DE LOS REMEDIOS VELANDIA TRUJILLO</t>
  </si>
  <si>
    <t>FONSECA MARIN ALEIDA</t>
  </si>
  <si>
    <t>JULIO ESTRADA EVELYN</t>
  </si>
  <si>
    <t>INFANTE PARRA PEDRO</t>
  </si>
  <si>
    <t>MILTON JAVIER LATORRE MARIÑO</t>
  </si>
  <si>
    <t>200085-0-2020</t>
  </si>
  <si>
    <t>JULIAN DAVID NARANJO LOPEZ</t>
  </si>
  <si>
    <t>Durante el mes se lleva a cabo el cumplimiento de las obligaciones del objeto contractual  prestar los servicios profesionales para apoyar a la Dirección Jurídica del Concejo de Bogotá en el marco de los asuntos jurídicos y de la defensa judicial con el fin de desarrollar las actividades de acuerdo con la normatividad vigente. se han Proyectado y elaborado las resoluciones de competencia de la Dirección Jurídica que le sean asignados y apoyar en la atención de los recursos interpuestos. y se han proyectado y revisado los actos administrativos y demás documentos que se deba suscribir para la mesa directiva.</t>
  </si>
  <si>
    <t>200117-0-2020</t>
  </si>
  <si>
    <t>JUAN PABLO RUBIO SGUERRA</t>
  </si>
  <si>
    <t>Durante el mes se lleva a cabo el objeto contractual de los seguros que amparen los intereses patrimoniales actuales y futuros, así como los bienes de propiedad del Concejo de Bogotá D.C., que estén bajo su responsabilidad,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con lo establecido en el pliego de condiciones de la Licitación Pública No. SDH-LP-01-2020 y la propuesta presentada por el contratista. Los seguros objeto del presente contrato corresponden al Grupo II.</t>
  </si>
  <si>
    <t>Durante el mes se lleva a cabo el cumplimiento de las obligaciones del objeto contractual prestar los servicios profesionales para apoyar la gestión administrativa documental y contractual en los asuntos de competencia del Concejo de Bogotá D.C. se hacen seguimiento a la contratación se gestiona con el contratista la documentación requerida para las adiciones y prorrogas de los contratos que le han sido asignados por el supervisor.</t>
  </si>
  <si>
    <t>Durante el mes se lleva a cabo el cumplimiento de las obligaciones del objeto contractual prestar los servicios profesionales para Apoyar a la Dirección Financiera del Concejo de Bogotá, para realizar el seguimiento al cumplimiento del Plan de Acción anual, los programas, proyectos y estrategias de la Dirección, de acuerdo con las políticas y a la Misión de la Corporación. se realiza la revisión permanente al Plan de Acción para la vigencia 2020 del Concejo de Bogotá D.C., cumpliendo con los criterios establecidos por la Dirección Financiera. que sirvan de insumo para los informes a la Mesa Directiva y a los Entes de Control.</t>
  </si>
  <si>
    <t>Durante el mes se lleva a cabo el cumplimiento de las obligaciones del objeto contractual  prestar los servicios profesionales a la Dirección Administrativa, en la estructuración de los procesos contractuales que se requieran. Se realiza seguimiento a los contratos asignados por el supervisor de acuerdo con las obligaciones estipuladas en los pliegos de condiciones y el anexo técnico se mantiene actualizado la ejecución presupuestal y consolidar el Plan Anual de Adquisiciones en lo referente a la Dirección Administrativa.</t>
  </si>
  <si>
    <t>Durante el mes se lleva a cabo el cumplimiento de las obligaciones del objeto contractual contratar la expedición de un póliza colectiva de seguro de vida para los Concejales de Bogotá D.C. (Grupo V), de conformidad con lo establecido en el pliego de condiciones de la Licitación Pública N. SDH-LP-01-2020 y la propuesta presentada por el contratista.</t>
  </si>
  <si>
    <t>Durante el mes se lleva a cabo el cumplimiento de las obligaciones del objeto contractual Contratar los seguros que amparen los intereses patrimoniales actuales y futuros, así como los bienes de propiedad del Concejo de Bogotá, D.C, que estén bajo su responsabilidad y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can lo establecida en el pliego de condiciones de la Licitación Pública No. SOH-LP-01-2020 y la propuesta presentada por el contratista. Los seguros objeto del presente contrato corresponden a los Grupos I y IV.</t>
  </si>
  <si>
    <t>200119-0-2020</t>
  </si>
  <si>
    <t>RAUL ALBERTO BERMUDEZ CRUZ</t>
  </si>
  <si>
    <t>GRANADOS VILLAMIL GERSON</t>
  </si>
  <si>
    <t>200136-0-2020</t>
  </si>
  <si>
    <t>WILSON JAIR OSPINA GAVILAN</t>
  </si>
  <si>
    <t>Durante el mes se lleva a cabo el cumplimiento de las obligaciones del objeto contractual prestar los servicios profesionales para apoyar el procedimiento de bonos pensionales para coadyuvar con las actualización y administración de la información de los funcionarios y exfuncionarios en cuanto a los trámites pensionales. se ha hecho acompañamiento para los 6 contratos asignados y se estructura y analiza la información resultante de la gestión en los procesos de la Dirección financiera para apoyar la elaboración de informes.</t>
  </si>
  <si>
    <t>Durante el mes se lleva a cabo el cumplimiento de las obligaciones del objeto contractual prestar los servicios profesionales para apoyar a la Oficina de Comunicaciones del Concejo de Bogotá para el cumplimiento del plan de comunicaciones internas y externas de la entidad. se apoyo en la formulación de estrategias comunicativas que ayuden a la Entidad en el manejo de las comunicaciones internas y externas.</t>
  </si>
  <si>
    <t>Durante el mes se lleva a cabo el cumplimiento de las obligaciones del objeto contractual prestar los servicios profesionales para apoyar al Concejo de Bogotá D.C. en el desarrollo de las actividades protocolarias de los diferentes eventos que lleva a cabo la Corporación en ejercicio de sus funciones. se presto apoyo en la elaboración de programas, libretos y guiones que sean asignados por el supervisor.</t>
  </si>
  <si>
    <t>Durante el mes se lleva a cabo el cumplimiento de las obligaciones del objeto contractual prestar los servicios profesionales a la Oficina de Control Interno del Concejo de Bogotá D.C. para el apoyo administrativo en las auditorías internas que se llevarán a cabo. se hace el seguimiento a los requerimientos de información y/o observaciones efectuadas por los órganos de control y coordinar al interior de la oficina la respuesta oportuna a dichos requerimientos.</t>
  </si>
  <si>
    <t>Durante el mes se lleva a cabo el cumplimiento de las obligaciones del objeto contractual prestar los servicios de apoyo al proceso de recursos físicos de la Dirección Administrativa del Concejo de Bogotá, para coadyuvar con las actividades de actualización y administración de la información del área de mantenimiento. se apoya el proceso de recurso físicos en la formulación de necesidades con su respectivo cronograma y presupuesto.</t>
  </si>
  <si>
    <t>200150-0-2020</t>
  </si>
  <si>
    <t>Durante el mes se lleva a cabo el cumplimiento de las obligaciones del objeto contractual prestar los servicios profesionales para acompañar al Concejo de Bogotá D.C. en la revisión y estudio de las historias laborales de los funcionarios para la definición técnica y jurídica del cumplimiento de los requisitos en los diferentes regímenes de pensión. Realizar la asesoría y el acompañamiento técnico y jurídico a los funcionarios y exfuncionarios que se encuentren próximos a cumplir los requisitos legales para acceder a la pensión cualquiera que sea su régimen pensional, o quienes ya cumplieron con estos requisitos.</t>
  </si>
  <si>
    <t>DANY ALEXANDER FONSECA SANABRIA</t>
  </si>
  <si>
    <t>Durante el mes se lleva a cabo el cumplimiento de las obligaciones del objeto contractual prestar los servicios profesionales a la Dirección Financiera del Concejo de Bogotá, en el cumplimiento de las actividades e Indicadores del plan de acción a cargo del Procedimiento de Fondo Cuenta.  se apoya en la revisión y monitoreo del comportamiento de los riesgos de gestión y corrupción a cargo de la Dirección Financiera., y se hace seguimiento a los contratos asignados, a plan de adquisiciones y acompañamiento a la Dirección Financiera</t>
  </si>
  <si>
    <t>Durante el mes se lleva a cabo el cumplimiento de las obligaciones del objeto contractual prestar los servicios profesionales para apoyar al Concejo de Bogotá D.C. en la realización de las actividades necesarias para la estructuración, supervisión y seguimiento contractual. se realizan los trámites para consecución de firmas que sean necesarias para las actas de inicio, actas de suspensión, actas de terminación por mutuo acuerdo y actas de liquidación de conformidad con la guía de supervisión 37-G-03 el procedimiento de contratación 37-P-01 y el Manual de Contratación de la Secretaría Distrital de Hacienda; de los procesos asignados por el Supervisor</t>
  </si>
  <si>
    <t>200160-0-2020</t>
  </si>
  <si>
    <t>ANDREA PAOLA GARCIA RUIZ</t>
  </si>
  <si>
    <t>GARCIA BUITRAGO MARTHA CECILIA</t>
  </si>
  <si>
    <t>200156-0-2020</t>
  </si>
  <si>
    <t>200154-0-2020</t>
  </si>
  <si>
    <t>se desarrollo efectivamente, durante el período se continuó con la prestación del servicio correspondiente a la suscripción de los diarios: El Tiempo y Portafolio para beneficio del Concejo de Bogotá D.C., realizó las entregas de los ejemplares incluidos en el objeto del contrato y no se han presentado interrupciones. Una vez recibidos los ejemplares estos son distribuidos entre las oficinas específicas de la entidad.</t>
  </si>
  <si>
    <t>200157-0-2020</t>
  </si>
  <si>
    <t>NANCY GIOVANNA CELY VARGAS</t>
  </si>
  <si>
    <t>Sergio René Cortes Rincón</t>
  </si>
  <si>
    <t>200163-0-2020</t>
  </si>
  <si>
    <t>ALFREDO JOSE BATEMAN SERRANO</t>
  </si>
  <si>
    <t>200162-0-2020</t>
  </si>
  <si>
    <t>DANIEL ANDRÉS GARCÍA CAÑÓN</t>
  </si>
  <si>
    <t>200164-0-2020</t>
  </si>
  <si>
    <t>SOLUCIONES EN GESTION DOCUMENTAL ALMARCHIVOS S A</t>
  </si>
  <si>
    <t>John Jairo Vargas</t>
  </si>
  <si>
    <t>200182-0-2020</t>
  </si>
  <si>
    <t>RURAL EXPRESS S.A.S</t>
  </si>
  <si>
    <t>SEGURA MONSALVE GLORIA ESPERANZA</t>
  </si>
  <si>
    <t>ALFISZ LOPEZ ALLAN MAURICE</t>
  </si>
  <si>
    <t>SERGIO RENE CORTÉS RINCÓN</t>
  </si>
  <si>
    <t>PABON MARTINEZ JENNIFER LILIAN</t>
  </si>
  <si>
    <t>PRIETO SAAVEDRA JORGE LUIS</t>
  </si>
  <si>
    <t>SERGIO RENÉ CORTÉS RINCÓN</t>
  </si>
  <si>
    <t>MARTINEZ RODRIGUEZ FELIPE</t>
  </si>
  <si>
    <t>OLGA MARLENE RODRIGUEZ VEGA</t>
  </si>
  <si>
    <t>ANDRADE PERDOMO ANGELA MARIA</t>
  </si>
  <si>
    <t>ORTÍZ NOVA ERIKA PATRICIA</t>
  </si>
  <si>
    <t>SOCARRAS QUINTERO SANDRA JOHANNA</t>
  </si>
  <si>
    <t>DUCUARA CAITA JHONATAN</t>
  </si>
  <si>
    <t>JUAN CARLOS FERNANDEZ ANDRADE</t>
  </si>
  <si>
    <t>160190-0-2016</t>
  </si>
  <si>
    <t>UNIDAD DE GESTION PENSIONAL Y CONTRIBUCIONES PARAFISCALES DE LA PROTECCION SOCIAL</t>
  </si>
  <si>
    <t>Prestar servicios de mantenimiento preventivo con suministro de repuestos para plantas purificadoras semi-industriales de agua para el Concejo de Bogotá. Realizar el mantenimiento preventivo a las plantas purificadoras del Concejo de Bogotá D.C., con una periodicidad de cada dos (2) meses; se Presenta al Supervisor del contrato y al iniciar la ejecución del mismo un informe detallado sobre el estado actual de cada una de las plantas purificadoras y los dispensadores, señalando en este cuales y cuantos de los equipos requerirán de forma "inmediata mantenimiento correctivo y/o preventivo y que repuestos requiere cada uno". se establece el mantenimiento preventivo a las plantas purificadoras del Concejo de Bogotá D.C., con una periodicidad de cada dos (2) meses.</t>
  </si>
  <si>
    <t>Durante el mes se lleva a cabo el cumplimiento de las obligaciones del objeto contractual para apoyar la Dirección Financiera en la gestión de las actividades relacionadas con el seguimiento a la ejecución contractual del Concejo de Bogotá D.C. durante el período apoya la verificación permanente del seguimiento contractual a cargo de la Dirección Financiera - Fondo Cuenta de Bogotá e informar sobre las fechas de finalización de los contratos, apoya al supervisor en la revisión documental de los contratos suscriptos. igualmente realiza seguimiento a las fechas en que se deben entregar los bienes y/o prestar los servicios contratos.</t>
  </si>
  <si>
    <t>Durante el periodo se realiza la definición por parte del supervisor para el cumplimiento de las obligaciones de acuerdo al objeto contractual el cual es: prestar los servicios profesionales en la Oficina de Planeación del Concejo de Bogotá, para apoyar la orientación metodológica, elaboración y seguimiento de los componentes y actividades para la formulación del Plan Estratégico para el periodo 2020-2023. se consolidan los resultados de los espacios de formulación del plan estratégico</t>
  </si>
  <si>
    <t>Durante el periodo se hace entrega de los elementos y se lleva a cabo el ingreso para posterior radicación de la facturación del objeto contractual es cual es prestar los servicios profesionales para apoyar a la Dirección financiera del Concejo de Bogotá D.C. en los asuntos propios de la dependencia y en el seguimiento al Plan de Acción y Transparencia de acuerdo a la normatividad vigente.</t>
  </si>
  <si>
    <t>200177-0-2020</t>
  </si>
  <si>
    <t>VICTOR ORLANDO SANCHEZ BELTRAN</t>
  </si>
  <si>
    <t>200178-0-2020</t>
  </si>
  <si>
    <t>Prestar los servicios profesionales para apoyar a la Dirección Jurídica del Concejo de Bogotá, en la revisión y elaboración de actos administrativos, conceptos e intervenciones generados por la dependencia</t>
  </si>
  <si>
    <t>MARIA JIMENA ACOSTA ILLERA</t>
  </si>
  <si>
    <t>200179-0-2020</t>
  </si>
  <si>
    <t>MARIA PAULA RODRIGUEZ HERNANDEZ</t>
  </si>
  <si>
    <t>200180-0-2020</t>
  </si>
  <si>
    <t>NICOLAS ZERDA GALLOR</t>
  </si>
  <si>
    <t>DANIEL ANDRÉS GARCÍA CAÑÓ</t>
  </si>
  <si>
    <t>200181-0-2020</t>
  </si>
  <si>
    <t>Daniel Andres Garcia Cañón</t>
  </si>
  <si>
    <t>200184-0-2020</t>
  </si>
  <si>
    <t>GRAN IMAGEN SAS</t>
  </si>
  <si>
    <t>SERGIO CORTÉS RINCÓN</t>
  </si>
  <si>
    <t>200186-0-2020</t>
  </si>
  <si>
    <t>ADSUM SOLUCIONES TECNOLOGICAS SAS</t>
  </si>
  <si>
    <t>200183-0-2020</t>
  </si>
  <si>
    <t>200190-0-2020</t>
  </si>
  <si>
    <t>MARILU  OVALLE GARZON</t>
  </si>
  <si>
    <t>200189-0-2020</t>
  </si>
  <si>
    <t>JHOIMAR OCTAVIO LOAIZA VASQUEZ</t>
  </si>
  <si>
    <t>200188-0-2020</t>
  </si>
  <si>
    <t>MARIBEL  LEAL FONSECA</t>
  </si>
  <si>
    <t>200191-0-2020</t>
  </si>
  <si>
    <t>M S L DISTRIBUCIONES &amp; CIA S.A.S</t>
  </si>
  <si>
    <t>200192-0-2020</t>
  </si>
  <si>
    <t>200199-0-2020</t>
  </si>
  <si>
    <t>PAULO CESAR SANTACRUZ HERNANDEZ</t>
  </si>
  <si>
    <t>200200-0-2020</t>
  </si>
  <si>
    <t>CABEZA RODANTE PRODUCCIONES S A S</t>
  </si>
  <si>
    <t>200197-0-2020</t>
  </si>
  <si>
    <t>200204-0-2020</t>
  </si>
  <si>
    <t>SOCIEDAD CAMERAL DE CERTIFICACION DIGITAL CERTICAMARA S.A.</t>
  </si>
  <si>
    <t>TOVAR BUITRAGO CARLOS HERNAN</t>
  </si>
  <si>
    <t>EVELYN JULIO ESTRADA</t>
  </si>
  <si>
    <t>Sergio Cortes Rincón</t>
  </si>
  <si>
    <t>SALAMANCA DAZA LEONOR JEANNETTE</t>
  </si>
  <si>
    <t>GALINDO VERGARA ABEL</t>
  </si>
  <si>
    <t>SEGURA CIFUENTES JUAN CARLOS</t>
  </si>
  <si>
    <t>ABRIL TABARES JULIO ALEJANDRO</t>
  </si>
  <si>
    <t>Durante el periodo se prestaron servicios con el fin de cumplir con el ejercicio de  actividades con las normas legales, técnicas, éticas y de control de garantía de calidad para la prestación de Servicios de Seguridad y Salud en el Trabajo que para tal fin expida la autoridad competente. y de acuerdo a las especificaciones técnicas, procedimientos, obligaciones y todos los demás requisitos y condiciones establecidas en el Anexo Técnico para la prestación del servicio, y se garantiza la disposición del personal médico y auxiliar requerido este contrato tienen prorroga hasta el 24 de diciembre de 2020.</t>
  </si>
  <si>
    <t>190444-0-2019</t>
  </si>
  <si>
    <t>Prestar el servicio de mantenimiento preventivo y correctivo para los tanques de almacenamiento y equipos de bombeo hidráulicos de agua potable, residual y aguas negras del Concejo de Bogotá y el sistema hidráulico de la SDH. Y  Presentar cada vez que se realice un mantenimiento el formato de control de mantenimiento debidamente diligenciado al funcionario que asigne la Entidad para el apoyo operativo del contrato. Realizar los mantenimientos correctivos que sean necesarios para garantizar el correcto funcionamiento de los equipos de acuerdo con requerimiento de la Entidad.,</t>
  </si>
  <si>
    <t>200077-0-2020</t>
  </si>
  <si>
    <t>ORACLE COLOMBIA LTDA</t>
  </si>
  <si>
    <t>Durante el mes se lleva a cabo el cumplimiento de las obligaciones del objeto contractual prestar los servicios profesionales a la Dirección Administrativa en el proceso de talento humano, realizando seguimiento a los planes y programas que se desarrollan en el MIPG. y se han realizado las siguientes obligaciones del seguimiento al plan de acción en lo referente a la Dimensión de Talento Humano y proponer acciones que fomenten el cumplimiento de los indicadores. y se realiza acompañamiento al Supervisor del contrato a las reuniones internas y externas que sean necesarias.</t>
  </si>
  <si>
    <t>Durante el mes se lleva a cabo el cumplimiento de las obligaciones del objeto contractual  prestar los servicios profesionales para apoyar la definición contratación y seguimiento a los temas de infraestructura física que requiera el Concejo de Bogotá. se hace apoyo y gestión de los trámites que requiera la ejecución de los contratos de infraestructura física adecuaciones físicas, mobiliario y mantenimiento locativo. se hace apoyo la supervisión y el seguimiento técnico y administrativo de los contratos de infraestructura física. adecuaciones físicas, mobiliario y mantenimiento locativo, y las actividades de mejoramiento o modernización del Concejo de Bogotá.</t>
  </si>
  <si>
    <t>Durante el mes se lleva a cabo el cumplimiento de las obligaciones del objeto contractual aunar esfuerzos humanos, técnicos, logísticos y administrativos, para garantizar el esquema de seguridad en su componente de vehículos, requerido por los concejales del Distrito Capital que cuenten con riesgo extraordinario y/o extremo como resultado de la evaluación del riesgo efectuada para los Concejales de Bogotá D.C.  por la Unidad Nacional de Protección. se hizo el desmonte provisional de 4 vehículos durante el mes de abril, mayo y junio durante el mes de julio se hicieron 10 implementaciones de componente vehículos para los concejales que cuentan con estudio de riesgo</t>
  </si>
  <si>
    <t>Durante el mes se lleva a cabo el cumplimiento de las obligaciones del objeto contractual Prestar los servicios profesionales para apoyar la gestión administrativa documental y contractual en los asuntos de competencia del Concejo de Bogotá D.C. se realiza el seguimiento y revisión a la facturación y los soportes que deben entregar los contratistas de bienes y servicios para el Concejo de Bogotá D.C., acorde con la normatividad vigente. se hace apoyo a la supervisión de los contratos asignados por parte de la Dirección Administrativa y Financiera del Concejo de Bogotá D.C.</t>
  </si>
  <si>
    <t>Durante el mes se lleva a cabo el cumplimiento de las obligaciones del objeto contractual prestar los servicios de apoyo a la Dirección Administrativa en la gestión de las actividades contenidas en el Plan de Bienestar e incentivos y Plan de Capacitación del Concejo de Bogotá D.C. Se apoyar en la sensibilización a los funcionarios para la participación masiva en las actividades que ofrece el área de Bienestar Social e Incentivos. se cumplen con las obligaciones contractuales de apoyar en la logística de los eventos realizados para los funcionarios, sean del Plan de Capacitaciones, Plan de Incentivos o Plan de Bienestar; alimentando planillas de ingreso a cada evento, direccionando a los funcionarios y proporcionando la información que se requiera.</t>
  </si>
  <si>
    <t>Durante el mes se lleva a cabo el cumplimiento de las obligaciones del objeto contractual prestar los servicios profesionales como enlace con la Unidad Ejecutora 04 de la Secretaría Distrital de Hacienda para la liquidación y cierre de los expedientes contractuales del Concejo de Bogotá. se completa la Información necesaria a fin de verificar el cumplimiento de las obligaciones de los contratos que le sean asignados por el supervisor, con el fin de liquidar los mismos o realizar el informe final de supervisión. se hace realización de los trámites respectivos para la liquidación de los contratos priorizados por el Supervisor.</t>
  </si>
  <si>
    <t>Prestar los servicios profesionales para apoyar al Proceso de Fondo Cuenta del Concejo de Bogotá y a la Dirección Financiera en los asuntos propios de la dependencia para el manejo eficiente y eficaz de los recursos financieros conforme al plan estratégico de la entidad de acuerdo a la normatividad vigente. se ha realizado el Apoyo al Director Financiero en la coordinación y consolidación de las nuevas necesidades para la programación del PAA 2021.</t>
  </si>
  <si>
    <t>Durante el periodo se lleva a cabalidad el objeto contractual que es prestar los servicios de apoyo a la Dirección Administrativa del Concejo de Bogotá, en seguimiento del Plan Integral de Movilidad Sostenible y del Plan de Movilidad de la Entidad. Y se cumplen con las obligaciones de apoyar en el seguimiento al desarrollo de las actividades del Plan Estratégico de Seguridad Vial PESV y del Plan Integral de Movilidad Sostenible PIMS de la Corporación, y se apoya la implementación de las actividades que desarrollan la Línea de Acción Vehículos Seguros del Plan Estratégico de Seguridad Vial PESV de la Corporación.</t>
  </si>
  <si>
    <t>200187-0-2020</t>
  </si>
  <si>
    <t>DISTRACOM S.A.</t>
  </si>
  <si>
    <t>200203-0-2020</t>
  </si>
  <si>
    <t>MARIA ANGELICA LARA SOLER</t>
  </si>
  <si>
    <t>200209-0-2020</t>
  </si>
  <si>
    <t>DIANA XIOMARA GIL</t>
  </si>
  <si>
    <t>200201-0-2020</t>
  </si>
  <si>
    <t>OLGA LUCIA VASQUEZ BARRIOS</t>
  </si>
  <si>
    <t>200210-0-2020</t>
  </si>
  <si>
    <t>JHON JAIRO ACUÑA PEREZ</t>
  </si>
  <si>
    <t>CESAR AGUSTO CASTRO RODRIGUEZ</t>
  </si>
  <si>
    <t>200214-0-2020</t>
  </si>
  <si>
    <t>CONSORCIO SONDA-SONDACO-SDH-SIE-07-2020</t>
  </si>
  <si>
    <t>200212-0-2020</t>
  </si>
  <si>
    <t>PATRICIA IMELDA TRIANA CARDENAS</t>
  </si>
  <si>
    <t>DANIEL ANDRES  GARCIA CAÑON</t>
  </si>
  <si>
    <t>200216-0-2020</t>
  </si>
  <si>
    <t>RUBEN ESTEBAN BUITRAGO DAZA</t>
  </si>
  <si>
    <t>ERIKA PATRICIA ORTIZ NOVA</t>
  </si>
  <si>
    <t>200213-0-2020</t>
  </si>
  <si>
    <t>TELEACCESS LTDA</t>
  </si>
  <si>
    <t>200218-0-2020</t>
  </si>
  <si>
    <t>JESSIKA KATHERINE CANASTEROS PEDROZA</t>
  </si>
  <si>
    <t>SANDRA JOHANNA SOCARRÁS QUINTERO</t>
  </si>
  <si>
    <t>200219-0-2020</t>
  </si>
  <si>
    <t>LAURA CATALINA GUTIERREZ MENDEZ</t>
  </si>
  <si>
    <t>JHONATAN DUCUARA CAITA</t>
  </si>
  <si>
    <t>200221-0-2020</t>
  </si>
  <si>
    <t>ELIZABETH  AREVALO CANCINO</t>
  </si>
  <si>
    <t>200223-0-2020</t>
  </si>
  <si>
    <t>CONTRONET LTDA</t>
  </si>
  <si>
    <t>200195-0-2020</t>
  </si>
  <si>
    <t>ALDEMAR  CANON CORTES</t>
  </si>
  <si>
    <t>200231-0-2020</t>
  </si>
  <si>
    <t xml:space="preserve">SOFTWARE IT SAS   </t>
  </si>
  <si>
    <t>200227-0-2020</t>
  </si>
  <si>
    <t>JOSE MANUEL SANCHEZ TAMAYO</t>
  </si>
  <si>
    <t>200235-0-2020</t>
  </si>
  <si>
    <t>FELIPE  REY SALAMANCA</t>
  </si>
  <si>
    <t>200232-0-2020</t>
  </si>
  <si>
    <t>RUBEN DARIO ESPINOSA BALLEN</t>
  </si>
  <si>
    <t>200234-0-2020</t>
  </si>
  <si>
    <t>SEBASTIAN CAMILO GUANUMEN PARRA</t>
  </si>
  <si>
    <t>200211-0-2020</t>
  </si>
  <si>
    <t>CARDONA RESTREPO HORACIO DE JESUS</t>
  </si>
  <si>
    <t>CASTELLANOS DIAZ ELIANA</t>
  </si>
  <si>
    <t>FIGUEROA SOCARRAS CESAR ALFONSO</t>
  </si>
  <si>
    <t>Cesar Augusto Castro Rodriguez</t>
  </si>
  <si>
    <t>SANDRA JOHANNA SOCARRAS QUINTERO</t>
  </si>
  <si>
    <t>190452-0-2019</t>
  </si>
  <si>
    <t>200084-0-2020</t>
  </si>
  <si>
    <t>200238-0-2020</t>
  </si>
  <si>
    <t>200250-0-2020</t>
  </si>
  <si>
    <t>200248-0-2020</t>
  </si>
  <si>
    <t>200243-0-2020</t>
  </si>
  <si>
    <t>200239-0-2020</t>
  </si>
  <si>
    <t>200253-0-2020</t>
  </si>
  <si>
    <t>200258-0-2020</t>
  </si>
  <si>
    <t>200260-0-2020</t>
  </si>
  <si>
    <t>200266-0-2020</t>
  </si>
  <si>
    <t>200263-0-2020</t>
  </si>
  <si>
    <t>200268-0-2020</t>
  </si>
  <si>
    <t>200265-0-2020</t>
  </si>
  <si>
    <t>200267-0-2020</t>
  </si>
  <si>
    <t>200277-0-2020</t>
  </si>
  <si>
    <t>200278-0-2020</t>
  </si>
  <si>
    <t>200274-0-2020</t>
  </si>
  <si>
    <t>200264-0-2020</t>
  </si>
  <si>
    <t>200270-0-2020</t>
  </si>
  <si>
    <t>200286-0-2020</t>
  </si>
  <si>
    <t>200291-0-2020</t>
  </si>
  <si>
    <t>Prestar servicios de mantenimiento preventivo y correctivo a los ascensores marca Mitsubishi del Concejo de Bogotá. Durante el mes se solicitan que se preste el servicio de mantenimiento preventivo los días sábados, mediante visita  mensual para intervenir los ascensores y la plataforma para transporte de personas en condición de discapacidad, realizando como mínimo la inspección general, inspección a los sistemas de seguridad, ajuste de los componentes, suministro de lubricantes, lubricación, limpieza general y demás acciones inherentes, Asesorar y acompañar a la Secretaría Distrital de Hacienda y el Concejo de Bogotá D.C, en las visitas de inspección que haga el organismo certificador de ascensores, de acuerdo con la solicitud escrita que le remitirá los supervisores  del contrato y la tabla de costos establecida por el contratista.</t>
  </si>
  <si>
    <t>Aunar esfuerzos para formular, estructurar y ejecutar proyectos de infraestructura física y usos complementarios que requiera la Secretaría Distrital de Hacienda para el Concejo de Bogotá, Reconocer a la Secretaria derechos de beneficio fiduciario, en el patrimonio autónomo constituido en virtud del convenio. coordinar la gestión de los procesos contractuales que deba adelantar la fiduciaria para la formulación, estructuración y ejecución del proyecto objeto del convenio. Verificar que la fiduciaria realice la vigilancia y control de la ejecución de los contratos requeridos para la formulación, estructuración y ejecución del proyecto, y promueva las acciones a que haya lugar en situación de incumplimiento o cumplimiento defectuosos de las obligaciones a cargo de los respectivos contratistas se celebro la construcción co el consorcio A&amp;A y el interventor con el consorcio consultorio Gutierrez Diaz.</t>
  </si>
  <si>
    <t>Por motivos del confinamiento ocasionado por la pandemia del virus SARS-CoV-2 (COVID-19) no se ha podido Prestar servicios de mantenimiento correctivo con suministro de repuestos para los vehículos marca Mitsubishi al servicio del Concejo de Bogotá. Durante el periodo se hace reunión para establecer las condiciones y obligaciones contractuales, Recibir inventariados cada uno de los vehículos entregados para los mantenimientos y entregarlos de la misma forma al interventor. Garantizar los servicios de mantenimiento realizados, repuestos e insumos suministrados, por un tiempo mínimo de tres (3} meses. Presentar el servicio objeto del contrato por su cuenta y riesgo con personal técnico idóneo y suficiente para el adecuado y oportuno cumplimiento de las obligaciones del contrato. este contrato tiene prorroga hasta el 30 de noviembre de 2020.</t>
  </si>
  <si>
    <t>Durante el mes se lleva a cabo el cumplimiento de las obligaciones del objeto contractual: prestar los servicios profesionales para Apoyar al Director Jurídico del Concejo de Bogotá, en el marco del procedimiento de atención al ciudadano, con el fin de desarrollar las actividades que sean demandadas por este procedimiento. se apoya a la oficina de atención al ciudadano, brindando apoyo jurídico en la proyección respuesta oportuna a solicitudes, derechos de petición, quejas, denuncias, consultas y reclamos presentados por los ciudadanos ante el Concejo de Bogotá D.C, canalizándolas a través del Sistema Distrital de Quejas y Soluciones de la Alcaldía Mayor de Bogotá D.C, - SDQS; y que hayan sido trasladadas por competencia a las diferentes dependencias de la Corporación.</t>
  </si>
  <si>
    <t>Prestar los servicios profesionales para apoyar a la Oficina de Comunicaciones del Concejo de Bogotá, a través de la elaboración de documentos propios de la oficina, cubrimientos de redes, presentación y ejecución de estrategias de comunicación. Durante el periodo se ha cumplido las obligaciones contractuales para apoyar, asesorar en la creación y seguimiento de estrategias de comunicaciones relacionadas con Free Press.</t>
  </si>
  <si>
    <t>Durante el periodo se lleva a cabalidad el objeto contractual que es prestar los servicios de apoyo operativo para la actualización del SIG para el proceso de Gestión de Recursos Físicos de la Dirección Administrativa del Concejo de Bogotá D.C. y se atienden las solicitudes que se reciban de actualización documental y las mejoras requeridas en la auditoria que le sean asignadas por el proceso de Recursos Físicos de la Dirección Administrativa. y se apoyan al Proceso de Recursos Físicos de la Dirección Administrativa, en todas las necesidades de documentación que resulten de las auditorías realizadas a dicho proceso.</t>
  </si>
  <si>
    <t>Durante el periodo se lleva a cabalidad el objeto contractual que es durante prestar servicios profesionales para apoyar la Oficina Asesora de Comunicaciones en lo referente a la recolección, monitoreo y análisis de datos de interacción a través de los canales digitales que tiene dispuesto el Concejo de Bogotá para sus cabildantes. y se presentan informe de recopilación mensual de las publicaciones que desarrollen diariamente los 45 concejales a través de las redes sociales. Presentar un informe de recopilación mensual de las publicaciones internas y externas a los canales digitales habilitados por la corporación a los cabildantes, su equipo de trabajo y la institución.</t>
  </si>
  <si>
    <t>Durante el periodo se lleva a cabalidad el objeto contractual que es Prestar servicios profesionales para apoyar la Oficina Asesora de Comunicaciones en lo referente a la divulgación de las actividades de participación ciudadana en el Concejo de Bogotá a través de los diferentes canales de tecnologías de la información y las comunicaciones, y se realiza la divulgación en redes sociales y pagina web del Concejo de Bogotá de la participación ciudadana en las actividades misionales que desarrolla la corporación. se coordina el cubrimiento fotográfico, de video y promocional para comunicar todas las actividades que tengan cada uno de los concejales con la iniciativa de la participación ciudadana.</t>
  </si>
  <si>
    <t>Durante el periodo se lleva a cabalidad el objeto contractual que es Prestar servicios profesionales para apoyar la Dirección Administrativa en la gestión de las actividades relacionadas con el seguimiento a la ejecución contractual y procesos de liquidación de los expedientes contractuales. se apoyar el seguimiento de los contratos asignados por el supervisor de acuerdo con las obligaciones estipuladas en los pliegos de condiciones. Proyectar los certificados de cumplimiento para la firma y aprobación del supervisor del contrato a fin de lograr la liquidación de los contratos y el cierre del expediente del proceso de contratación.</t>
  </si>
  <si>
    <t>Durante el periodo se lleva a cabalidad el objeto contractual que es Prestar los servicios profesionales de apoyo para la realizar la implementación, seguimiento y evaluación de la política de Gobierno digital en el marco de MIPG y los lineamientos dados por MinTIC. se apoyar la elaboración, consolidación y seguimiento del PETI del Concejo de Bogotá D.C. para el presente cuatrienio mediante la identificación de las necesidades en tecnologías de la información de la corporación y la documentación del portafolio de proyectos.</t>
  </si>
  <si>
    <t>Durante el periodo se lleva a cabalidad el objeto contractual que es Realizar el mantenimiento integral, las adecuaciones locativas y las obras de mejora que se requieran, con el suministro de personal, equipo, materiales y repuestos, en las instalaciones físicas del Concejo de Bogotá, D.C.</t>
  </si>
  <si>
    <t>Durante el periodo se lleva a cabalidad el objeto contractual que es Prestar servicios de apoyo a la Dirección Administrativa del Concejo de Bogotá en lo referente a logística documental y archivo. se apoya operativamente las actividades de recepción, limpieza, clasificación, inserción, ordenación, foliación, rotulación, inventario, punteo, digitalización, indexación, conservación, de los documentos allegados y generados en la entidad. apoyar las actividades de registro de correspondencia interna y externa, en el aplicativo destinado por la entidad para tal fin.</t>
  </si>
  <si>
    <t>Durante el periodo se lleva a cabalidad el objeto contractual que es Prestar los servicios profesionales para apoyar la Dirección Financiera en lo referente al proceso de liquidación, cierre de procesos contractuales y apoyo jurídico. Elaborar un informe técnico, administrativo, financiero, contable y jurídico de los contratos pendientes por liquidar de la Unidad Ejecutora 04. se realizan los trámites respectivos y necesarios para la liquidación de los contratos priorizados por el Supervisor. se organizan los expedientes contractuales de acuerdo con los formatos del procedimiento del Fondo Cuenta aprobados por la Oficina Asesora de Planeación</t>
  </si>
  <si>
    <t>Durante el periodo se lleva a cabalidad el objeto contractual que es Prestar los servicios como interprete en lengua de señas para las actividades y procesos que requiera el Concejo de Bogotá. se realiza la Interpretación de la Lengua de señas colombiana al Castellano Oral y/o viceversa del evento, acto, discurso o ponencia que realicen los Honorables Concejales. además se Prepara con anterioridad los temas a tratar en las actividades que desarrolla el Concejo de Bogotá en cumplimiento de su objeto misional, textos, videos y otros apoyos que se utilizan en cada una de las actividades realizadas por la entidad.</t>
  </si>
  <si>
    <t>Durante el periodo se firma el acta de inicio y se realiza la definición por parte del supervisor para el cumplimiento de las obligaciones de acuerdo al objeto contractual el cual es: Prestar los servicios de apoyo al proceso de recursos físicos de la Dirección Administrativa del Concejo de Bogotá, para coadyuvar con las actividades de actualización y administración de la información del área de mantenimiento. se apoyan el proceso de recurso físicos en la formulación de necesidades con su respectivo cronograma y presupuesto. se realizan de manera oportuna los trámites que le sean asignados, atendiendo los procedimientos establecidos y los términos legales.</t>
  </si>
  <si>
    <t>Durante el periodo se lleva a cabalidad el objeto contractual que es Prestar servicios de apoyo a la Dirección Administrativa en la gestión de actividades administrativas y operativas en lo referente a tramites contractuales, se elabora una base de datos de seguimiento y control contractual. se realiza de manera oportuna los trámites que le sean asignados, atendiendo los procedimientos establecidos y los términos legales.</t>
  </si>
  <si>
    <t>Durante el periodo se lleva a cabalidad el objeto contractual que es Prestar los servicios profesionales a la mesa directiva en la coordinación del diseño, ejecución y sistematización de la participación ciudadana en los procesos de gestión normativa y control político del Concejo de Bogotá D.C. se coordina el diseño de la instancia de representación, participación y deliberación ciudadana. se define el tipo de instancia de representación, participación y deliberación ciudadana, y su adaptación al contexto distrital</t>
  </si>
  <si>
    <t>Durante el periodo se lleva a cabalidad el objeto contractual que es Prestar servicios de apoyo para la atención de las medidas sanitarias del Covid - 19 en el Concejo de Bogotá, enmarcadas dentro de las actividades de medicina preventiva del trabajo. Entregar y verificar el diligenciamiento completo de los formatos ¿Declaración juramentada para Trabajadores y Visitantes para prevención de enfermedades por COVID-19¿, para el ingreso a las sedes de la Corporación; analizando ¿in situ¿, tales formatos, al ingreso, uno a uno, e informar inmediatamente si se habilita su ingreso a la Corporación.</t>
  </si>
  <si>
    <t>Durante el periodo se lleva a cabalidad el objeto contractual que es Prestar los servicios profesionales a la mesa directiva en el fortalecimiento de la participación ciudadana en los planes, proyectos, estrategias y procesos de gestión normativa y control político del Concejo de Bogotá D.C. se Identifican los actores externos para su contribución a los procesos y productos desarrollados por el Laboratorio de innovación del Concejo de Bogotá.</t>
  </si>
  <si>
    <t>Durante el periodo se lleva a cabalidad el objeto contractual que es Prestar servicios para la gestión de correspondencia y mensajería expresa masiva para el Concejo de Bogotá, se restar los servicios de gestión de correspondencia y mensajería expresa masiva con la totalidad del número de personas y la cantidad de equipos de comunicación e información y transporte requeridos para la ejecución del objeto contractual.</t>
  </si>
  <si>
    <t>Durante el periodo se firma el acta de inicio y se realiza la definición por parte del supervisor para el cumplimiento de las obligaciones de acuerdo al objeto contractual el cual es:  Prestar servicios profesionales en el manejo de programas relacionados con la edición de medios digitales, fotografía, grabación y video.</t>
  </si>
  <si>
    <t>Se firma el acta de inicio con el contratista, se establece el plan de trabajo y se da inicio a la ejecución del contrato, con un avance del 1%.</t>
  </si>
  <si>
    <t>Recibo a satisfacció de 4 ejemplares diarios de La República para la Secretaría Distrital de Hacienda</t>
  </si>
  <si>
    <t>ANDRES FELIPE CORZO VILLAMIZAR</t>
  </si>
  <si>
    <t>ARMANDO  ARDILA DELGADO</t>
  </si>
  <si>
    <t>PROTEVIS LIMITADA PROTECCION VIGILANCIA SEGURIDAD EN REORGANIZACION</t>
  </si>
  <si>
    <t>PRIMERAPAGINA COLOMBIA S A S</t>
  </si>
  <si>
    <t>CLARA INES VARGAS MALAGON</t>
  </si>
  <si>
    <t>HUGO ANDRES SIERRA VILLALOBOS</t>
  </si>
  <si>
    <t>PEDRO MARIA CAMARGO RINCON</t>
  </si>
  <si>
    <t>JAIRO ENRIQUE BELLO ARDILA</t>
  </si>
  <si>
    <t>GIOVANNA ELIZABETH PARRA CAHUEÑO</t>
  </si>
  <si>
    <t>AUGUSTO CESAR MOSCARELLA RIASCOS</t>
  </si>
  <si>
    <t>LUIS FERNANDO ORTIZ VALERO</t>
  </si>
  <si>
    <t>JUAN GUILLERMO PAYAN RAMIREZ</t>
  </si>
  <si>
    <t>LEIDY DANIELA ORTIZ CONRADO</t>
  </si>
  <si>
    <t>ELENA ISABEL CRISTINA ARROYO ANDRADE</t>
  </si>
  <si>
    <t>NURY DOLORES DEVIA CRIOLLO</t>
  </si>
  <si>
    <t>ELIANA CASTAÑANOS DIAZ.</t>
  </si>
  <si>
    <t>SANDRA JHOHANA  SOCARRAS</t>
  </si>
  <si>
    <t>ANDREA CAROLINA RODRIGUEZ</t>
  </si>
  <si>
    <t>CORTÉS RINCÓN SERGIO RENE</t>
  </si>
  <si>
    <t>EVELIN JULIO ESTRADA</t>
  </si>
  <si>
    <t>MARIA CLEMENCIA JARAMILLO PATIÑO</t>
  </si>
  <si>
    <t>Andrea Carolina Rodriguez Cristancho</t>
  </si>
  <si>
    <t>ANDREA RODRIGUEZ CRISTANCHO</t>
  </si>
  <si>
    <t>ORTEGA SANDINO MAURICIO</t>
  </si>
  <si>
    <t>ORTIZ SERRANO JUAN FERNANDO</t>
  </si>
  <si>
    <t>200279-0-2020</t>
  </si>
  <si>
    <t>SANTANDER CACEIS COLOMBIA S.A. SOCIEDAD FIDUCIARIA</t>
  </si>
  <si>
    <t>200217-0-2020</t>
  </si>
  <si>
    <t>C.I. MORASU S.A.S.</t>
  </si>
  <si>
    <t>VERA CUMACO ALBA YAMILE</t>
  </si>
  <si>
    <t>Fuente: SISCO - SAC</t>
  </si>
  <si>
    <t>190251-0-2019</t>
  </si>
  <si>
    <t>190297-0-2019</t>
  </si>
  <si>
    <t>190502-0-2019</t>
  </si>
  <si>
    <t>200011-0-2020</t>
  </si>
  <si>
    <t>200014-0-2020</t>
  </si>
  <si>
    <t>200015-0-2020</t>
  </si>
  <si>
    <t>200049-0-2020</t>
  </si>
  <si>
    <t>200106-0-2020</t>
  </si>
  <si>
    <t>200107-0-2020</t>
  </si>
  <si>
    <t>200158-0-2020</t>
  </si>
  <si>
    <t>200205-0-2020</t>
  </si>
  <si>
    <t>200249-0-2020</t>
  </si>
  <si>
    <t>200202-0-2020</t>
  </si>
  <si>
    <t>200244-0-2020</t>
  </si>
  <si>
    <t>200251-0-2020</t>
  </si>
  <si>
    <t>200269-0-2020</t>
  </si>
  <si>
    <t>200271-0-2020</t>
  </si>
  <si>
    <t>200284-0-2020</t>
  </si>
  <si>
    <t>200283-0-2020</t>
  </si>
  <si>
    <t>200240-0-2020</t>
  </si>
  <si>
    <t>200294-0-2020</t>
  </si>
  <si>
    <t>200307-0-2020</t>
  </si>
  <si>
    <t>200306-0-2020</t>
  </si>
  <si>
    <t>200302-0-2020</t>
  </si>
  <si>
    <t>200304-0-2020</t>
  </si>
  <si>
    <t>200298-0-2020</t>
  </si>
  <si>
    <t>200299-0-2020</t>
  </si>
  <si>
    <t>200281-0-2020</t>
  </si>
  <si>
    <t>200293-0-2020</t>
  </si>
  <si>
    <t>200282-0-2020</t>
  </si>
  <si>
    <t>200295-0-2020</t>
  </si>
  <si>
    <t>200297-0-2020</t>
  </si>
  <si>
    <t>200288-0-2020</t>
  </si>
  <si>
    <t>200285-0-2020</t>
  </si>
  <si>
    <t>200272-0-2020</t>
  </si>
  <si>
    <t>200247-0-2020</t>
  </si>
  <si>
    <t>200308-0-2020</t>
  </si>
  <si>
    <t>5-0-2020</t>
  </si>
  <si>
    <t>200325-0-2020</t>
  </si>
  <si>
    <t>200327-0-2020</t>
  </si>
  <si>
    <t>200324-0-2020</t>
  </si>
  <si>
    <t>200311-0-2020</t>
  </si>
  <si>
    <t>200312-0-2020</t>
  </si>
  <si>
    <t>200313-0-2020</t>
  </si>
  <si>
    <t>200314-0-2020</t>
  </si>
  <si>
    <t>200315-0-2020</t>
  </si>
  <si>
    <t>200316-0-2020</t>
  </si>
  <si>
    <t>200317-0-2020</t>
  </si>
  <si>
    <t>200318-0-2020</t>
  </si>
  <si>
    <t>200319-0-2020</t>
  </si>
  <si>
    <t>200320-0-2020</t>
  </si>
  <si>
    <t>200323-0-2020</t>
  </si>
  <si>
    <t>200292-0-2020</t>
  </si>
  <si>
    <t>200321-0-2020</t>
  </si>
  <si>
    <t>200322-0-2020</t>
  </si>
  <si>
    <t>200334-0-2020</t>
  </si>
  <si>
    <t>200335-0-2020</t>
  </si>
  <si>
    <t>200333-0-2020</t>
  </si>
  <si>
    <t>200344-0-2020</t>
  </si>
  <si>
    <t>200342-0-2020</t>
  </si>
  <si>
    <t>200341-0-2020</t>
  </si>
  <si>
    <t>200339-0-2020</t>
  </si>
  <si>
    <t>200338-0-2020</t>
  </si>
  <si>
    <t>200346-0-2020</t>
  </si>
  <si>
    <t>200310-0-2020</t>
  </si>
  <si>
    <t>200350-0-2020</t>
  </si>
  <si>
    <t>200351-0-2020</t>
  </si>
  <si>
    <t>200340-0-2020</t>
  </si>
  <si>
    <t>200359-0-2020</t>
  </si>
  <si>
    <t>200358-0-2020</t>
  </si>
  <si>
    <t>200373-0-2020</t>
  </si>
  <si>
    <t>200360-0-2020</t>
  </si>
  <si>
    <t>200380-0-2020</t>
  </si>
  <si>
    <t>200337-0-2020</t>
  </si>
  <si>
    <t>200343-0-2020</t>
  </si>
  <si>
    <t>200345-0-2020</t>
  </si>
  <si>
    <t>200326-0-2020</t>
  </si>
  <si>
    <t>El contrato cuyo objeto es: "la constitución de un FONDO en Administración denominado "FONDO CUENTA CONCEJO DE BOGOTÁ D.C., SECRETARÍA DISTRITAL DE HACIENDA - ICETEX", fue desarrollado en el marco de este convenio por parte del Concejo de Bogotá, se está realizando la renovación de los créditos educativos para el primer semestre del año 2020, por su parte el ICETEX se ha encargado de resolver las dudas referentes a todo el proceso, ha enviado las garantías que deben constituir los funcionarios seleccionados, asimismo habilitó el formulario para la actualización de datos por parte de los funcionarios que están renovando el crédito. se están llevando a cabo los tramites de los funcionarios aprobados para la radicación de pagare y posterior al giro a las universidades, de la convocatoria 6ta se encuentra aun estudiando 1 funcionario; de la 7° se encuentran estudiando 10 funcionarios durante el periodo semestral 2020-2, se dio inicio a la 8va Convocatoria con 19 postulados, a los cuales el comité procederá hacer las evaluaciones respectivas, se rechazaron 3 funcionarios y quedaron admitidos 16 funcionarios. quedaron en firme de la 8va convocatoria 11  tres no fueron aceptados y 5 se retiraron del proceso  por lo que se encuentran en tramites con ICETEX los beneficiarios de la convocatoria 8  durante el periodo se encuentra en el proceso de terminación de legalización de créditos y desembolsos de recursos a la universidades de los beneficiarios</t>
  </si>
  <si>
    <t xml:space="preserve">CONTRATO 160190-0-2016 OBJETO: Aunar esfuerzos, para el cumplimiento de las funciones misionales y competencias de LA SECRETARIA DISTRITAL DE HACIENDA DE BOGOTÁ y la UNIDAD ADMINISTRATIVA ESPECIAL DE GESTIÓN PENSIONAL Y CONTRIBUCIONES PARAFISCALES DE LA PROTECCIÓN SOCIAL - UGPP a través del intercambio de información de manera segura y confidencial, y previa revisión, acuerdo y definición de competencias y procedimientos entre las dos partes, se trabajarán conjuntamente casos que presenten indicios de evasión. Suscrito con: UNIDAD DE GESTION PENSIONAL Y CONTRIBUCIONES PARAFISCALES DE LA PROTECCION SOCIAL Fecha de inicio: 13 de julio de 2016 Fecha de terminación: 30 de abril de 2019 Plazo de ejecución: 3 años A septiembre el convenio sigue en las condiciones acordadas, la infomación ya se encuentra lista para ser entregada, se dispuso la información en el FTP </t>
  </si>
  <si>
    <t>En el mes de septiembre de 2020 respecto al contrato suscrito con SPN 4-72 No. 170146-0-2017, se gestionaron por el contratista las Comunicaciones Externas Recibidas -CER- 14.295 las Comunicaciones Internas Enviadas -CIE- 1.909 y las Comunicaciones Externas Enviadas -CEE- 9.047.  La ejecución física es de 91%. Ejecución financiera 81%</t>
  </si>
  <si>
    <t>El contrato No. 170201-0-2017 suscrito con el la Secretaría General de la Alcaldia Mayor de Bogotá D.C. - Alta Consejeria de TIC, se ha ejecutado de manera normal y se ha cumplido con las actividades contratadas, se firmó el acta de inicio el 02-08-2017 cuyo objeto es: "Aunar esfuerzos técnicos, administrativos y financieros entre la SECRETARIA GENERAL ALTA CONSEJERÍA TIC - de la Alcaldía Mayor de Bogotá D.C. y la SECRETARIA DISTRITAL DE HACIENDA, con el fin de diseñar, promover, impulsar o gestionar proyectos de tecnologías de información y comunicaciones para soportar la planificación y gestión de los procesos y los recursos institucionales que sean integrales, alineados a estándares y mejores prácticas de desarrollo y seguridad informática".  Fecha de terminación: 31 de diciembre de 2020 Plazo de ejecución 3 años y 4 meses. Valor del Contrato $0   El porcentaje de avance físico es del 93% Actualmente el contrato tiene un porcentaje de ejecución del 0%</t>
  </si>
  <si>
    <t>El contrato No. 170211-0-2017 suscrito con la SECRETARIA GENERAL DE LA ALCALDIA MAYOR DE BOGOTÁ D.C, se ha ejecutado de manera normal y se ha cumplido con las actividades contratadas, se firmó el acta de inicio el 18-08-2017 cuyo objeto es: "Aunar esfuerzos para el mejoramiento de la gestión pública, a través de la adquisición e implementación de soluciones tecnológicas que soporten la operación financiera del Distrito Capital.".  Fecha de terminación: 31 de diciembre de 2020 Plazo de ejecución 40 meses y 10 días Valor del Contrato $0 El porcentaje de avance físico es del 92% Actualmente el contrato tiene un porcentaje de ejecución financiera del 0%</t>
  </si>
  <si>
    <t>Para el periodo de septiembre de 2020 el proveedor AXEDE realizó las actividades contempladas en el contrato dando alcance a la actualización, migración, implementación y soporte de la solución de Comunicaciones Unificadas de la Secretaría Distrital de Hacienda.</t>
  </si>
  <si>
    <t xml:space="preserve">Fecha inicio: 18 de diciembre de 2017 Fecha inicial de terminación: 31 de diciembre de 2019 Prórroga No. 01: 08 meses Fecha de terminación: 31 de agosto de 2020 Valor contrato sin adición: $39.828.475.00 Prórroga No. 02: 09 meses, a partir del 01 de septiembre de 2020 Fecha de terminación: 07 de mayo de 2021 Plazo ejecución: 41 meses Valor de la adición: 13.410.000.000 Valor actual con adición: $53.238.473.292  El contrato tiene un porcentaje de ejecución de: 40% El avance físico del contrato 170351-0-2017 es de 80%    Valor Contrato:                    $53.238.473.292 Valor pagado:                      $21.176.401.870 Valor pendiente de pago:    $32.062.071.422  En general las actividades pendientes por cada frente, con corte al 30 de septiembre de 2020:  ERP ¿ Desarrollos: Total: 529, Validado Usuario: 112 lo que corresponde a un 21%.  Pruebas Integrales: Total script: 130, Total script pasos aprobados: 4146 de 6810 lo que corresponde a un 62%.   Incidentes: Total incidentes: 2452 y de acuerdo con la severidad el estado es:  ¿ Altos: 1006 incidentes que corresponden a un 41% ¿ Urgentes: 111 incidentes que corresponde a un 5% ¿ Medios: 1162 incidentes que corresponden a un 47% ¿ Bajos: 173 incidentes que corresponden a un 7%  CORE  ¿ Desarrollos: Liberación No. 01 total: 238, Documentación: 219 lo que corresponde a un 92%.  Pruebas integrales de segundo ciclo: Total pasos: 5631, Total pasos aprobados 4596 pasos que corresponde al 79%.  Incidentes: Total: 874 incidentes y de acuerdo con la severidad el estado es:   ¿ Urgentes: 9 incidentes que corresponden a un 1% ¿ Altos: 178 incidentes que corresponden a un 20% ¿ Medios: 438 incidentes que corresponden a un 50% ¿ Bajos: 249 incidentes que corresponden a un 29%  Gestión del Cambio:   Para el mes de septiembre de 2020, las capacitaciones para la línea de negocio del CORE y ERP se encuentran en proceso.  Procesos:  Con corte al cierre del presente informe el frente de procesos se encuentra en los siguientes estados en cuanto a formatos, procedimientos e instructivos.  De un total de 822 se encuentran distribuidos así:  Pendiente: 251 que corresponden a un 31% Para publicación: 571 que corresponden a un 69% </t>
  </si>
  <si>
    <t xml:space="preserve">Objeto contrato:   Realizar la interventoría del proceso de adquisición e implementación del CORE Tributario y el ERP para la Secretaria Distrital de Hacienda con el fin de optimizar los procesos de la Entidad.  Fecha de inicio: 05 de enero de 2018 Fecha inicial de terminación: 31 de diciembre de 2019 Plazo de inicial ejecución 24 meses Valor inicial del contrato $ 3.922.999.000  Prórroga y adición uno (01):  Fecha de inicio: 05 de enero de 2018 Numero meses prorrogados: 8 meses  Fecha terminación final: 31 de agosto de 2020 Plazo final de ejecución: 32 meses Valor adicionado: $1.033.474.860  Valor final del contrato: $4.956.473.860   El contrato fue prorrogado y adicionado una segunda vez para la vigencia 2020, por lo anterior los datos inicialmente expuestos quedaran de la siguiente manera  Fecha de inicio: 05 de enero de 2018 Numero meses prorrogados: 4 meses y 10 días  Fecha terminación final: 15 de enero de 2021 Plazo final de ejecución: 36 meses y 15 días Valor adicionado: $ 735.000.000 Valor final del contrato: $ 5,691,473,860      Actualmente y teniendo en cuenta la prorroga y adición uno y dos realizada al contrato, este tiene un porcentaje de ejecución estimado en un 76% y un avance físico del 91%  Valor certificado: $4.371.955.778 Valor pagado: $ 4.371.955.778 Valor pendiente de pago: $ 1.319.518.082  De acuerdo con el cronograma de trabajo establecido, los productos y/o servicios recibidos durante la ejecución del contrato han sido los siguientes:   Se recibieron los informes mensuales de actividades y los informes análisis, seguimiento y recomendaciones a la ejecución del proyecto CORE-ERP y los demás productos solicitados por la supervisión. En estos, los supervisores del contrato realizaron observaciones, las cuales están siendo corregidas por el proveedor.  </t>
  </si>
  <si>
    <t>Durante el mes se realizaron las respectivas reuniones con el fin de llevar a cabo el objeto del contrato para la Prestación de servicios de apoyo a la gestión para el desarrollo y apoyo logístico de las actividades contenidas dentro de los programas de bienestar, incentivos y mejoramiento del clima laboral para los servidores (as) del Concejo de Bogotá y sus familias. Disponer del personal necesario para la coordinación y ejecución de las actividades, tal como se establece en los anexos técnicos, Realizar actividades de seguimiento, análisis y evaluación cualitativa, cuantitativa y registro fílmico y fotográfico de las actividades ejecutadas. se suministro, espacios abiertos, instalaciones, equipos, ayudas, alimentos, transporte, boletas de ingreso a atracciones y/o actividades culturales, recreativas o deportivas, materiales y demás apoyo logístico necesario, de acuerdo con la descripción de las especificaciones técnicas de las actividades, contenidas en los anexos técnicos N. 1,2 y 3. Este contrato tiene prorroga hasta el 30 de noviembre de 2020</t>
  </si>
  <si>
    <t>Para el mes de septiembre de 2020, se realizó el pago de la factura correspondiente al traslado final de 85.250 cajas de archivo. La ejecución física del contrato es del 100% y la financiera es del 95%</t>
  </si>
  <si>
    <t xml:space="preserve">El contrato No. 190029-0-2019 suscrito con el señor Hector Fernando Romero Carvajal, se ejecutó de manera normal y se cumplió con las actividades contratadas, se firmó el acta de inicio el 31-01-2019. El objeto del contrato es: "Prestar servicios de apoyo en el seguimiento y acompañamiento en la implementación del CORE Tributario y ERP ¿ Bogdata para la Secretaría Distrital de Hacienda".  Observación: El contrato fue prorrogado por un mes y quince (15) días y adicionado por $23.175.000. Plazo total de ejecución: 13 meses  Valor total del Contrato $200.850.000 Teniendo en cuenta la observación, el porcentaje de avance físico es del 100% A la fecha  30/09/2020 el porcentaje de ejecución es del 100%  Valor total de pagos a la fecha: $ 200.850.000 Saldo por pagar: $ 0 </t>
  </si>
  <si>
    <t xml:space="preserve">Convenio 190019-0-2019 UAECOB Fecha de inicio: 03-04-2019 Fecha de finalización: 02-04-2024 Objeto: Disponer la información que administra la Dirección de Impuestos de Bogotá, requerida por la Unidad Administrativa Especial Cuerpo Ofial de Bomberos de Bogotá-UAECOB- y la que requiere la Secretaría de Hacienda Distrital- SHD-, a través de los mecanismos de interoperabilidad qu se acuerden. A septiembre los compromisos siguen en las condciones acordadas. </t>
  </si>
  <si>
    <t>A la fecha de corte, el contratista ha prestado los servicios acorde con lo estipulado en la oferta y en los estudios previos. Se registran desembolsos por valor de $537.691.582 que equivalen a un avance de ejecución del 71% sobre el valor total del contrato, queda un valor por pagar de $27.049.678, el contrato se ejecuto en un 74% y el 31 de agosto finalizo por plazo, quedando un saldo por ejecutar de $193.702.045</t>
  </si>
  <si>
    <t xml:space="preserve">190282-0-2019 SECRETARÍA DE PLANEACION DISTRITAL Aunar esfuerzos para intercambiar información estratégica, producida por las entidades participantes, para el cumplimiento de sus propósitos institucionales, a través de los medios que definan. A septiembre se está tramitando la asignación de usuarios y claves para firmar acta de inicio, </t>
  </si>
  <si>
    <t>Durante el mes se  realizaron reuniones con el fin de Coordinar, planificar y ejecutar los eventos solicitados por la Entidad, a través del supervisor del contrato; en los escenarios para la actividad y la cantidad de asistentes programados. se estableció la disponibilidad de salones de diferentes capacidades, que deben contar con ayudas audiovisuales; equipos de sonido; circuito cerrado de vídeo; elementos de apoyo logístico; equipos de cómputo y redes; equipos de comunicación; equipos de iluminación y equipos eléctricos, decoración, sillas y mesas según número de asistentes y según las necesidades de la Entidad. Los requerimientos realizados por el supervisor, de los sitios y los servicios dispuestos para cada evento deben cumplir con los requerimientos mínimos solicitados en el Anexo Técnico y las necesidades propias del evento, las cuales serán previamente verificadas y aprobadas por el supervisor del contrato. este contrato se le realizo prorroga hasta el 10 de diciembre de 2020</t>
  </si>
  <si>
    <t xml:space="preserve">Durante el mes de septiembre se realizaron las siguientes actividades:  Suministro de 40 refrigerios para la inauguración de los Bici parqueaderos de la Entidad, a cargo de la Subdirección Administrativa y Financiera. </t>
  </si>
  <si>
    <t>Durante el mes de septiembre, referente al contrato No. 190304-0-2019 de Exámenes Médicos Ocupacionales el contratista "Evalúa Salud IPS SAS" realizó los siguientes exámenes médicos a funcionarios(as) de la Secretaría Distrital de Hacienda, de acuerdo con los requerimientos de la entidad: a) 25 exámenes de ingreso; b) 221 exámenes periodicos; c) 8 exámenes de egreso; d) 33 optometrías; e) 23 perfiles lipídicos; f) 23 exámenes de laboratorio de Glicemia; g) 5 audiometrias; h) 5 electrocardiogramas.</t>
  </si>
  <si>
    <t xml:space="preserve">190302-0-2019 Prestar un servicio integral de carácter académico y de documentos especializados en materia tributaria, dirigidos a la ciudadanía en general y a los funcionarios, que permita dar continuidad al proyecto Escuela Tributaria Distrital de la Secretaría Distrital de Hacienda.  Suscrito con INSTITUTO COLOMBIANO DE DERECHO TRIBUTARIO el 17/06/2019  Fecha de inicio: 02/07/2019. Plazo de ejecución inicial: 10 meses. Fecha de terminación inicial: 01/05/2020. Modificación No 1: se modifica la fecha de terminación del contrato. Nuevo plazo total: Quince (15) meses o hasta agotar recursos, evento que ocurra primero. Fecha terminación final: 01 de octubre de 2020  Modificación No 2: Modificar el Anexo Técnico del contrato, numeral 3. Especificaciones Técnicas del Servicio, ítem 3.1 Primer Componente: Eventos de Carácter Académico Tributario Local.  Valor Inicial del Contrato:             $ 500.000.000  Valor total ejecutado a la fecha:   $ 488.876.695  Valor del contrato:                        $ 500.000.000 Valor certificado:                           $ 488.876.695 Valor pagado:                               $ 488.876.695  El Porcentaje de ejecución 97.78%  Valor por pagar        $ 11.123.305  Durante el mes de septiembre se realizó el Seminario: Procesos de Reorganización Abreviada - Decreto 560 de 2020, con una duración de 5 horas realizado el 10 de septiembre de 2020. </t>
  </si>
  <si>
    <t>Prestar servicios de outsourcing de sistematización y automatización para el control integral del impuesto al consumo de cervezas, sifones, mezclas y refajos de procedencia nacional y extranjera, y de cigarrillos y tabaco elaborado de procedencia extranjera; y de la información tributaria de las participaciones del impuesto al consumo de licores, vinos, aperitivos y similares, licores destilados y cigarrillos nacionales, que se cause sobre productos consumidos en el Distrito Capital. Los servicios y productos recibidos durante el período comprendido entre el 01/09/2020 al 30/09/2020, son los descritos en el informe presentado por Sistemas y Computadores mediante radicado 2020ER72508 del 09/09/2020. El porcentaje de ejecución correspondiente a dicho período es del 69,15%, habida cuenta que, mediante modificación 190327-2-2019 del 3 de agosto de 2020, se prorrogó el plazo de ejecución hasta el 11 de abril de 2021.</t>
  </si>
  <si>
    <t>Durante el periodo se prestaron los servicios de mantenimiento periódico preventivo para los vehículos del Concejo de Bogotá, D.C. se cumplió con la obligación contractual de tender en debida forma las solicitudes que efectúe el supervisor designado para ejercer el control de ejecución del contrato, adoptando las medidas inmediatas en el caso de que alguno(s) de su(s) empleado(s) se vea involucrado por acción u omisión en hechos que atenten contra los bienes o funcionarios de las entidades. tienen prorroga hasta el 30 de noviembre de 2020.</t>
  </si>
  <si>
    <t>Prestar servicios de mantenimiento correctivo correspondiente a la reparación y corrección del mobiliario existentes en el Concejo de Bogotá con el suministro de repuestos necesarios para su correcto funcionamiento. Durante el periodo se elaboro un diagnóstico del estado del mobiliario dentro de los quince (15) días calendario siguientes a la suscripción del acta de inicio del contrato. Así mismo, dentro de dicho término debe presentar para aprobación del Supervisor, el cronograma de actividades y los procedimientos de cada una de las actividades técnicas a realizar y el presupuesto del mantenimiento correctivo y de los posibles repuestos y/o elementos que se requieran para cada una de ellas, de acuerdo con la oferta económica presentada. tiene prorroga hasta el 30 de noviembre de 2020.</t>
  </si>
  <si>
    <t xml:space="preserve">El contrato Numero 190453-0-2019 suscrito con la empresa TRANSPORTES COCOCARGA LTDA, se firmó el 21 de octubre de 2019. Se inició el servicio de almacenamiento y custodia de los medios magnéticos correspondientes a las copias de respaldo de los sistemas de información de la Secretaría Distrital de Hacienda. Fecha de inicio: 01 de noviembre de 2019 Fecha de terminación inicial: 31 de mayo de 2020 Plazo inicial de ejecución 7 meses Valor del Contrato ($ 4.340.000)    Se realizó modificación No. 1 al contrato mediante la cual se prorrogó en 2 meses el contrato, quedando como nueva fecha de terminación: 31 de julio de 2020. Nuevo plazo de ejecución: 9 meses  Se realizó modificación No. 2 al contrato mediante la cual se prorrogó en 4 meses el contrato, quedando como nueva fecha de terminación: 30 de noviembre de 2020. Nuevo plazo de ejecución: 13 meses  En septiembre se realizaron cinco solicitudes del servicio para entrega y recepción de medios magnéticos de custodia.   La empresa ha prestado los servicios de almacenamiento, custodia y transporte de medios magnéticos, de las copias de respaldo de los sistemas de información de la SDH de acuerdo con lo solicitado por la entidad y en los tiempos establecidos dentro del protocolo establecido para el servicio.  A la fecha 30/09/2020 de acuerdo con la segunda modificación realizada el porcentaje de avance físico es 85% Porcentaje de ejecución con pago: 32% Valor pagado:       $ 1.377.300 </t>
  </si>
  <si>
    <t>Durante el mes de septiembre de 2020, referente al contrato No. 190456-0-2019 de Señalización con "STRATEGY SAS", se realizó tercera modificación prórroga por (2) meses, teniendo en cuenta que  finalizaba el 27 de septiembre de 2020 y ante las cuarentenas estrictas promulgadas por el gobierno Distrital por la pandemia del coronavirus COVID 19 que generaron restricciones de operación a diversos sectores y las remodelaciones que se están ejecutando en algunas áreas de trabajo de la entidad, se aplazó la instalación de la señalización de seguridad industrial y la producción e instalación de la señalización informativa y de identificación.  Igualmente este mes el contratista inició con la instalación de la señalización de seguridad industrial en las diferentes áreas del CAD.</t>
  </si>
  <si>
    <t>Por motivos del confinamiento ocasionado por la pandemia del virus SARS-CoV-2 (COVID-19) no se ha podido realizar ejecución del presente contrato que es la Prestación del servicio de mantenimiento correctivo con suministro de repuestos para los vehículos marca SUBARU al servicio del Concejo de Bogotá, Prestar el servicio objeto del contrato por su  cuenta y riesgo con personal técnico  idóneo y suficiente para el adecuado y oportuno cumplimiento de las obligaciones del contrato.</t>
  </si>
  <si>
    <t>Durante el periodo se presto el servicio de suscripción al sistema de televisión satelital para el Concejo de Bogotá, Garantizando la oportuna, eficaz y eficiente prestación del objeto contratado, de conformidad con las condiciones técnicas exigidas en los estudios previos y la propuesta, se verifica el correcto funcionamiento del sistema en los cuatro (4) puntos de conexión para televisión, con su correspondiente cableado, en los lugares indicados por el supervisor.</t>
  </si>
  <si>
    <t>En la ejecución del presente contrato y en cumplimiento de las obligaciones estipuladas en los estudios previos, se realizaron las siguientes actividades:  OBLIGACIONES GENERALES 1. Ha acatado la constitución, la ley, las normas legales y procedimentales establecidas por el Gobierno Nacional y Distrital y demás disposiciones pertinentes. 2. Ha cumplido con lo previsto en las disposiciones de las especificaciones esenciales, así como en la propuesta que presentó 3. Por ser Standard &amp; Poor¿s una entidad que cumple la totalidad del objeto y obligaciones en el exterior, es una operación conexa, no obligada a cumplir con obligaciones parafiscales. 4. El contratista ha garantizado la calidad de los bienes y servicios contratados y respondió por ellos. 5. Ha Colaborado con la SDH para que el objeto contratado se cumpliera y que fuera de la mejor calidad. 6. El contratista ha obrado con lealtad y buena fe en las distintas etapas contractuales evitando las dilaciones y entrabamiento del mismo.  7. Ha reportado de manera inmediata las novedades o anomalías al supervisor del contrato. 8. El contratista ha salvaguardado la información que por razón del servicio y desarrollo de sus actividades ejecutó, siendo ésta sólo de la SDH, salvo requerimiento de la autoridad competente. 9. El contratista ha acatado las instrucciones que durante el desarrollo del contrato le impartió la Secretaría Distrital de Hacienda de Bogotá D.C por conducto del supervisor del contrato.  OBLIGACIONES ESPECIALES 1. La calificadora expidió el informe de calificación el 10 de diciembre de 2018 y se encuentra publicado en la página Web de la SHD para consulta pública. 2. La Calificadora ha adelantado todas las acciones que fueron necesarias para el cumplimiento del objeto del contrato. 3. Ha Suministrado los servicios profesionales conforme a las normas aplicables al objeto del contrato. 4. Ha dado cumplimiento a los términos y condiciones aplicables a calificaciones crediticias adoptados por LA CALIFICADORA. 5. Ha Informado al Distrito de los eventos relacionados con la calificación. 6. Ha actuado con lealtad y buena fe durante la celebración, ejecución y terminación del contrato en lo relacionado con la calificación. 7. Ha puesto a disposición del desarrollo del objeto del contrato los recursos profesionales y todos aquellos que fueron necesarios para el buen desarrollo del objeto del contrato. 8. Ha Empleado al personal idóneo para el desarrollo del objeto del contrato. 9. Ha designado a las personas con las cuales el supervisor ha tenido contacto.  Pagos realizados al Contratista a la fecha.  Se deja constancia que, una vez expedida la disponibilidad presupuestal, el contratista por concepto de la ejecución del contrato No. 190502-0-2019 de diciembre 10 de 2019  envió la factura No. 29006511 de enero 14 de 2020 por la suma de USD50.486 cincuenta mil cuatrocientos ochenta y seis dólares americanos, cuyo pago se realizó en su totalidad a la TRM3.320,77 vigente el 21 de enero de 2020 (fecha del pago), para un equivalente de COP167.652.394. Finalmente, producto de la diferencia entre el valor proyectado de la TRM y el valor efectivo de pago incluido el descuento, resulto un saldo de $20.347.606 a favor de la Secretaría Distrital de Hacienda, el cual se canceló por solicitud realizada el 24 de enero de 2020 al responsable del presupuesto de la Unidad Ejecutora No. 03.   ORDEN DE PAGO FECHA VALOR 71 20-01-2020 $167.652.394 TOTAL PAGADO   Bogotá septeimbre 30-2020 David manuel Gómez Bolivar. Subdirector de Financiamiento con Otras Entidades. Supervisor.</t>
  </si>
  <si>
    <t xml:space="preserve">El contrato Numero 190516-0-2019 suscrito con la empresa Logyca/Asociación, se firmó el 20 de diciembre de 2019. Se renueva el derecho al uso de código de la empresa para la Secretaría Distrital de Hacienda durante la vigencia 2020, este contrato se ha ejecutado hasta la fecha con normalidad. Fecha de inicio: 07 de enero de 2020 Fecha de terminación: 06 de enero de 2021 Plazo de ejecución 12 meses Valor del Contrato ($ 7.441.070)   Porcentaje de avance físico del 75% Porcentaje de ejecución de 75% Valor certificado:  $ 7.426.790 Valor pagado:       $ 7.426.790 Se realizó un pago por el valor de la factura emitida por el contratista. </t>
  </si>
  <si>
    <t>Prestar servicios de mantenimiento correctivo con suministro de repuestos para los vehículos marca FORD al servicio del Concejo de Bogotá. durante el periodo Se acuerda  Realizar los respectivos inventarios a cada uno de los vehículos entregados para los mantenimientos y entregarlos de la misma forma con recibido a satisfacción como constancia del servicio por parte del conductor responsable, cada vez que se realice un mantenimiento, Asumir la responsabilidad sobre el cuidado y seguridad de los vehículos durante el periodo de permanencia de los mismos en los centros de servicio ofrecido por el contratista, Presentar para el respectivo pago relación de las actividades, servicios desarrollados, llevando un registro del valor ejecutado de los servicios realizados durante la ejecución del contrato con el objeto de no prestar servicios que excedan el valor del mismo y reportarlo al control de ejecución con la facturación, este contrato tiene prorroga hasta el 30 de noviembre de 2020.</t>
  </si>
  <si>
    <t>Realizó, ajustó o presentó propuestas de ajuste a los documentos correspondientes a las fichas técnicas y/o solicitudes de contratación para: Apoyó en la revisión y ajuste de las especificaciones técnicas y análisis de conveniencia de los siguientes procesos: Proveer el licenciamiento Microsoft 365 para la Secretaría Distrital de Hacienda. Proveer equipos de cómputo para la Secretaría Distrital de Hacienda. Proveer una solución integral de grabación de audiencias para la Secretaría Distrital de Hacienda. Adquirir licencias de telefonía Call Center para la planta telefónica que opera en la Secretaría Distrital de Hacienda. Proveer servicios para implementación del protocolo de internet versión 6 (IPv6) para la Secretaria Distrital de Hacienda. La documentación pertinente se encuentra en el share: \\shd.gov.co\fs\Sistemas\DIT a partir de febrero de 2020\Contratación 2020. Apoyo en la adquisición de cotizaciones y revisión con proveedores de los documentos para los procesos: Proveer servicios para implementación del protocolo de internet versión 6 (IPv6) para la Secretaria Distrital de Hacienda.  Prestar los servicios de administración y soporte técnico para todos los productos Microsoft instalados o por instalar en la Secretaría Distrital de Hacienda y el Concejo de Bogotá.  Revisión del (los) anexo(s) técnico (s) del proceso:  Proveer el licenciamiento Microsoft 365 para la Secretaría Distrital de Hacienda. Proveer equipos de cómputo para la Secretaría Distrital de Hacienda. Proveer una solución integral de grabación de audiencias para la Secretaría Distrital de Hacienda. Adquirir licencias de telefonía Call Center para la planta telefónica que opera en la Secretaría Distrital de Hacienda. Proveer servicios para implementación del protocolo de internet versión 6 (IPv6) para la Secretaria Distrital de Hacienda. Prestar los servicios de administración y soporte técnico para todos los productos Microsoft instalados o por instalar en la Secretaría Distrital de Hacienda y el Concejo de Bogotá Apoyó a los siguientes comités técnicos evaluadores: Adquisición de equipos activos de conectividad para la Secretaría Distrital de Hacienda Prestar los servicios de mantenimiento preventivo, correctivo y actualización de software para el sistema de seguridad perimetral. Prestar los servicios de actualización, mantenimiento y soporte con el suministro de repuestos para la infraestructura de telecomunicaciones, cableado estructurado (voz y datos), fibra óptica, energía normal y regulada de la Secretaría Distrital de Hacienda y el Concejo de Bogotá Participó en los siguientes comités técnicos evaluadores: Prestar los servicios de mantenimiento preventivo y correctivo de elementos que soportan la infraestructura tecnológica del Centro de cómputo y centros de cableado del Concejo de Bogotá Participación en: Dos (2) reuniones virtuales para la discusión del proceso Proveer servicios para implementación del protocolo de internet versión 6 (IPv6) para la SDH. Tres (3) reuniones para el proceso de Proveer equipos de cómputo para la Secretaría Distrital de Hacienda. Una (1) reunión virtual para Prestar los servicios de mantenimiento preventivo y correctivo de elementos que soportan la infraestructura tecnológica del Centro de cómputo y centros de cableado del Concejo de Bogotá. Dos (2) reuniones virtuales para el proceso Proveer el licenciamiento Microsoft 365 para la Secretaría Distrital de Hacienda. Dos (2) reuniones virtuales para la revisión de los procesos de contratación con la SAC. Las demás actividades se encuentran descritas en el informe de supervisión No. 8.</t>
  </si>
  <si>
    <t>En el mes de septiembre de 2020, se realizó la entrega total por parte de contratista de los elementos objeto del contrato, se encuentra pendiente el pago de la correspondiente factura. La ejecución del contrato es del 100%. No se registra ejecución presupuestal.</t>
  </si>
  <si>
    <t xml:space="preserve">Suscrito con la UNIÓN TEMPORAL DS &amp; E integrada por: ENSOBRAMATIC S.A.S            Nit. 830.043.262-9 SERVILLA S.A.S                        Nit. 890.211.132-9  DELIVERY COLOMBIA S.A.S Nit. 830.141.717-8 Fecha de inicio: 24/01/2020.   Plazo de ejecución: 12 meses. Fecha de terminación: 23/01/2021. Valor del contrato:                      $   2.739.149.610,48 Valor certificado:                        $   0,00 Valor pagado:                              $   0,00 Valor pendiente de giro               $                    0 Porcentaje de ejecución física:                87,47%   Porcentaje de ejecución financiera:         38,92% Valor por pagar                            $ 1.329.816.155,00 * Del 1 al 29 de septiembre de 2020, se desarrollaron las siguientes actividades: 1. Se firmó el acta 37 para la impresión 11.284 Actos de Mandamiento de Pago - Oficina de Cobro Especializado. 2. Se firmó el acta 38 para la impresión y distribución de 1.992 Actos de Emplazamiento para declarar vehículos, Oficina de Control Masivo. 3. Se firmó el acta 39 para la impresión y distribución de 1.587 Actos de Emplazamiento para declarar vehículos, Oficina de Control Masivo. 4. Se firmó el acta 40 para la impresión y distribución de 2.245 Actos de Requerimiento especial predial.  Oficina de Control Masivo. 5. Se firmó el acta 41 para la impresión y distribución de 171 Actos de Requerimiento especial predial.  Oficina de Control Masivo. 6. Se solicitó a la Oficina de Notificaciones y Documentación Fiscal de la Dirección de Impuestos la revisión del acta 42 para la impresión y distribución de actos para emplazamiento para declarar delineación urbana, Oficina General de Fiscalización. 7. Se firmó el acta 43 para la impresión y distribución de 2.245 actos de Requerimiento especial predial.  Oficina de Fiscalización Grandes Contribuyentes. 8. Se firmó el acta 44 para la impresión y distribución de 181.994 cartas impuesto vehicular vigencia 2020, Dirección de Cobro - Oficina de Cobro Prejurídico. 9. Se solicitó a la Oficina de Notificaciones y Documentación Fiscal de la Dirección de Impuestos el acta 45 para la distribución de actos de manera masiva. 10. Se solicitó a la Oficina de Notificaciones y Documentación Fiscal de la Dirección de Impuestos el acta 46 para la distribución de actos de manera masiva. 11. Se firmó el acta 47 para la impresión y distribución de 537 Actos de Emplazamiento para declarar vehículos, Oficina de Control Masivo. 12. Se solicitó a la Oficina de Notificaciones y Documentación Fiscal de la Dirección de Impuestos la revisión del acta 48 para la impresión y distribución de actos para emplazamiento predial, Oficina de Control Masivo. 13. Se solicitó a la Oficina de Notificaciones y Documentación Fiscal de la Dirección de Impuestos la revisión del acta 49 para la impresión y distribución de actos pliego de cargos predial, vehículos, ICA, Reteica, Oficina General de Fiscalización. 14. Se solicitó a la Oficina de Notificaciones y Documentación Fiscal de la Dirección de Impuestos la revisión del acta 50 para la impresión y distribución de actos de emplazamiento para declarar vehículos, Oficina General de Fiscalización. 15. Se solicitó a la Oficina de Notificaciones y Documentación Fiscal de la Dirección de Impuestos la revisión del acta 51 para la impresión y distribución de actos de pliego de cargos medios magnéticos, Oficina General de Fiscalización. 16. Se solicitó a la Oficina de Notificaciones y Documentación Fiscal de la Dirección de Impuestos la revisión del acta 52 para la impresión y distribución de actos pliego de cargos vehículos, Oficina General de Fiscalización. 17. Se solicitó a la Oficina de Notificaciones y Documentación Fiscal de la Dirección de Impuestos la revisión del acta 53 para la impresión y distribución de actos requerimiento especial predial, Oficina General de Fiscalización. </t>
  </si>
  <si>
    <t>Se certifica el recibo a satisfacción de las actividades realizadas por el contratista durante este periodo, dentro de las cuales se tienen: Realizó, ajustó o presentó propuestas de ajuste documentos correspondientes a las fichas técnicas y/o solicitudes de contratación para: Adquisición de Plataforma de Comunicaciones Unificadas para el Concejo de Bogotá. Renovación Infraestructura Tecnológica del Concejo de Bogotá. Soporte y mantenimiento Software Data Protector del Concejo de Bogotá. Adición y prórroga contrato 170363 con Indudata para la Secretaría Disitral de Hacienda. Adición contrato 200148 con Américas BPS para la Secretaría Distrital de Hacienda. Adición y prórroga contrato 170351 con la UT Core Tributario SDH para la Secretaría Distrital de Hacienda. Desarrollo nuevo portal web para la Secretaría Distrital de Hacienda. PSP Apoyo Jurídico Bogdata para la Secretaría Distrital de Hacienda. Soporte portal web e intranet desarrollados sobre Drupal para la Secretaría Distrital de Hacienda Apoyó en la revisión y ajuste de las especificaciones técnicas y análisis de conveniencia de los siguientes procesos: Adquisición de Plataforma de Comunicaciones Unificadas para el Concejo de Bogotá. Renovación Infraestructura Tecnológica del Concejo de Bogotá. Soporte y mantenimiento Software Data Protector del Concejo de Bogotá. Adición y prórrgoa contrato 170363 con Indudata para la Secretaría Disitral de Hacienda. Adición contrato 200148 con Américas BPS de la Secretaría Distrital de Hacienda. Adición y prórroga contrato 170351 con la UT Core Tributario SDH para la Secretaría Distrital de Hacienda. Desarrollo nuevo portal web para la Secretaría Distrital de Hacienda. PSP Apoyo Jurídico Bogdata para la Secretaría Distrital de Hacienda. Adquisición de software de Backup para la Secretaría Distrital de Hacienda. Soporte portal web e intranet desarrollados sobre Drupal para la Secretaría Distrital de Hacienda. Apoyó en la inclusión y/o modificación de las siguientes líneas de contratación:  Nuevas líneas de contratación para: Adición y prórroga contrato 170363 con Indudata para la Secretaría Distrital de Hacienda. Adición y prórroga contrato 170351 con la UT Core Tributario SDH para la Secretaría Distrital de Hacienda. Renovación Infraestructura Tecnológica del Concejo de Bogotá. Adquisición de una Plataforma de Comunicaciones Unificadas para el Concejo de Bogotá. Adquisición de licencias Visio para el Concejo de Bogotá Modificación de las siguientes líneas: Objeto línea 1448 correspondiente a la Implementación del Protocolo PIv6 para la Secretaría Disitrital de Hacienda. Objeto línea 1345 correspondiente a la PSP Apoyo Grabación de Sesiones del Salón Comuneros del Concejo de Bogotá. Código UNPSC línea 1449 correspondiente a la PSP Apoyo Jurídico Bogdata para la Secretaría Distrital de Hacienda. Revisión de los siguientes aspectos en conjunto de: La Subdirección de Servicios de TIC los procesos de contratación para el Servicio de Impresión en la Secretaría Distrital de Hacienda en una (1) reunión el 25 de agosto Participación en: La revisión técnica del proceso de Adición y prórroga del contrato 170363 con Indudata para la Secretaría Distrital de Hacienda en ocho (8) reuniones el 11, 12, 16, 18, 21, 22, 23 y 24 de agosto. Revisión técnica del proceso de Adición y prórroga del contrato 170351 con la UT Core Tributario SDH para la Secretaría Distrital de Hacienda en quince (15) reuniones el 03, 04, 05, 06, 10, 11, 12, 13, 14, 16, 18, 21, 22, 23 y 24 de agosto. Revisión técnica del proceso de Mesa de Ayuda del Concejo de Bogotá en una (1) reunión el 04 de agosto. Revisión técnica del proceso de Soporte y mantenimiento Software Data Protector del Concejo de Bogotá en una (1) reunión el 13 de agosto Las demás actividades se encuentran descritas en el informe de supervisión No. 8.</t>
  </si>
  <si>
    <t xml:space="preserve">20002-0-2020 Prestar los servicios profesionales especializados para apoyar la implementación, estabilización, y puesta en marcha del proyecto BOG DATA de la Secretaria Distrital de Hacienda- Despacho Dirección de Impuestos de Bogotá.  Suscrito con Johana Barragan el 27/01/2020  Fecha de inicio: 29/01/2020 Plazo de ejecución: 07 meses. Fecha de terminación: 28/08/2020 Fecha terminación final: 28-08-2020 Valor del contrato: $49.959.000  Datos del contrato una vez realizada la prorroga y adición de este:  Valor inicial del contrato: $49.959.000 Valor adicionado:24.979.500 Valor total del contrato: $74.938.500 Plazo inicial: 7 meses  Prorroga: 3 meses y 15 días Plazo final: 14/12/2020  Valor certificado: $50.434.800  Valor pagado: $50.434.800 Valor faltante por ejecutar: $24.503.700  El Porcentaje de ejecución: 67% Avance físico: 77%  Durante el mes de septiembre se llevaron a cabo las siguientes actividades:  1. Reuniones de seguimiento al Core Tributario, en las cuales se revisa el avance de las líneas de negocio en general.  2. Se continuo la citación a la realización pruebas integrales core.   3. Se realizo la revisión de informes mensuales contratistas core e interventoría y proyección de oficios.  4. Se realizo la asistencia a las capacitaciones core.  Los soportes reposan en los respectivos correos, carpetas de supervisión y buzón electrónico.  </t>
  </si>
  <si>
    <t>INFORME DE EJECUCION MES DE SEPTIEMBRE DE 2020 En virtud de la ejecución del contrato, se recibieron a satisfacción los siguientes productos, debidamente entregados por el contratista: Apoyo y gestión de memorandos en desarrollo de actividades de la Oficina de Control Interno; apoyo en actividades de compilación y actualización del normograma de la Oficina de Control Interno; participación en el Informe Final de Auditoría al Proceso de Contratación Vigencia 2019 ¿ PAA 2020; participación en el Seguimiento al Plan Anticorrupción y Atención al Ciudadano de la Dirección Jurídica; gestión y seguimiento a requerimientos de los órganos de control; elaboración y entrega del informe de actividades desarrolladas durante el periodo.  Avance físico mes: 8%  Avance físico acumulado: 64%  Ejecución financiera: 59%</t>
  </si>
  <si>
    <t>Certifico que el valor cobrado por el contratista está de acuerdo con los estudios previos y con el contrato.  El valor que pagar con la presente certificación es de ($5.293.000) Cinco Millones Doscientos Noventa Y Tres Mil Pesos, presentando un valor certificado acumulado por la suma de ($41.285.400) Cuarenta Y Un Millones Doscientos Ochenta Y Cinco Mil Cuatrocientos Pesos que equivalen al 65% de ejecución, quedando un saldo por ejecutar por valor de ($22.300.600) Veintidós Millones Trescientos Mil Seiscientos Pesos.</t>
  </si>
  <si>
    <t>Durante el mes de septiembre de 2020, presentó la propuesta del compilado de procedimientos para Bogotá, la matriz de normas del Distrito Capital incluyendo la información relacionada con la Circulares emitidas por la DDC y la propuesta del ¿PARA¿ en la emisión de documentos técnicos de la Dirección, al Subdirector de Consolidación y a otros miembros del equipo; así mismo, participó de la elaboración de las solicitudes de concepto realizadas por la Entidad IPES relacionadas con la aplicación del principio de Devengo y la generación de Indicadores Financieros en la Entidad; por otra parte realizó las acciones de verificación y seguimiento de la información entregada por cada profesional respecto a las actividades desarrolladas en el mes de septiembre de 2020, reportada en los informes de supervisión de cada uno de los contratistas en el proceso de sostenibilidad contable y aplicación de los marcos normativos emitidos por la CGN. Adicionalmente, participó en reuniones y mesas de trabajo donde se revisó la aplicación de las Políticas Transversales para Bogotá, se socializó los cambios proyectados a la CE No. 13 cesantías retroactivas, se aclararon algunos aspectos de las consultas realizadas por el IPES a la DDC, se realizó seguimiento a las actividades del Plan de acción de la SCGI, se revisaron actividades relacionados con el proceso de asesoría, se socializó la propuesta del ¿PARA¿ en los documentos técnicos emitidos por la DDC, se revisó la agenda para la segunda visita a las Entidades Distritales y se actualizó el procedimiento CPR 109 de la SCGI. Finalmente, preparó la propuesta de reinducción de la SCGI y consolidó el documento definitivo de la DDC.</t>
  </si>
  <si>
    <t>El contratista en el mes de septiembre elaboró y remitió el borrador de los documentos: ¿Procedimiento contable para el registro de los hechos económicos relacionados con los sistemas integrados de transporte masivo de pasajeros en Bogotá D.C.¿ y ¿Carta Circular Tratamiento para el reconocimiento de los Bienes Inmuebles en el Distrito Capital¿. Adicionalmente, proyectó y remitió las respuestas a las consultas efectuadas por el Instituto Distrital para la Economía Social ¿ IPES y la Empresa Metro de Bogotá S.A.</t>
  </si>
  <si>
    <t xml:space="preserve">Proceso de verificación, aplicación en cuenta corriente y descarga de estados con error de 2500 estados de cuenta  Se realizo la verificación de los estados de cuenta aplicados en cuenta corriente indicando en la base se aplicaron correctamente y cuales están aplicados con error para actualización de base de datos </t>
  </si>
  <si>
    <t xml:space="preserve">Se realizó el análisis de 180 cuentas de cobro de los cruces de base de datos y la depuración de datos y la depuración puntual obteniendo una validación parcial donde se obtuvo un análisis de objeto, vigencia y fecha declaración Se realizó el análisis de 1.818 actos administrativos de los cruces de base de datos y la depuración de datos y la depuración puntual obteniendo una validación parcial donde se analizaron los datos como imagen del acto, si corresponde o no el contribuyente, Fecha en la que se presentó el acto y dirección de notificación. </t>
  </si>
  <si>
    <t xml:space="preserve">Se realizó proceso de búsqueda de actos administrativos físicos referente a las COB-2129, COB-2155, COB-2168 y COB-2193 gestionando un total de 29 registros, donde se reportaron 24 registros encontrados y 5 registros que no fueron encontrados en los módulos de archivo disponibles para su búsqueda.  Generar formato FUID para realizar entrega de los nuevos expedientes creados. Donde se les realiza su respectiva gestión de archivo (emparejar actos administrativos por su correspondiente expediente, foliación, marcación de carpeta, creación de hoja de ruta por expediente) para cumplir con la entrega al área de archivo, para su proceso de digitalización y dar alcance de este recurso digitalizado para procesos de depuración de cartera, entregando un total de 13 expedientes, correspondientes a 20 carpetas contenidas en 2 cajas listas para su entrega.  Creación y/o actualización de expedientes, diligenciando su respectivo formato de hoja de ruta de acuerdo a los actos administrativos con los que se conforma cada expediente. Donde se gestiona la siguiente cantidad de expedientes y carpetas referente a cada consulta solicitada por la oficina de depuración de cartera: Para la COB-2129 se gestionó 1 expedientes referentes a 1 carpeta. Para la COB-2155 se gestionó 7 expediente referente a 11 carpetas. Para la COB-2168 se gestionó 3 expedientes referentes a 4 carpetas. Para la COB-2193 se gestionó 2 expedientes referentes a 4 carpetas.  De acuerdo con las actividades de archivo realizadas para este periodo se generaron 5 hojas de ruta para su respectivo expediente y se actualizaron 8 hojas de ruta de los demás expedientes junto con su revisión de foliación a cada expediente.  Incorporar en los expedientes de Depuración de cobro no tributario los oficios de respuesta a cada entidad distrital y las fichas que fueron generadas por la oficina de Depuración de Cartera, donde se realizó tramite de devolución para un total de 116 expedientes, cantidad de procesos que fueron revisados en la oficina. </t>
  </si>
  <si>
    <t xml:space="preserve">Se realizo la clasificación de las solicitudes, comprendidos en el periodo de Septiembre de 2020, en donde se verificaron los radicados que pertenecían a la oficina de Depuración de Cartera y en los casos en que no pertenecía, se dio el traslado a la oficina competente por cordis.  Se realizo la búsqueda en el aplicativo de SIT II de los estados de cuenta de predios, vehículos e impuestos ICA, los cuales nos permitieron encaminar al funcionario encargado de lo que sería una posible respuesta y además contribuye a llevar un buen manejo de la base de control de oficina de Depuración de Cartera.  Se realizaron cruces de información sobre el control de cordis en la oficina de Depuración de cartera con el fin de clasificar la información en reparto, gestión y estado del trámite por funcionario.  Se entregaron seis (4) informes de cordis, los cuales contenían información de los radicados que estaban en trámite y finalizados de cada funcionario de la oficina de Depuración de Cartera, con el fin de llevar un control de esta misma.  Se realizó el reparto correspondiente al funcionario encargado de adelantar el trámite interno esto en el periodo de Septiembre de 2020. </t>
  </si>
  <si>
    <t xml:space="preserve">200024-0-2020 Prestar los servicios profesionales para el desarrollo de actividades de seguimiento a la gestión administrativa y tributaria, apoyo en respuestas a solicitudes en temas tributarios, atención a ciudadanos, realización de informes, mejoramiento de procesos y gestión contractual.  Suscrito con: YANETH MARCELA MOSCOSO SUAREZ el 07/02/2020  Fecha de inicio: 11/02/2020 Plazo de ejecución: 06 meses Fecha de terminación Inicial: 10/08/2020 Prorroga : 03 Meses  Fecha de terminación final: 10/11/2020  Valor Inicial del contrato:              $41.262.000 Adición del Contrato:                    $20.631.000 Valor total ejecutado a la fecha:   $52.723.667  Valor total del contrato con adición:$ 61.893.000 Valor certificado:                             $ 45.846.667 Valor pagado:                                  $ 45.846.667 Valor pendiente de pago                 $   6.877.000 El Porcentaje de ejecución                      97,78%  Dentro del periodo del 01 al 30 de SEPTIEMBRE de 2020, en cumplimiento del objeto contractual, el contratista efectuó las siguientes actividades:  1. Se apoyó en la realización y respuesta a los escritos asignados. 2. Se apoyó en la proyección de 185 respuestas para los organismos de control y los ciudadanos. 3. Se generaron los respectivos cordis de salida para los escritos asignados. </t>
  </si>
  <si>
    <t xml:space="preserve">Frente a la obligación inicial se realizó un análisis total de 65 solicitudes de contribuyentes los cuales solicitaban la prescripción del impuesto predial unificado y de vehículos automotores; de estos se realizó la proyección de los 65 documentos.  Se contestaron dentro del término de ley las 65 solicitudes de los contribuyentes, los cuales arrojaban como resultado oficios de depuración masivo, oficios sin saldos y oficios que solicitaban acreditar calidad.  Durante el transcurso de las semanas se contactaba con el revisor con el fin de establecer un numero diario de oficios los cuales varían según la asignación dada.  Frente a la obligación inicial se realizó un análisis total de 70 solicitudes de contribuyentes los cuales solicitaban la prescripción del impuesto predial unificado y de vehículos automotores; de estos se realizó la proyección de los 70 documentos. </t>
  </si>
  <si>
    <t xml:space="preserve">200025-0-2020 Prestar los servicios profesionales para el desarrollo de actividades de seguimiento a la gestión administrativa y tributaria, apoyo en respuestas a solicitudes en temas tributarios, atención a ciudadanos, realización de informes, mejoramiento de procesos y gestión contractual.  Suscrito con: DUYIVER ANDRES SANIN ARIAS el 07/02/2020  Fecha de inicio: 11/02/2020 Plazo de ejecución: 06 meses Fecha de terminación inicial: 10/08/2020 Fecha de suspensión: 10/08/2020 al 27/08/2020 Prorroga : 03 Meses  Fecha de terminación final: 27/11/2020  Valor Inicial del contrato:              $41.262.000 Adición del Contrato:                    $20.631.000 Valor total ejecutado a la fecha:   $41.949.700  Valor total del contrato con adición:$ 61.893.000 Valor certificado:                             $ 41.949.700 Valor pagado:                                  $ 41.949.700 Valor pendiente de pago                 $   6.877.000 El Porcentaje de ejecución                      96,83%  Dentro del periodo del 01 al 30 de SEPTIEMBRE de 2020, en cumplimiento del objeto contractual, el contratista efectuó las siguientes actividades: 1. Apoyo a la supervisión con la revisión, valoración y seguimiento al contrato N° 200001-0-2020 con Unión Temporal DS &amp; E. 2. Apoyo a la elaboración de los informes de supervisión de valoración y seguimiento a los compromisos  del contrato N° 200001-0-2020 con Unión Temporal DS &amp;  3. Elaboración y seguimiento del proceso de cuentas de cobro de los 12 contratistas de la oficina de Gestión del servicio. 4. Apoyo en la elaboración y proyección de 12 archivos de control SISCO para cada contratista GAT.  5. Apoyo en la elaboración de las carpetas virtual correspondiente a cada contratista. 6. Elaboración las carpetas físicas de los doce contratistas, correspondientes al contrato y ejecución del mismo.  7. Apoyo en la revisión y elaboración de los anexos técnicos para cubrir la necesidad de los servicios de atención logística virtual, presencial y anexo técnico servicio de archivo. </t>
  </si>
  <si>
    <t>INFORME DE EJECUCION MES DE SEPTIEMBRE  DE 2020 En virtud de la ejecución del contrato, se recibieron a satisfacción los siguientes productos, debidamente entregados por el contratista: Solicitud a la Dirección de Informática y Tecnología para la evaluación de la Mesa de Servicios vigencia 2020; Diseño de la encuesta (Office Forms) para determinar el nivel de satisfacción de los usuarios de la entidad frente a la Mesa de Servicios; Correo a la Oficina Asesora de Planeación gestionando el diligenciamiento del Índice de Transparencia y Acceso a la información (ITA), que debe realizarse entre el 15 de septiembre y el 15 de octubre de 2020; Correos a la Oficina Asesora de Comunicaciones para gestionar la publicación en la página web de la entidad y en la intranet, de la Directiva No. 026 de 2020, relacionada con el Índice de Transparencia y Acceso a la información (ITA); Definición de actividades a ejecutar para trasladar la información del file server al sharepoint, de la Oficina de Control Interno; Archivo Excel y cargue de evidencias del Plan de Anticorrupción y Atención al Ciudadano, Matriz de Riesgos de Corrupción y Racionalización de Trámites, según seguimiento a la Dirección de Informática y Tecnología; Archivo Excel con el listado de software a desinstalar de algunos computadores de la Oficina de Control Interno; Respuesta al derecho de petición realizado por el Concejal relacionado con BogData; Correo de seguimiento al derecho de petición de funcionario relacionado con la obligación de la entidad de declararle incumplimiento a la UNIÓN TEMPORAL por la no entrega de BogData; Chats con la Mesa de Servicios gestionando el apoyo a los auditores de la Contraloría de Bogotá, para la solución de los inconvenientes presentados en la Consulta de imágenes documentales comercializables; Correo con solicitud de información, a la Dirección de Informática y Tecnología, en actividades relacionadas con Teletrabajo y Trabajo virtual en casa; Participación reuniones sobre SOPROJ WEB informe seguimiento; con la Oficina Asesora de Planeación, relacionada con la acción correctiva OCI, normograma y temas varios; Evento virtual Cuenta conmigo; Revisión de documentos apertura y plan de la auditoría para el cumplimiento del Decreto Distrital 371 de 2010: Atención al ciudadano, sistemas de información y atención de PQRS; Elaboración y presentación al Supervisor del informe de actividades del período  Avance físico mes: 8%  Avance físico acumulado: 73%  Ejecución financiera: 60%</t>
  </si>
  <si>
    <t xml:space="preserve">Se realizó la proyección de resoluciones negando y aprobando prescripciones a solicitud de los contribuyentes, sus representantes legales y/o apoderados especiales. Así mismo, se realizó la proyección de los oficios de depuración masiva, oficios dando información a los solicitantes y de los oficios dando traslado de algunas peticiones a las dependencias competentes para dar respuestas de fondo a estas.  Validación de bases de datos, análisis de la información y respuesta a las solicitudes radicadas por los contribuyentes. </t>
  </si>
  <si>
    <t xml:space="preserve">Se realizó la proyección de resoluciones negando y aprobando prescripciones a solicitud de los contribuyentes, sus representantes legales y/o apoderados especiales. Así mismo, se realizó la proyección de los oficios de depuración masiva, oficios dando información a los solicitantes y de los oficios dando traslado de algunas peticiones a las dependencias competentes para dar respuestas de fondo a estas.  Se realizó la proyección de las resoluciones de prescripción a solicitud de parte y la proyección de los oficios de depuración masiva y dando información de los radicados asignados.  Validación de bases de datos, análisis de la información y respuesta a las solicitudes radicadas por los contribuyentes. </t>
  </si>
  <si>
    <t xml:space="preserve">Realizar el proceso de validación y depuración del Universo de Registros de deuda de la Cartera NO cobrable Certificada consolidado, para la identificación de los registro susceptibles de marcar y exclusión del proceso. Lo Anterior tuvo el resultado de la Resolución de Depuración de Cartera de Actos para el 2020 con un total proyectado de 99.999 registros.  Se realizo la elaboración de las fichas técnicas del proceso de depuración y del Muestreo para validaciones puntuales del proceso de Depuración de Cartera.  Realizo el ejercicio de validación de la Cartera NO cobrable de Actos, se requirió la información necesaria para desarrollar la depuración y clasificación de los registros, conforme al instructivo de Depuración de cartera aplicable y de acuerdo con la información disponible y aplicable.  Realizada la Revisión de Oficios de Depuración masiva y oficios sin saldo para el proceso de Atención de Solicitudes para la RDC de Agosto y la proyección de Solicitudes para la Depuración de octubre.  Se realizo el informe mensual del saneamiento de cartera sobre el informe de septiembre sobre el proceso de Depuración Tributaria y Saneamiento NO tributario  Se realizo el apoyo de proyección, revisión y consolidación y validación de registros en bases de datos y en el aplicativo SICO dentro de la línea de fichas técnicas de saneamiento de no tributario bajo el programa y cronograma propuesto para septiembre - diciembre </t>
  </si>
  <si>
    <t xml:space="preserve">Se analizó un total de 106 expedientes de cartera No Tributaria.  En el marco de la validación se realizó:  La revisión de 106 expedientes de cartera no tributaria, creando fichas técnicas y oficios de comunicación de solicitud de depuración contable y saneamiento de cartera de entidades de orden distrital.  Con la información generada se realizó las siguientes acciones:  - Solicitud de expedientes a la oficina de Archivo. - Recolección de pruebas para elaboración de fichas. - Elaboración de Fichas Técnicas de cartera No Tributaria - Validación y firma - Notificación a entidades de orden distrital. </t>
  </si>
  <si>
    <t xml:space="preserve">Departe de la Dirección de Cobro Tributario, fueron remitidos a la Oficina de Depuración mediante ficha técnica, 45.227 registros de 39.352 contribuyentes cuyas deudas por impuesto no superan 40 UVT y que serán considerados como primer universo; de la misma forma fueron remitidos 9.458 registros de 4.977 contribuyentes cuyas deudas por impuestos son mayores a 40 UVT e inferiores a 96 UVT y que serán considerados como segundo universo. Fueron trasladados para el estudio de la aplicación de la figura de Remisión de deudas consagrada en el artículo 820 del E.T.N.  Excluidos los registros que contienen error, se proyectó la emisión de resoluciones repartidas de la siguiente forma: De 0 a 40 UVT Se categorizó el universo por fechas de prescripción más próximas por NIT de contribuyente. 3.1: Un total de 7.970 registros por contribuyente que contengan vigencias que prescriban en 2020. Una vez realizadas las validaciones de dichos registros con las bases de consulta referenciadas en la Obligación No. 6 y reunidas las pruebas del muestreo aleatorio por contribuyente, se identificaron 1.575 de 5.508 contribuyentes que cumplen con los preceptos de dicta la norma para dar aplicación a la figura de remisión de deudas. </t>
  </si>
  <si>
    <t xml:space="preserve">Con base en la selección de un universo de 171.177 registros de tipo soporte 50 (actos administrativos), de la cartera certificada como no cobrable de fecha 23-06- 2020 para sanearlos contablemente a través de resolución de depuración masiva.  Se realizaron para cada uno de ellos, cruces contra bases de gestión de cobro de la DCO, fallecidos de la RNEC, la Sociedad de Activos Especiales, Títulos judiciales, y carteras certificadas de abril-2020, y diciembre-2019 Se realizó la gestión de muestreo puntual para el detalle de estados de cuenta y verificación de expedientes de 1956 registros para detectar posibles exclusiones de los mismos del proceso de saneamiento contable.  Se efectuó el apoyo para la generación de base de datos de 48 registros, de las solicitudes de prescripción a petición de parte de los contribuyentes allegadas a la ODC entre el 21-09-20 y 25-09/20. </t>
  </si>
  <si>
    <t xml:space="preserve">Se realizaron los memorandos correspondientes a los procesos vinculados con el apoyo a la supervisión de los contratistas pertenecientes a la Oficina de Depuración de Cartera. * Se lleva a cabo el seguimiento de diferentes actividades realizadas por el personal de planta y contratistas de la Oficina de Depuración de Cartera para evidenciar el cumplimiento de las actividades ya establecidas por parte de la Jefe de Oficina. *Apoyo a las oficinas de la Dirección Distrital de Cobro con diferentes labores relacionadas a los contratistas y su supervisión * Programación de pagos para los contratistas * Cronograma de actividades referente a liquidaciones de los contratos del 2019 * Recolección de documentos para las carpetas de supervisión * Reporte a contraloría (SISCO) Revisión de la documentación cargada por los contratistas en el SECOP II * Capacitación sobre cuentas de cobro en el SECOP II * Control de cuentas de cobro, documentación y revisión de cargue de los documentos * Consulta y envió de pruebas de los radicados asignados a la ODC * Generación de plano y asignación de reparto para los procesos de consulta de anulaciones. *Respuesta a peticiones de contribuyentes con resoluciones negadas *Reporte de seguimientos individuales del aplicativo cordis *Revisión de los actos asignados y modificación de la base da datos asignada, con los registros correspondientes de la muestra escogida para realizar la resolución del mes de septiembre. </t>
  </si>
  <si>
    <t>Para el mes de  septiembre el contratista realizó las  actividades  establecidas en cada una de las obligaciones derivadas del contrato,  cumpliendo a cabalidad con las actividades que giran en torno al apoyo a la gestión corporativa  participando en las diferentes reuniones institucionales  y revisando los proyectos de actos administrativos, documentos institucionales que hacen parte de la gestión  administrativa de la entidad desde el correspondiente acompañamiento del Despacho del Secretario. La ejecución del contrato lleva un avance físico del %72</t>
  </si>
  <si>
    <t>El contrato finalizo el pasado mes de agosto, el contratista realizo actividades de apoyo y seguimiento en las mesas de trabajo con la UT y la SDH, validando los requisitos técnicos de seguridad del proyecto BogData, apoyo en la oficina de atención al ciudadano en las definiciones de aviso de privacidad concerniente a la protección de datos personales, trabajo en la construcción de la matriz de riesgo digital con la oficina  de Control de riesgos  y participo en los comités técnicos de cambio de la Dirección de Información y tecnología evaluando el impacto en seguridad</t>
  </si>
  <si>
    <t>Durante el mes de septiembre, el contratista prestó sus servicios profesionales desarrollando actividades relacionadas con procesos administrativos y contractuales (evaluaciones de procesos, informes, liquidación de contratos, entre otros).</t>
  </si>
  <si>
    <t>Durante el mes de septiembre, la contratista desarrolló actividades relacionadas con el objeto contratual según las obligaciones establecidas y se recibieron los servicios prestados de acuerdo a lo coordinado con la supervisión.</t>
  </si>
  <si>
    <t>Durante el mes de septiembre, se recibió a satisfacción el servicio para apoyar a la Oficina Asesora de Comunicaciones en las actividades de comunicación interna y gestión del cambio.</t>
  </si>
  <si>
    <t xml:space="preserve">Prestar los servicios profesionales especializados para apoyar la implementación, estabilización, y puesta en marcha del proyecto BOG DATA de la Secretaria Distrital de Hacienda- Despacho Dirección de Impuestos de Bogotá. Suscrito con Marta Cecilia Jáuregui Acevedo el 27/02/2020  Fecha de inicio: 27/02/2020 Plazo de ejecución: 10 meses y 5 días Fecha de terminación final: 31/12/2020  Valor final del Contrato: $ 89.253.167 Valor total ejecutado a la fecha:  $ 53.844.533 Valor del contrato:  $ 89.253.167 Valor certificado:    $ 53.844.533 Valor pagado:         $ 53.844.533 Valor faltante por ejecutar: $ 35.408.634   Porcentaje de ejecución: 60,33 % Avance físico: 70,49 %    Durante el mes de SEPTIEMBRE se llevaron a cabo las siguientes actividades: ¿ Revisión y creación de los agentes autorizados de  bancos ¿ Extracción tablas PRO y RDA del web service SIM ¿ Pruebas transacción para cargue tablas temporales ws SIM a producción (en desarrollo) ¿ Soporte a la nueva oficina virutal consultando la data de bps migrada en producción ¿ Análisis y escalamiento de las tipologías de error presentados en Oficina Virtual ¿ Revisión y pruebas en calidad, del proceso de actualización campo BP fecha expedición cc  ¿ Reuniones sobre: aclaración dudas sobre delineación urbana: Curadurías 1 y 5, reunión equipo core, reunión BP de terceros, seguimiento migración, coutovert, prueba integral tercero autorizado, revisión pantallas reportantes información, capacitación en CA, Solman soporte técnico en operación. </t>
  </si>
  <si>
    <t>200062-0-2020 Prestar los servicios profesionales especializados para apoyar la implementación, estabilización, y puesta en marcha del proyecto BOG DATA de la Secretaria Distrital de Hacienda- Despacho Dirección de Impuestos de Bogotá.  Suscrito con Ilder Gregorio Díaz Mendieta el 26/02/2020  Fecha de inicio: 27/02/2020 Plazo de ejecución: 10 meses 5 días. Fecha de terminación inicial: 26/09/2020 Fecha terminación final(prorroga): 31-12-2020  Valor Total del Contrato: $ 89.253.167 Valor total ejecutado a la fecha:  $ 53.844.533 Valor del contrato:  $ 89.253.167 Valor certificado:     $ 53.844.533 Valor pagado:          $ 53.844.533 Valor faltante por ejecutar: $ 35.408.634   El Porcentaje de ejecución: 60% Avance físico: 71%  Durante el mes de SEPTIEMBRE se llevaron a cabo las siguientes actividades:  1. Revisar esquemas atención al contribuyente, incluido los procedimientos. 2. Continuar con la revisión y administración de la matriz de roles y perfiles de CRM, TRM, HYBRIS. 3. Realizar y entregar los documentos requeridos por comunicaciones para contribuyentes, con ocasión a la salida en vivo.  4. Dar retroalimentación a la UT de los manuales dispuestos para capacitación. 5. Participar en el comité de gestión del cambio Bogdata. 6. Participación Cutover Core. 7. Participación reunión temas prioritarios salida Core</t>
  </si>
  <si>
    <t>Durante el mes de septiembre de 2020, respecto al contrato 200058-0-2020, cuyo objeto es  -Prestar los servicios profesionales en actividades de identificación, evaluación, prevención, intervención y monitoreo de manera permanente de la exposición de factores de riesgo psicosocial mediante la implementación del sistema de vigilancia epidemiológica, así como la adopción de medidas de prevención de conductas relacionadas con el acoso laboral y cualquier tipo de hostigamiento en el marco de las relaciones de trabajo, en cumplimiento a la normatividad legal vigente del país-, el contratista Francisco Javier Rodríguez Escobar realizó las siguientes actividades: a) cinco  (5) sesiones de orientación colectiva al riesgo psicosocial (temas: Prevenir es mejor que curar / Optimización del tiempo (4) y Trabaja en casa con menos estrés (1); b) Asistencia a las reuniones virtuales de Revisión de temas convocatoria 328 de 2015 y Reunión de control de actividades de SST; c) Apoyo a la Subdirección del Talento Humano de la SDH con procesos psicosociales de la convocatoria 328 del año 2015.</t>
  </si>
  <si>
    <t>200064-0-2020 Prestar los servicios profesionales especializados para apoyar la implementación, estabilización, y puesta en marcha del proyecto BOG DATA.   Suscrito con Julio Cesar Cepeda Barrera el 26/02/2020  Fecha de inicio: 27/02/2020 Plazo de ejecución: 10 meses 5 días. Fecha de terminación inicial: 26/09/2020 Fecha terminación final(prorroga): 31-12-2020  Valor Total del Contrato: $ 89.253.167 Valor total ejecutado a la fecha:  $ c Valor del contrato:  $ 89.253.167 Valor certificado:     $ 53.844.533 Valor pagado:          $ 53.844.533 Valor faltante por ejecutar: $ 35.408.634   El Porcentaje de ejecución: 60% Avance físico: 71. %  Durante el mes de SEPTIEMBRE se llevaron a cabo las siguientes actividades: 1. Se realizo el seguimiento de migración del CORE Tributario 2. Realización de Interlocución entre la DIB, DIT y la Gerencia del Proyecto BogData.  3. Capacitaciones de entrenamiento SAP.</t>
  </si>
  <si>
    <t>La contratista cumplió con las obligaciones establecidas en el contrato, preparacion de la informacion presupuestal para el inicio de bog data</t>
  </si>
  <si>
    <t>La contratista cumplió con las obligaciones establecidas en el contrato, dentro de lo cual se destacan las acciones encaminadas al implementacion de bog data</t>
  </si>
  <si>
    <t>La contratista cumplió con las obligaciones establecidas en el contrato, dentro de lo cual se destacan la ejecución de las acciones encamindas a la entrada de bog data</t>
  </si>
  <si>
    <t>La contratista cumplió con las obligaciones establecidas en el contrato, y preparo la informacion para la entra de Bog data</t>
  </si>
  <si>
    <t>Se certifica haber realizado la verificación de cumplimiento de las obligaciones en el pago de aportes a fondos de salud, fondos de pensión, administradora de riesgos profesionales, caja de compensación familiar, Sena  e ICBF (certificación que se anexa firmada por la revisoría fiscal) del mes de septiembre de 2020, se deja constancia que el contratista prestó los servicios de Soporte, mantenimiento y actualización del software especializado en gestión de Riesgo de Mercado, fundamentado en la metodología VaR, conforme a los avances normativos y técnicos. Dichos servicios fueron verificados y aprobados por el Supervisor.</t>
  </si>
  <si>
    <t>Contrato suscrito con una entidad no residente en Colombia que presta sus servicios desde el exterior. Inició actividades el 02/03/2020. Se registran desembolsos por $253.111.730 que equivalen al 78% de ejecución del valor del contrato (incluye pago anticipado trimestre sept-nov de 2020). A la fecha de corte el proveedor ha prestado los servicios conforme a lo establecido en el objeto del contrato y los estudios previos. Queda un saldo por ejecutar de $71.892.319.</t>
  </si>
  <si>
    <t xml:space="preserve">Se proyectaron, emitieron cordis, elaboraron planillas de envío de notificación, para 10 respuestas a PQRS radicados, relacionados con aplicación de Títulos de Depósito Judicial.  Se elaboraron 15 mandamientos de pago a 15 contribuyentes, con el fin de dar continuidad a los proceso de cobro coactivo que permitan la aplicación de los Títulos de Depósito Judicial que hayan llegado o llegaren, como consecuencia de los embargos aplicados a los contribuyentes. Así mismo, se elaboraron planillas de envío para notificación de los mismos.  Se elaboró una Resolución de Seguir Adelante, para dar continuidad a la aplicación de los Títulos de Depósito Judicial de un contribuyente.  Se proyectaron 2 respuestas a PQRS de empresas que entraron en liquidación, informando el estado de sus pagos con la administración de impuestos.  Se realizó la revisión de la base de 140 contribuyentes embargados, a los cuales se les incluyeron 2.520 datos relacionados con el estado de los embargos, oficios de embargo, desembargo, otros embargos, hipotecas, otros predios de propiedad del contribuyente, fechas de embargo, desembargo y trasferencia de propiedad de los predios revisados en el VUR.  Se gestionaron y revisaron 343 pruebas sin VPN y 425 con VPN, de los aplicativos de SITII, RUES, Registraduría, Siproj, estados de cuenta, VUR y RIT para establecer la condición de las empresas y personas como soporte para la emisión los Oficios y Actos Administrativos proyectados y enviados, así como para la gestión de la base asignada para revisión.  Se elaboraron planillas con la información de 263 registros para la notificación de los actos administrativos y oficios proyectados.  Se ordenó la devolución de 2 Títulos de Depósito Judicial  Se emitieron 7 recibos de pago con el beneficio otorgado en el decreto 678 del 2020, a contribuyentes que lo solicitaron.  Se realizó el descargue, revisión y análisis de 4 expedientes digitales recibidos, correspondientes a 4 contribuyentes, buscando concurrir las medidas cautelares o la aplicación de TDJ que reposan en la OCE.  Se solicitaron, a los funcionarios correspondientes, las pruebas necesarias para proceder a la proyección de los Mandamientos de Pago y respuesta a PQRS asignados.  Se presentaron 6 informes de gestión. </t>
  </si>
  <si>
    <t>La contratista cumplió con las obligaciones establecidas en el contrato, relativas a la implementacin del bog data</t>
  </si>
  <si>
    <t>Durante el mes de septiembre de 2020, respecto al  contrato 200057-0-2020, cuyo objeto es -Prestar los servicios profesionales en actividades de identificación, evaluación, prevención, intervención y monitoreo de manera permanente de la exposición de factores de riesgo psicosocial mediante la implementación del sistema de vigilancia epidemiológica, así como la adopción de medidas de prevención de conductas relacionadas con el acoso laboral y cualquier tipo de hostigamiento en el marco de las relaciones de trabajo, en cumplimiento a la normatividad legal vigente del país-,  la contratista Nidia Lucero Matiz Enriquez realizó las siguientes actividades: a) 3 mesas de trabajo análisis caso condiciones de salud (medicina y psicosocial); b) Reunión Jefe de Oficina orientación proceso adaptación personal nuevo; c) Recopilación de información sobre proceso SST gestión del cambio y formalización documental; d) Recopilación de información trabajo en casa; e) Elaboración tabla consolidación de actividades SST 2020;  f) Reporte de mejores prácticas proceso Calidad; g) Elaboración reporte de actividades equidad mujer, prevención violencia y discriminación; h) 10 sesiones de seguimientos a condiciones de salu; i) 1 conversatorio sobre Trabajo en casa con menos estrés; j) 1 Charla salud integral Medicina funcional y hábitos de vida saludable;  k) Mesa de trabajo resolución de conflictos Of. Control Masivo; l) Logística y acompañamiento taller Acoso laboral; m) Reunión virtual Jefe de Oficina seguimiento caso condiciones de salud funcionario; n) 2 publicaciones Yammer: manual práctico Mindfulness, 10 formas de lidiar con el estrés, 2 invitaciones actividades grupales, 1 infograma sobre tips de trabajo en casa; o) Realización y publicación de video sobre enfermedad y vínculos humanos; p) Recopilación de información para elaboración de programas Vida Integral saludable; q) 12 sesiones de apoyo psicosocial; r )2 Reuniones del equipo de SST de la SDH sobre Gestión de actividades; s) Proceso entrevistas de selección profesional Trader Tesorería.</t>
  </si>
  <si>
    <t>Las actividades desarrolladas durante el mes de Septiembre de 2020, -Ingeniero de soporte SC : Inventario de todos los Shares, LUNs y puntos de montura del Almacenamiento ZFS. Revisión de Alarmas en OEM sobre archivos de CLUSTER RAC inexistentes.Revisión del LDOM scsdhzadmclient01, se abre SR para continuar con la investigación, ya que no ha sido posible realizar la configuración de forma exitosa a nivel del OpsCenter. - Servicio de Business Critical Assistance para SuperCluster BCA: Seguimiento de SRs (3-24023841591 LDOM is down), apoyo por caida total de un servidor T5-8, por falla de 2 FAN Module.Entrega de informe proactivo relacionado con los switches infiniband y su vida estimada. Revision plan de trabajo para el parchado del SSC.Propuesta proactiva respecto a los LUNS y FileSystem NFS.Revisión de inconvenientes con algunos NFS en algunas zonas de APP. Bolsa de Horas, se continúa con la instalación del ambiente de QA de WCC 12c. No se puede iniciar con el ambiente de producción, dado que no se cuenta con recursos disponibles hasta la salida del Proyecto Bogdata. Apoyo en inconveniente presentado en Grid Infraestructure (RAC) y Bases de datos Productivas y de Desarrollo, tras la caída de un servidor T5.</t>
  </si>
  <si>
    <t>El contratista prestó el servicio de canales de datos e internet durante el mes de agosto sin contratiempos mayores. La facturación se encuentra en trámite para quedar al día, los informes de disponibilidad han sido entregados oportunamente. A la fecha el contrato se encuentra en normal ejecución y se ha ejecutado en un 49%.</t>
  </si>
  <si>
    <t>El contratista prestó el servicio de canales de datos e internet durante el mes de septiembre sin contratiempos mayores. La facturación se encuentra al día, los informes de disponibilidad han sido entregados oportunamente. A la fecha el contrato se encuentra en normal ejecución y se ha ejecutado en un 58%.</t>
  </si>
  <si>
    <t>El contratista durante el mes de septiembre generó reportes semanales sobre los beneficiarios del Sistema Distrital en Casa (SDBS), en particular para el programa de Aporte Transitorio de Arriendo Solidario, en donde se indica las transacciones realizadas exitosamente para cada una de las operaciones realizadas. Por otro lado, colaboró en la consolidación de la información de las transacciones monetarias del SDBS, y realizó resúmenes sobre los costos asociados a las transferencias realizadas por cada uno de los operadores y de las listas de dispersión asociadas. Finalmente generó insumos para la respuesta de requerimiento ciudadanos respecto a su estado como beneficiarios del sistema.</t>
  </si>
  <si>
    <t>Durante el periodo comprendido entre el 01 de septiembre al 30 de septiembre se entregó por parte del contratista .  1.Diseño y construcción de lógica de control de los modelos predictivos a desarrollar frente a las series de recaudo de los principales impuestos (predial, vehículos, ica y reteica). 2.Redacción de documento que soporta los resultados arrojados descritos en lógica de control. 3.Preparación de resultados arrojados por los modelos para la elaboración posterior de presentación en power point.    4.Elaboración de documento que soporta la lógica de control de los modelos predictivos de los principales impuestos (ica, reteica, predial y vehículos). Avance en la  descripción de la introducción, metodología, resultados, identificación, estimación diagnóstico, pronóstico 5.Participación y elaboración de presentación de la metodología CRISP-DM (Cross Industry Standard Process for Data Mining). 6 Etapa de finalización del documento que soporta el diseño de lógica de control frente a la proyección del recaudo de los 4 principales impuestos.. 7.Asistencia a reuniones pactadas:Modelo de pronóstico , Charla con el secretario, Capacitación BW 8.Validación manual de resultados arrojados por R frente al pronóstico del método Holt Winters aditivo.</t>
  </si>
  <si>
    <t>Se han realizado las siguientes actividades.  1. Base de Sujetos únicos por Id Contribuyente que tienen tipo de documento c.c. para la cartera priorizada del mes de junio.  2. Depuración para cargue de BogData de la base de gestión para el mes de agosto. Se realizó revisión de cada columna corrigiendo errores, se le anexan los números a las actividades y se entregan dos bases resultantes la base de Gestión Depurada y la base con las columnas solicitadas por BogData para el cargue de la información.   3. Se entrega una siguiente base únicamente con las actividades 34 y 35 de acuerdo a solicitud por Javier Mendoza.  4. Detalle de actividades realizadas en la depuración de la base de Gestión, Bases Históricas.  5. Depuración de la base de Gestión ¿ Modulo de Gestión actualizado a Agosto ¿ Se entrega la base depurada eliminando filas con errores y eliminando registros y campos mal diligenciados, se hace homologación de algunas actividades. Se comparte la base depurada para consulta, con el resumen de lo realizado.   El plazo de ejecucion del contrato finalizo el 08/09/2020.</t>
  </si>
  <si>
    <t>El contratista realizó visitas de reconocimiento a las sedes calle 54 y Almarchivos, generando un croquis de la distribución de archivo, un informe de las condiciones y recomendaciones para la adecuada conservación de los documentos de archivo. Así mismo, realizó la evaluación de probabilidad e impacto frente a amenazas y vulnerabilidades identificadas para los documentos vitales. Formuló un documento con los requerimientos técnicos sobre conservación documental, para la contratación del servicio de custodia y almacenamiento de archivos, así como un instructivo y un formato para la inspección de sistemas de almacenamiento. Finalmente, generó un documento que presenta el sumario del diagnóstico de conservación documental de la Secretaría Distrital de Hacienda.La ejecución fisica es de 77%.  La Ejecución Financiera es del 62%</t>
  </si>
  <si>
    <t xml:space="preserve">200089-0-2020 Apoyo operativo en la prestación del servicio telefónico al ciudadano de la SDH, con ocasión al retorno de los programas generados por la DIB y demás solicitudes generadas por este canal de atención.  Suscrito con:  ALEJANDRA CHAVES GARCIA el 10/03/2020  Fecha de inicio: 12/03/2020 Plazo de ejecución: 09 meses y 20 días. Fecha de terminación: 01/01/2021  Valor Inicial del contrato:              $18.908.000 Valor total ejecutado a la fecha:   $12.974.800  Valor total del contrato:  $ 18.908.000 Valor certificado:             $ 11.018.800 Valor pagado:                 $ 11.018.800 Valor pendiente de pago   $ 1.956.000 El Porcentaje de ejecución 68,62%  Dentro del periodo del 01 al 30 de SEPTIEMBRE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(471 tramites atendidos) 4. Atención al ciudadano en la inscripción y actualización de RIT (316 tramites atendidos). 5. Orientación al contribuyente en el Impuesto de Industria y Comercio, Avisos y Tableros. </t>
  </si>
  <si>
    <t xml:space="preserve">200090-0-2020 Apoyo operativo en la prestación del servicio telefónico al ciudadano de la SDH, con ocasión al retorno de los programas generados por la DIB y demás solicitudes generadas por este canal de atención.  Suscrito con:  CAROLINA DAZA IBAÑEZ el 10/03/2020  Fecha de inicio: 12/03/2020 Plazo de ejecución: 09 meses y 20 días. Fecha de terminación: 01/01/2021  Valor Inicial del contrato:              $18.908.000 Valor total ejecutado a la fecha:   $12.974.800  Valor total del contrato:  $ 18.908.000 Valor certificado:             $ 11.018.800 Valor pagado:                 $ 11.018.800 Valor pendiente de pago   $ 1.956.000 El Porcentaje de ejecución 68,62%  Dentro del periodo del 01 al 30 de SEPTIEMBRE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(700 tramites atendidos) 4. Atención al ciudadano en la inscripción y actualización de RIT. 5. Orientación al contribuyente en el Impuesto de Industria y Comercio, Avisos y Tableros.  </t>
  </si>
  <si>
    <t xml:space="preserve">200098-0-2020 Apoyo operativo en la prestación del servicio telefónico al ciudadano de la SDH, con ocasión al retorno de los programas generados por la DIB y demás solicitudes generadas por este canal de atención.  Suscrito con:  JHON FREDY RAMIREZ el 11/03/2020  Fecha de inicio: 12/03/2020 Plazo de ejecución: 09 meses y 20 días. Fecha de terminación: 01/01/2021  Valor Inicial del contrato:              $18.908.000 Valor total ejecutado a la fecha:   $12.974.800  Valor total del contrato:  $ 18.908.000 Valor certificado:             $ 11.018.800 Valor pagado:                 $ 11.018.800 Valor pendiente de pago   $ 1.956.000 El Porcentaje de ejecución 68,62%  Dentro del periodo del 01 al 30 de SEPTIEMBRE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( 85 tramites atendidos) 4. Atención al ciudadano en la inscripción y actualización de RIT (40 tramites atendidos). 5. Orientación al contribuyente en el Impuesto de Industria y Comercio, Avisos y Tableros. </t>
  </si>
  <si>
    <t xml:space="preserve">200097-0-2020 Apoyo operativo en la prestación del servicio telefónico al ciudadano de la SDH, con ocasión al retorno de los programas generados por la DIB y demás solicitudes generadas por este canal de atención.  Suscrito con:  JENNY FERNANDA SÁNCHEZ DOMÍNGUEZ el 10/03/2020  Fecha de inicio: 12/03/2020 Plazo de ejecución: 09 meses y 20 días. Fecha de terminación: 01/01/2021  Valor Inicial del contrato:              $18.908.000 Valor total ejecutado a la fecha:   $12.974.800  Valor total del contrato:  $ 18.908.000 Valor certificado:             $ 11.018.800 Valor pagado:                 $ 11.018.800 Valor pendiente de pago   $ 1.956.000 El Porcentaje de ejecución 68,62%  Dentro del periodo del 01 al 30 de SEPTIEMBRE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(345 tramites atendidos) 4. Atención al ciudadano en la inscripción y actualización de RIT (124 tramites atendidos). 5. Orientación al contribuyente en el Impuesto de Industria y Comercio, Avisos y Tableros. (52 tramites atendidos). </t>
  </si>
  <si>
    <t xml:space="preserve">200096-0-2020 Apoyo operativo en la prestación del servicio telefónico al ciudadano de la SDH, con ocasión al retorno de los programas generados por la DIB y demás solicitudes generadas por este canal de atención.  Suscrito con:  DAIANA HURTADO MOSQUERA el 10/03/2020  Fecha de inicio: 12/03/2020 Plazo de ejecución: 09 meses y 20 días. Fecha de terminación: 01/01/2021  Valor Inicial del contrato:              $18.908.000 Valor total ejecutado a la fecha:   $12.974.800  Valor total del contrato:  $ 18.908.000 Valor certificado:             $ 11.018.800 Valor pagado:                 $ 11.018.800 Valor pendiente de pago   $ 1.956.000 El Porcentaje de ejecución 68,62%  Dentro del periodo del 01 al 30 de SEPTIEMBRE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(290 tramites atendidos) 4. Atención al ciudadano en la inscripción y actualización de RIT (15 tramites atendidos). 5. Orientación al contribuyente en el Impuesto de Industria y Comercio, Avisos y Tableros. (45 tramites atendidos). </t>
  </si>
  <si>
    <t xml:space="preserve">200095-0-2020 Apoyo operativo en la prestación del servicio telefónico al ciudadano de la SDH, con ocasión al retorno de los programas generados por la DIB y demás solicitudes generadas por este canal de atención.  Suscrito con:  INGRID LORENA LOZANO el 10/03/2020  Fecha de inicio: 12/03/2020 Plazo de ejecución: 09 meses y 20 días. Fecha de terminación: 01/01/2021  Valor Inicial del contrato:              $18.908.000 Valor total ejecutado a la fecha:   $12.974.800  Valor total del contrato:  $ 18.908.000 Valor certificado:             $ 11.018.800 Valor pagado:                 $ 11.018.800 Valor pendiente de pago   $ 1.956.000 El Porcentaje de ejecución 68,62%  Dentro del periodo del 01 al 30 de SEPTIEMBRE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(300 tramites atendidos) 4. Atención al ciudadano en la inscripción y actualización de RIT (58 tramites atendidos). 5. Orientación al contribuyente en el Impuesto de Industria y Comercio, Avisos y Tableros. </t>
  </si>
  <si>
    <t xml:space="preserve">200094-0-2020 Apoyo operativo en la prestación del servicio telefónico al ciudadano de la SDH, con ocasión al retorno de los programas generados por la DIB y demás solicitudes generadas por este canal de atención.  Suscrito con:  DAIANYS JOHAN PALACIOS MARTINEZ el 10/03/2020  Fecha de inicio: 12/03/2020 Plazo de ejecución: 09 meses y 20 días. Fecha de terminación: 01/01/2021  Valor Inicial del contrato:              $18.908.000 Valor total ejecutado a la fecha:   $12.974.800  Valor total del contrato:  $ 18.908.000 Valor certificado:             $ 11.018.800 Valor pagado:                 $ 11.018.800 Valor pendiente de pago   $ 1.956.000 El Porcentaje de ejecución 68,62%  Dentro del periodo del 01 al 30 de SEPTIEMBRE de 2020, en cumplimiento del objeto contractual, el contratista efectuó las siguientes actividades:  ¿ Apoyar a la Oficina de Escritos, proyectando y dando respuestas a las PQRS que llegan a través del canal de Escritos, Radicación Virtual y SDQS, en los siguientes tramites: ¿ Solicitudes sobre el Registro de Información Tributaria RIT: trescientos nueve (100) solicitudes escritas y/o correo de los contribuyentes frente referente a temas de RIT. ¿ Solicitudes sobre Condiciones Especiales de Pago: ciento veintiuno (130) solicitudes escritas y/o correo de los contribuyentes respecto al Decreto 678 de 2020, que establece condiciones especiales de pago de impuesto. ¿ Solicitudes sobre Impuesto predial y/o vehículos: doce (223) inconformidades del Impuesto, revisión de impuesto, devoluciones, mutación física y Ajuste de Factura. </t>
  </si>
  <si>
    <t xml:space="preserve">200093-0-2020 Apoyo operativo en la prestación del servicio telefónico al ciudadano de la SDH, con ocasión al retorno de los programas generados por la DIB y demás solicitudes generadas por este canal de atención.  Suscrito con:  ERIKA GONZALEZ OVALLE el 10/03/2020  Fecha de inicio: 12/03/2020 Plazo de ejecución: 09 meses y 20 días. Fecha de terminación: 01/01/2021  Valor Inicial del contrato:              $18.908.000 Valor total ejecutado a la fecha:   $12.974.800  Valor total del contrato:  $ 18.908.000 Valor certificado:             $ 11.018.800 Valor pagado:                 $ 11.018.800 Valor pendiente de pago   $ 1.956.000 El Porcentaje de ejecución 68,62%  Dentro del periodo del 01 al 30 de SEPTIEMBRE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(546 tramites atendidos) 4. Atención al ciudadano en la inscripción y actualización de RIT (200 tramites atendidos). 5. Orientación al contribuyente en el Impuesto de Industria y Comercio, Avisos y Tableros. </t>
  </si>
  <si>
    <t xml:space="preserve">200092-0-2020 Apoyo operativo en la prestación del servicio telefónico al ciudadano de la SDH, con ocasión al retorno de los programas generados por la DIB y demás solicitudes generadas por este canal de atención.  Suscrito con:  BLANCA LILIA MUÑOZ JUNCO el 10/03/2020  Fecha de inicio: 12/03/2020 Plazo de ejecución: 09 meses y 20 días. Fecha de terminación: 01/01/2021  Valor Inicial del contrato:              $18.908.000 Valor total ejecutado a la fecha:   $12.974.800  Valor total del contrato:  $ 18.908.000 Valor certificado:             $ 11.018.800 Valor pagado:                 $ 11.018.800 Valor pendiente de pago   $ 1.956.000 El Porcentaje de ejecución 68,62%  Dentro del periodo del 01 al 30 de SEPTIEMBRE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(102 tramites atendidos). 3.  Atención a contribuyentes en impuestos de vigencia de vehículos y Predial (235 tramites atendidos) 4. Atención al ciudadano en la inscripción y actualización de RIT (87 tramites atendidos). 5. Orientación al contribuyente en el Impuesto de Industria y Comercio, Avisos y Tableros. (87 tramites atendidos). 6. Orientación al contribuyente en el SPAC (46 tramites atendidos). 7. Orientación al contribuyente en medios magnéticos (25 tramites atendidos). </t>
  </si>
  <si>
    <t xml:space="preserve">200091-0-2020 Apoyo operativo en la prestación del servicio telefónico al ciudadano de la SDH, con ocasión al retorno de los programas generados por la DIB y demás solicitudes generadas por este canal de atención.  Suscrito con:  YINA PAOLA GONZALEZ TRIANA el 11/03/2020  Fecha de inicio: 12/03/2020 Plazo de ejecución: 09 meses y 20 días. Fecha de terminación: 01/01/2021  Valor Inicial del contrato:              $18.908.000 Valor total ejecutado a la fecha:   $12.974.800  Valor total del contrato:  $ 18.908.000 Valor certificado:             $ 11.018.800 Valor pagado:                 $ 11.018.800 Valor pendiente de pago   $ 1.956.000 El Porcentaje de ejecución 68,62%  Dentro del periodo del 01 al 30 de SEPTIEMBRE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(320 tramites atendidos) 4. Atención al ciudadano en la inscripción y actualización de RIT (120 tramites atendidos). 5. Orientación al contribuyente en el Impuesto de Industria y Comercio, Avisos y Tableros (80 tramites atendidos).  </t>
  </si>
  <si>
    <t xml:space="preserve">Durante el periodo comprendido entre el 01 de septiembre al 30 de septiembre se entregó por parte del contratista .  1.Modelamiento de la probabilidad de pagar en R Studio. Resultados de Contribuyentes Omisos, Inexactos y Morosos. Sin Gestión.  Supuestos de la Gestión (Tomando características propias del contribuyente).  Métodos de Selección: - Muestreo Bernoulli - Muestreo Estratificado - Muestreo Proporcion al tamaño de población 2. Visualización de Resultados, Perfilamiento, Caracterización y Clasificación de Contribuyentes Omisos, Inexactos y Morosos. visualización de datos en Power BI.   </t>
  </si>
  <si>
    <t>El contratista realizó la socialización de una herramienta de preservación digital, definió la matriz RACI de las actividades de las estrategias del plan con el fin de establecer la responsabilidad en las actividades de preservación, así como la matriz de riesgos conforme al Acuerdo 06 de 2014. Así mismo, avanzó en el concepto técnico de ingesta determinado por el modelo OAIS y realizó los ajustes al plan de preservación de acuerdo con retroalimentación de reunión de seguimiento de archivo de Bogotá.  La ejecución fisica es de 77%.  La Ejecución Financiera es del 62%</t>
  </si>
  <si>
    <t>200103-0-2020 Prestar los servicios profesionales especializados para apoyar la implementación, estabilización, y puesta en marcha del proyecto BOG DATA. Suscrito con Cesar Augusto Sánchez Sánchez el 18/03/2020 Fecha de inicio: 19/03/2020 Plazo de ejecución: 09 meses 13 días Fecha de terminación inicial: 18/10/2020 Fecha terminación final(prorroga): 31/12/2020 Valor Total del Contrato: $74.532.767 Valor total ejecutado a la fecha: $50.566.400 Valor del total del contrato: $74.532.767 Valor certificado: $42.665.400 Valor pagado: $42.665.400 Valor faltante por ejecutar: $31.867.367 Porcentaje de ejecución: 57% Avance físico: 67% Durante el mes de septiembre de 2020 se llevaron a cabo las siguientes actividades: 1. Se participa en la revisión de los formatos y la construcción de la lógica de seguimiento de casos legales. 2. Se realiza el informe de pruebas consolidando con la información reportada por los lideres funcionales 3. Se participa en reuniones de seguimiento de incidencias y se envían a los líderes funcionales para su tratamiento las que tienen propuesta de solución en Solman 4. Se participa en reuniones de incidentes registrados en los aplicativos CA y Solman. 5. Se genera Informe de actividades realizadas durante el mes de septiembre 2020</t>
  </si>
  <si>
    <t>Para el mes de septiembre, la contratista descargó los documentos correspondientes a 332  cordis de requerimientos de ciudadanos del SDBS, con los cuales armó igual número de carpetas y de estas proyectó 115 propuestas de respuestas. Estas 115 carpetas con su documentos soporte y respuestas, fueron subidas al one drive que tenía compartido de BS, para su revisión. Así mismo, envió por correo electrónico, los documentos soporte de 31 requerimientos con sus propuestas de respuestas, para su revisión. De otra parte, extractó la información de los requerimientos y la colocó en la base de entrada para validación de dispersiones a los beneficiarios.</t>
  </si>
  <si>
    <t>En el periodo comprendido entre el 01 y 24 de septiembre de 2020, la contratista realizó registros contables de la Unidad de Responsabilidad Contable de Hacienda y Fondo Cuenta con el fin de llevar a cabo el cierre de agosto de 2020, y apoyó la elaboración de notas a los estados financieros del periodo. Revisó los procedimientos y verificó las parametrizaciones de los registros contables de la URC de Hacienda y Fondo Cuenta, así mismo realizó los informes solicitados y atendió los requerimientos necesarios para el cumplimiento del objeto contractual.</t>
  </si>
  <si>
    <t>Durante el mes se lleva a cabo el cumplimiento de las obligaciones del objeto contractual prestar servicios profesionales para apoyar a la Dirección Financiera del Concejo de Bogotá D.C., en lo referente al sistema general de seguridad social en salud y riesgos profesionales.   se revisa el estado de todas y cada una de las incapacidades allegadas por los funcionarios de la Corporación de acuerdo con las instrucciones impartidas por el supervisor, con el fin de determinar los años que están pendientes en el recobro.</t>
  </si>
  <si>
    <t xml:space="preserve">El contrato se ha ejecutado de manera normal sin presentar contratiempos y se han entregado las actividades de acuerdo a los requerimientos solicitados al ingeniero. A nivel financiero el contrato se ha ejecutado en un 54% a nivel fisico el contrato se ha ejecutado en un 60%. El contratista ha entregado todos los documentos de ley como son los pagos de salud, pensión y ARL. </t>
  </si>
  <si>
    <t>Desde la supervicion del contrato de acuerdo a la ley 1474 de 2014 articulo 86 se prosentara el informe al ordenador del gasto para el respectivo proceso sancionario. el día 29 de mayo del año en curso, fecha en la que me notificaron la supervisión del contrato No. 200120-0-2020, en primer lugar, a través de correo electrónico dirigido a Shirlei Pimiento, apoyo a la supervisión y líder del área  SST, área en la que la contratista prestaría los servicios profesionales según objeto contractual, solicite informe sobre  el estado actual del contrato. El 3 de junio se obtuvo respuesta por parte de la Líder del proceso en mención, manifestando que la Contratista  no había  ejecutado las actividades asignadas, ante esta situación a través de comunicación escrita, el 9 de junio con el cordis 2020IE8279 con el asunto notificación informe actividades asignadas, se requirió a la contratista Para qué justificará razones por las cuáles no había dado cumplimiento a las actividades,  frente a esta comunicación, la Contratista envió correo Electrónico al presidente del Concejo, manifestando dificultades tecnológicas, falta de recursos entre otras, para cumplir  con las actividades asignadas, frente a lo cual, de mi parte se dio respuesta el día 25 de junio, aclarando que según la naturaleza del contrato por ser de prestación de servicios, le Corresponde a los contratistas cumplir con el Objeto contractual con sus propios recursos, a la fecha no se evidencia interés por parte de la contratista para cumplir con sus actividades, razón por la cual, de mi parte Como supervisora del contrato se iniciará  el tramite legal por presunto incumplimiento contractual. se realizo reunión con la contratista y la supervisora y se adelantaron unos compromisos y cronogramas, al presente informe aun no hay respuesta si el trabajo acordado fue cumplido, segun el cronograma realzado, a la fecha no se evidencia el cumplimiento de las obligaciones establecidas para el mes de julio, lo presentado no tienen soportes que justifiquen el cumplimiento de las actividades</t>
  </si>
  <si>
    <t>Durante el mes de septiembre, se recibió a satisfacción el servicio para realizar la edición y corrección de estilo de todas las publicaciones que realizó la Secretaría.</t>
  </si>
  <si>
    <t>A la fecha de corte se registran desembolsos por  $28.561.904 que equivalen al 37% de ejecucion, quedando un saldo faltante por ejecutar de $49.438.096.. El supervisor veificó el cumplimiento en el pago oportuno de aportes mediante certificcación del revior fiscal de la compañía.</t>
  </si>
  <si>
    <t>A la fecha de corte se registran desembolsos por  $18.266.500 que equivalen al 39% de ejecucion, quedando un saldo faltante por ejecutar de $28.733.500. El supervisor veificó el cumplimiento en el pago oportuno de aportes mediante certificcación del revior fiscal de la compañía.</t>
  </si>
  <si>
    <t>La contratista elaboró la versión 2 del plan de descripción, elaboró el informe de revisión de inventario físico, elaboró la versión 2 del acta de eliminación y definió los criterios de valoración documental para la actualización de la TRD.  La ejecución fisica es de 77%.  La Ejecución Financiera es del 62%</t>
  </si>
  <si>
    <t>El contrato No. 200119-0-2020 suscrito con RAUL ALBERTO BERMUDEZ CRUZ, se ha ejecutado de manera normal y se ha cumplido con las actividades contratadas, se firmó el acta de inicio el 20-03-2020 cuyo objeto es: "PRESTAR SERVICIOS PROFESIONALES PARA APOYAR LA COORDINACIÓN DE LAS ACTIVIDADES REQUERIDAS PARA EL PROCESO DE IMPLEMENTACIÓN Y PUESTA EN OPERACIÓN DEL PROYECTO CORE TRIBUTARIO Y ERP - BOGDATA- EN LA SECRETARÍA DISTRITAL DE HACIENDA".  Fecha de terminación: 31 de diciembre de 2020 Plazo de ejecución 11 meses y 15 días Valor del Contrato $219.606.000 El porcentaje de avance físico es del 55% Actualmente el contrato tiene un porcentaje de ejecución del 29%</t>
  </si>
  <si>
    <t>Durante el mes de septiembre se recibieron a satisfacción los servicios de monitoreo, análisis y suministro de la información sobre publicaciones periodísticas de interés para la Secretaría Distrital de Hacienda.</t>
  </si>
  <si>
    <t xml:space="preserve">Se dio respuesta a las radicaciones asignadas.                                                                                                                                                                                                                      Se recopilo las pruebas necesarias para poder dar una respuesta puntual al contribuyente. </t>
  </si>
  <si>
    <t>Durante el mes se lleva a cabo el cumplimiento de las obligaciones del objeto contractual: prestar los servicios profesionales para apoyar a la Oficina de Comunicaciones del Concejo de Bogotá para el cumplimiento del plan de comunicaciones internas y externas de la entidad. se Apoya en la formulación de estrategias comunicativas que ayuden a la Entidad en el manejo de las comunicaciones internas y externas.</t>
  </si>
  <si>
    <t xml:space="preserve">Se recibió una base en reparto de 1817 registros, Predial, Ica y Vehículos, para realizar la gestión de análisis puntual de depuración, confrontando certificados de existencia RIT y representación de las personas jurídicas, los certificados de la ventanilla única de registro VUR y la existencia de los objetos junto a la obligación de los sujetos determinados en cada registros.  Se realizó el análisis total de 1817 registros de actos objetos, indicados en la bases de datos y la depuración puntual, obteniendo una validación total, donde se realizaron las siguientes recomendaciones:  Sujetos no obligados, propietario diferente 42 Objeto que no generan impuesto a cargo 44 Objeto y sujetos obligados 1731 </t>
  </si>
  <si>
    <t xml:space="preserve">Verificación y corrección de los registros con error y posterior cargue en los estados de cuenta.  Revisión de los Oficios y actos administrativos emitidos en respuesta a los contribuyentes para la posterior aprobación de la jefe de Oficina.  Remisión de Informes de los cargues realizados a la Oficina de Contabilidad.  Elaboración de documentos de Calidad requeridos por la Dirección de Cobro </t>
  </si>
  <si>
    <t xml:space="preserve">200148-0-2020 Contratar servicios de gestión multicanal y/o omnicanal para consolidar la interacción entre los contribuyentes y la SDH.  Suscrito con: AMERICAS BUSINESS PROCESS SERVICES S.A el 15/04/2020  Fecha de inicio: 21-04-2020 Plazo de ejecución: 09 meses. Fecha de terminación: 20/01/2021  Valor Inicial del contrato:              $367.015.859 Valor total ejecutado a la fecha:   $ 99.983.810  Valor total del contrato:  $ 367.015.859 Valor certificado:             $ 61.243.972 Valor pagado:                 $ 61.243.972 Valor pendiente de pago   $ 38.739.838 El Porcentaje de ejecución 27.24%  Dentro del periodo del 01 al 30 de SEPTIEMBRE de 2020, en cumplimiento del objeto contractual, el contratista efectuó las siguientes actividades:  1. Mensaje SMS (Short Message Service) Servicio de Mensajes Cortos cantidad:180.722 2. Mailing cantidad: 888.368 3. Minuto de conexión Outbound entre fijos en ciudades principales cantidad:14.791 4. Minuto de conexión Outbound de fijo a celular ¿ Todos los operadores de telefonía móvil celular cantidad: 500 5. Cargo PRI (Primary Rate Interface) cantidad: 1 6. Puesto de trabajo en el Centro de Contacto sin agente cantidad: 5 7. Puesto de trabajo en el Centro de Contacto con agente cantidad: 8 8. Quiosco virtual cantidad: 07 </t>
  </si>
  <si>
    <t xml:space="preserve">Convenio: 160084-0-2016 Las entidades comparecientes aunarán esfuerzos y prestarán la colaboración necesaria para fortalecer y dar continuidad a la implementación de la estrategia de simplificación de trámites, denominada VENTANILLA ÚNICA DE REGISTRO INMOBLIARIO VUR en la ciudad de Bogotá Suscrito con: Superintendencia de Notariado y Registro Fecha de Inicio: 11-04-2016 Fecha de Finalización: 22-04-2024 A septiembre  el servicio está en producción y se está prestando conforme a los  compromisos acordados.  </t>
  </si>
  <si>
    <t>La contratista cumplió con las obligaciones establecidas en el contrato, dentro de lo cual se destacan las obligaciones relacionadas con el programa presupuestal de feminizacion de la pobreza</t>
  </si>
  <si>
    <t>Durante el mes de septiembre el contratista prestó los servicios en forma satisfactoria, se expidieron dos certificaciones de cumplimiento de la facturas Nos. 4391 y 4453 que corresponde a los servicios del mes de julio y agosto respectivamente. a los cuales se les realizó el pago. A la fecha se lleva una ejecución en tiempo del 40,277% y  una ejecuciòn de pagos del 31,94%.</t>
  </si>
  <si>
    <t>Durante el mes de septiembre el contratista realizó las siguientes actividades: Asesorar y coordinar la agenda de las sesiones del Sistema Distrital para la Mitigación del Impacto Económico, el Fomento y Reactivación Económica de Bogotá D.C. fijando la orden del día, así como exponiendo los principales retos y propuestas de solución del comité. Asesorar y coordinar el análisis de la apertura de instituciones educativas (colegios, jardines y universidades) en la propuesta de funcionamiento de la ciudad así como el ejercicio de proyecto Acuerdo con el Concejo de reactivación y formalización.</t>
  </si>
  <si>
    <t>Durante los días del mes septiembre, la contratista realizó la actualización de la Circular Externa No. 013 de 2018, referente al procedimiento contable del reconocimiento de las cesantías retroactivas a cargo del FONCEP, revisó y realizó comentarios al proyecto de circular, referente a la solicitud de información de fiducias constituidas por las entidades distritales, generó comentarios del proyecto de modificación del procedimiento contable de regalías generado por la CGN, participó en las reuniones de registro contable de los predios del convenio 002 2018 de Transmilenio para la PLM, con el grupo de investigación y orientadores referentes al manual de políticas contables y protocolo de revisión del mismo, en mesa de trabajo con la CGN referente a los comentarios de la Resolución No. 441 de 2019 sobre las revelaciones en la información contable, en retroalimentación con los Fondos de Desarrollo Local del módulo contable de BOGDATA, con ACUEDUCTO referente al tratamiento contable de diferencias en la metodología de valoración presentadas en el contingente judicial a cargo de la empresa, apoyó mesas de trabajo referente al pasivo pensional con el Ministerio de Educación Nacional y su concurrencia y con la Universidad Distrital Francisco José de Caldas ¿ UDFJC. Realizó material y presentación en capacitación conjunta del procedimiento contable del contingente judicial, continuó con el proceso de revisión y ajustes del proyecto del procedimiento contable del SITP. Realizó respuestas de consultas al FONCEP y la Caja de Vivienda Popular-CVP, referente al tratamiento de los recursos clasificados como efectivo restringido, proyectó respuesta para Unidad de Rehabilitación y Mantenimiento Vial, referente a la diferencia y tratamiento contable de los conceptos ¿excedentes financieros¿ y ¿excedentes de liquidez¿ y proyectó respuesta para el IDPAC referente a beneficios posempleo por fallo de sentencia en proceso laboral.</t>
  </si>
  <si>
    <t>Durante el mes de septiembre se recibiron los ejemplares de la revista DINERO de acuerdo con la propuesta del contratista y la suscripción de la revista.</t>
  </si>
  <si>
    <t>En el mes de septiembre de 2020 el contratista prestó los servicios de custodia, consulta, préstamo y transporte de documentos de archivo de la Secretaría Distrital de Hacienda. La ejecución física es del 46% y la ejecución financiera es del 11%</t>
  </si>
  <si>
    <t>En el mes de septiembre de 2020 respecto al contrato con Rural Express No. 200182-0-2020, no se requirieron servicios en este mes, dado que las solicitudes se hace según la demanda de la Secretaría de Haciend.La ejecución fisica es de 16%.  La Ejecución Financiera es del 0%</t>
  </si>
  <si>
    <t>Durante el mes se lleva a cabo el cumplimiento de las obligaciones del objeto contractual: del objeto contractual que es, Prestar el servicio de transporte de bienes muebles, equipos de oficina y cajas de archivo documental para la Secretaria Distrital de Hacienda y el Concejo de Bogotá</t>
  </si>
  <si>
    <t>durante el periodo se realizo reunion con el contratista y se determino la fecha de inicio para cumplimiento del objetodo contratactual es cual es: Prestar los servicios integrales de fotocopiado y servicios afines para el Concejo de Bogotá, D.C., de conformidad con lo establecido en el pliego de condiciones de la Selección Abreviada por Subasta Inversa Electrónica No. SDH-SIE-03-2020 y la propuesta presentada por el contratista.</t>
  </si>
  <si>
    <t>El contratista prestó el servicio de mantenimiento correctivo sobre los equipos cubiertos bajo el contrato atendiendo todas las solicitudes de soporte solicitadas por la Secretaría de Hacienda. A la fecha la facturación se encuentra al día. El contrato se encuentra en normal ejecución. A la fecha el contrato se encuentra ejecutado en un 33% del tiempo total.</t>
  </si>
  <si>
    <t>Durante el periodo se hacen los respectivos acercamientos para establecer los documentos y la logistica que conlleva el suministro del combustible quedando como fecha para el suministro el dia 29 de septiembre</t>
  </si>
  <si>
    <t>Durante el mes de septiembre el contratista prestó los servicios para la estructuración, negociación y ejecución de los planes de medios, para la implementación de estrategias de comunicación ATL y BTL, tanto en medios tradicionales de comunicación, como en otros espacios.</t>
  </si>
  <si>
    <t>Durante el mes de septiembre de 2020, respecto al contrato 200190-0-2020, cuyo objeto es -Prestar servicios técnicos en la implementación y seguimiento del Protocolo de Bioseguridad de la Secretaría Distrital de Hacienda para la Prevención de la Transmisión del Coronavirus COVID-19 y las medidas del Gobierno Nacional y Distrital sobre la materia, la contratista Marilu Ovalle Garzón realizó las siguientes actividades: a) Seguimiento al aforo de los colaboradores que ingresan a las diferentes sedes durante el mes 1090 personas, un promedio por día de 61 personas; b) Verificar aplicación de medidas de bioseguridad al ingreso de la entidad de 965 personas, un promedio de 36 personas al día en el horario de 7 a 9 a.m.; c) Socializar el Protocolo de Bioseguridad a 19 colaboradores; d) Seguimiento condiciones de salud mediante la toma de temperatura a 267 colaboradores; e) Seguimiento del reporte diario de condiciones de salud mediante el formato de Autoreporte de Condiciones Salud COVID-19 al ingreso a las instalaciones; f) Reporte de novedades encontradas en recorridos realizados en las diferentes sedes de la SDH; g) Reporte y seguimiento de casos especiales con sintomatología asociada a COVID-19 de 5 colaboradores de correspondencia 472 y de la Oficina Notificaciones Documentación Fiscal; h) Reporte y novedades encontradas en las sedes de la SDH contrato de la Mesa de Soporte Tecnológico, AXITY, Supercade CAD, Sede Condominio Centro y Sede Archivo KR. 32; i) Entrega 19 kit de bioseguridad; j) Entrega EPP y bioseguridad como: Guantes de Nitrilo (cajas por 50 pares), Tapabocas desechable lavable, Gel antibacterial, alcohol litro, pañitos húmedos un total de 3576 elementos; k) Actualizar inventario de EPP y Kit de bioseguridad; l) Organizar y realizar inventario de los elementos ubicados en la bodega de Seguridad y Salud en el trabajo; m) Sistematizar en base de datos el inventario realizado durante el mes en la bodega de Seguridad y Salud en el Trabajo, con los elementos de botiquín, ergonomía y EPP; n) Reporte inventario elementos de bioseguridad; o) Participar en 2 reuniones del equipo de SST, 2 Socializaciones sobre implementación de protocolo de bioseguridad ARL Positiva y SDH y en 4 capacitaciones de Dirección Corporativa, Subdirección del Talento Humano y SST; p) Elaboración y entrega informe actividades que se han desarrollado en la entidad en respuesta a la pandemia e informe de actividades correspondiente al mes de septiembre del 2020; q) Organizar archivo físico con los respectivos formatos para el seguimiento de COVID-19; r) Acompañamiento e instalación de placas a los termómetros digitales, mouse, teclados ergonómicos, cojines de coxis y carpa; s) Toma tensión a colaboradora de seguridad; t) Verificar  y Sistematizar 16 conceptos medico ocupacionales de ingreso de contratistas SDH; u) Recoger y reemplazar extintor sede KR 32; v) Reporte informando solicitud servidora gestante Oficina Cobro General ubicada en sede CL 54; w) Reporte inventario camillas de emergencia ubicadas en pisos SDH CAD; x) Apoyo jornadas de instalación señalización seguridad industrial; y) Solicitud instalación camilla de emergencia en oficina de OCR.</t>
  </si>
  <si>
    <t>Durante el mes de septiembre de 2020, respecto al contrato 200189-0-2020, cuyo objeto es -Prestar servicios técnicos en la implementación y seguimiento del Protocolo de Bioseguridad de la Secretaría Distrital de Hacienda para la Prevención de la Transmisión del Coronavirus COVID-19 y las medidas del Gobierno Nacional y Distrital sobre la materia, el contratista Jhoimar Octavio Loaiza Vásquez realizó las siguientes actividades: a) Verificar el cumplimiento del protocolo de bioseguridad al ingreso de las instalaciones CAD realizando acompañamiento a servidores y contratistas en los horarios de 7:00 a 9:00 am; b) Seguimiento a toma de temperatura a servidores y contratistas CAD y sedes; c) Acompañamiento, verificación y socialización actividades relacionadas con el protocolo de bioseguridad como buen uso de tapabocas a servidores y contratistas; d) Seguimiento y acompañamiento a cumplimiento de protocolos de bioseguridad módulos Súper CADE CAD/ Suba; e) Seguimiento y verificación a registro autodiagnóstico Covid-19; f) Archivo de soportes toma de temperatura, entrega de elementos y auto evaluación condiciones de salud Covid-19; g) Recorridos por los centros de trabajo de la  SDH verificando y reportando las condiciones de servidores y contratistas; h) Entrega Kit de bioseguridad y cambio de elementos a servidores y contratistas; i) Entrega elementos de protección personal (guantes de nitrilo, tapabocas, paños desinfectantes, careta, bata); j) Actualización base entrega de elementos; k) Avance organización e inventario de elementos de SST ubicados en Bodega del sótano; l) Participación en 2 reuniones de la Subdirección del Talento Humano, 2 reuniones de SST y 1 capacitación Bioseguridad Covid-19; m) Inspección y verificación señalización archivo KR 32; n) Sensibilización protocolo de bioseguridad SDH a contratista AXITY Mesa de Soporte Tecnológico ; o) Actualización inventarios de elementos de bioseguridad; p) Elaboración y entrega informe Septiembre de las actividades realizadas SST y Bioseguridad COVID 19.</t>
  </si>
  <si>
    <t>Durante el mes de septiembre de 2020, respecto al contrato 200188-0-2020, cuyo objeto es -Prestar servicios técnicos en la implementación y seguimiento del Protocolo de Bioseguridad de la Secretaría Distrital de Hacienda para la Prevención de la Transmisión del Coronavirus COVID-19 y las medidas del Gobierno Nacional y Distrital sobre la materia- la contratista Maribel Leal Fonseca realizó las siguientes actividades: a) Verificar cumplimiento del protocolo de bioseguridad al ingreso de las instalaciones realizando acompañamiento y socialización a servidores y contratistas en los horarios de 7 a 9 a.m; b) Seguimiento a toma de temperatura a servidores y contratistas; c) Recorridos externos por los centros de trabajo de la SDH, Condominio piso 3, Calle 54, Archivo Central KR 32  y Súper CADE de Suba, verificando y reportando las condiciones de salud y ejecución de pausas activas para servidores y contratistas; d) Inspeccionar archivo central KR 32. e) Entrega y registro Kit de bioseguridad e insumos como alcohol, gel anti bacterial, guantes, tapabocas y pañitos húmedos a servidores y contratistas; f) Entrega y registro elementos de protección personal (guantes de algodón, guantes nitrilo y monógafas); g) Avance organización e inventario de elementos de SST ubicados en Bodega del sótano; h) Participar en 5 reuniones y 1 capacitación programadas por SST.</t>
  </si>
  <si>
    <t>¿Para el mes de septiembre el contratista MSL Distribuciones SAS realizó: Ejecución actividades Afinamiento Base de datos, a, Revisión casos ITCA (Problemas de conexión W10), nueva propuesta para la infraestructura espejo para desarrollos con recursos mínimos de funcionamiento y la migración de la herramienta Jasper a versión 7.1 con el cargue de los reportes actuales. Adicionalmente, efectuó acompañamiento para la preparación y oficialización para las actividades de actualización de las herramientas IUM y APM.</t>
  </si>
  <si>
    <t>Para el mes de septiembre se continuo con  la verificación y exploración mensual por parte del proveedor de manera remota, en donde se realizan los ajustes y actualizaciones pertinentes de la consola, depuracion de equipos en estado crítico y advertido, ejecucion de tareas para actualizacion de firmas</t>
  </si>
  <si>
    <t>Durante el mes de septiembre, se recibieron los servicios para apoyar a la Oficina Asesora de Comunicaciones en las actividades de seguridad de la información, servicio al ciudadano y comunicación digital.</t>
  </si>
  <si>
    <t>Durante el mes de septiembre, el contratista prestó los servicios de preproducción, producción y edición de los siguientes videos, para divulgar contenidos institucionales, de acuerdo con las solicitudes de la entidad.</t>
  </si>
  <si>
    <t>En el mes de septiembre de 2020, se realizó mantenimiento y backup a las bases de datos que se encuentran en producción, de acuerdo con las especificaciones técnicas establecidas, Adicionalmente se realizó visita técnica, con el fin de hacer seguimiento al uso y operación de la solución y verificación de que todos los parámetros estén funcionando. Mantenimiento preventivo al software,  validación de FORMS, DLL y aplicativos anexos, depuración de información histórica, estadísticas de producción por fecha y usuario. se realizaron las diferentes pruebas de los módulos diseñados para el procesamiento de la información tributaria, entregando los resultados a través del Web Server para alimentar las bases de datos de SAP. El contratista participo en las diferentes reuniones de seguimiento de la recepción de recaudos tributarios con el equipo de la SHD, la UT para la implantación del nuevo sistema SAP., además, realizaron las diferentes programadas por la SHD, y la UT para ver el correcto funcionamiento de este módulo de recepción. La ejecución fisica es de 25%.  La Ejecución Financiera es del 0%</t>
  </si>
  <si>
    <t>Informe completo se puede consultar en el informe mensual de supervisión del período comprendido entre el 01 de agosto y el 30 de septiembre de 2020.</t>
  </si>
  <si>
    <t>En el mes de septiembre de 2020 se solicitaron cinco (5) certificados de firma digital, se realizo la configuración de estampado cronologico y la utilización de correo electrónico certificado, de igual manera se realizó la transferencia del conocimiento respectiva.  La ejecución fisica es de 25%.  La Ejecución Financiera es del 0%</t>
  </si>
  <si>
    <t>Durante el periodopersisten los  inconvenientes con el cumplimento de las obligaciones contractuales del objeto contractual que es prestar los servicios profesionales a la Dirección Administrativa en la gestión del proceso de seguridad y salud en el trabajo, en lo relacionado con la atención y seguimiento de los funcionarios en situaciones de emergencia en salud y garantizar las actividades de capacitación y prevención del plan de emergencias y de las actividades de promoción y prevención en salud Covid 19, para el Concejo de Bogotá D.C. y se buscar dar atención de emergencias en salud, como primer respondiente a los servidores públicos y visitantes de la Corporación que lo requieran.  por lo que se toma la decision por parte del contratista de hacer seccion del contrato</t>
  </si>
  <si>
    <t>El contratista prestó el servicio de mantenimiento correctivo sobre los equipos cubiertos bajo el contrato atendiendo todas las solicitudes de soporte solicitadas por la Secretaría de Hacienda. Se realizó el pago del mantenimiento correctivo con fábrica. A la fecha el contrato se encuentra en normal ejecución y se ha ejecutado en un 21% del tiempo total.</t>
  </si>
  <si>
    <t>El contrato se ha ejecutado de manera normal, el contratista a cumplido a cabalidad con lo estipoulado en los pliegos de condiciones y ha realizado las actividades encomendadas porla Entidad. a nivel financiero no se ha ejecutado el porcentaje es de 0% y a nivel fisico se ha ejecutado en un 20%. El contratista a entregado los documentos de parafiscales y ARL correspondiente. Las actividades desarrolladas a la fecha se destacan: 1. instalacion de fibra en ambos costados del edificio CAD desde el piso 10 al 7. 2. Peinado del centro de cableado de correspondencia y cambio de patchcord. 3. Adecuacion area de informacion entrada al piso oriental. 4. Mover fibra oprica en el piso 6.</t>
  </si>
  <si>
    <t>Para el mes de septiembre no se presentó ninguna novedad en el contrato.  La ejecución fisica es de 7%.  La Ejecución Financiera es del 0%</t>
  </si>
  <si>
    <t xml:space="preserve">En septiembre se realizaron las siguientes actividades:  El contratista envío los siguientes bonos a los servidores públicos:  1. El 10 de septiembre: 30 bonos de ropa y calzado casual correspondiente a primera y segunda dotación para damas. 2. El 3 de septiembre bonos para caballeros así:  - Ropa y calzado formal primera dotación: 9 bonos. - Ropa y calzado casual primera dotación: 12 bonos. - Ropa y calzado formal segunda dotación: 11 bonos. - Ropa y calzado casual segunda dotación: 12 bonos. </t>
  </si>
  <si>
    <t>Se le presentó a la supervisión y a los responsables de los procesos por parte de la Oficina Asesora de Planeación, la lógica metodológica con la cual se diseñaron los flujos de macroactividades de los macroprocesos.  Se discutió la pertinencia de esta aproximación, se recibieron comentarios y se hicieron los ajustes pertinentes. Se estructuraron y presentaron ante la supervisión y los involucrados de la Oficina Asesora de Planeación las propuestas para los dos macroprocesos: 1. Relacionamiento estratégico 2. Definición del presupuesto distrital. Se recibieron comentarios y se hicieron los ajustes pertinentes.  Se estudiaron y analizaron todos los documentos entregados por la supervisión para efectos de garantizar su pertinencia técnica.  Entrega informe de supervisión correspondiente al mes de Agosto.</t>
  </si>
  <si>
    <t>Se firma acta de inicio con el contratista, se establece plan de trabajo y se da inicio a la ejecucion del contrato, a la fecha de corte lleva una ejecucion fisica del 14%</t>
  </si>
  <si>
    <t>Durante el mes de septiembre se recibió a satisfacción el servicio periodístico por internet especializado en el sector financiero y económico de actualización permanente.</t>
  </si>
  <si>
    <t xml:space="preserve">Contrato N°1200248-0-2020 - CLARA VARGAS   Los servicios y productos recibidos durante el período comprendido entre el 01/09/2020 al 30/09/2020, son los descritos en el informe que la contratista presentará el 1 de octubre del año en curso, y que consisten principalmente en los siguientes: 1. Gestión ante FIMPROEX sobre los saldos por pagar al Distrito Capital a la fecha.  2. Solicitud y seguimiento a Bavaria respecto a la solicitud de corrección de 184 registros por valor de $136.575.365.  3. Realización de mesas de trabajo para corrección de 475 registros de fondo cuentas sin saldo por valor de $404.607.547.  4. Seguimiento y evaluación a los avances de compromisos de saneamiento de fondo cuentas.  5. Realización de mesas de trabajo con la Oficina de contabilidad de la Secretaria de Hacienda, para para identificar la información necesaria relacionada con los saldos reportados como pendientes de pago a la DIB por FIMPROEX 6. Análisis de las bases de ventas y el archivo maestro de productores y comercializadores de cerveza artesanal que posee SYC y definición de acciones 7. Solicitud, análisis y definición de acciones a SYC para el control del movimiento de la cuenta de cobro mensual de la DIB, la cual debe contemplar los ajustes que a ella se realicen y conciliar con contabilidad de SHD.      El porcentaje de ejecución correspondiente a dicho período es del 35,71%, conforme a lo señalado en la estipulación número 4 del Contrato N°1200248-0-2020. </t>
  </si>
  <si>
    <t>Informe parcial de SUpervisión  El contrato esta suscrito y legalizado.  A septeimrbe 30 de 2020, a calificadora ha cumplido con la revisión de cifras y solicitud de información para la revisión de la calificción Global.  Bogotá septeimbre 30 de 2020</t>
  </si>
  <si>
    <t>Durante el mes se lleva a cabo el cumplimiento de las obligaciones del objeto contractual:  Prestar los servicios profesionales para apoyar a la Dirección Administrativa en la gestión de las actividades relacionadas con el seguimiento a la ejecución contractual relacionada con tecnología e informática del Concejo de Bogotá D.C.</t>
  </si>
  <si>
    <t>Durante el mes se lleva a cabo el cumplimiento de las obligaciones del objeto contractual:  Prestar los servicios profesionales para apoyar a la Dirección Administrativa y el Proceso de Sistemas y Seguridad de la Información, en las actividades relacionadas con el Sistema de Seguridad de la Información del Concejo de Bogotá D.C.</t>
  </si>
  <si>
    <t>Durante el mes se presto el servicio de forma continua garantizando la prestación del servicio de vigilancia y seguridad privada, para la permanente y adecuada protección de los funcionarios, contratistas y visitantes del Concejo de Bogotá, D.C., y de los bienes muebles e inmuebles objeto de esta contratación, con personal calificado, debidamente entrenado, con los equipos acordes, se atenderán las solicitudes de cambio de personal, modificación del horario de prestación del servicio de Vigilancia y Seguridad Privada en uno o más sitios y puestos, cuando la entidad contratante lo soliciten, se mantienen el persona con disponibilidad permanente el COORDINADOR DE SEGURIDAD, que servirán de enlace entre la entidad a la que se le presta el servicio y el contratista, de acuerdo a las condiciones establecidas en el anexo técnico.</t>
  </si>
  <si>
    <t>Durante el mes se lleva a cabo el cumplimiento de las obligaciones del objeto contractual:  Prestar los servicios de apoyo operativo al proceso de Recursos Físicos de la Dirección Administrativa.</t>
  </si>
  <si>
    <t>Durante el mes se lleva a cabo el cumplimiento de las obligaciones del objeto contractual:  Prestación servicio profesional en la gestión documental del procedimiento de Fondo Cuenta y las liquidaciones de contratos de la Dirección Financiera del Concejo de Bogotá.</t>
  </si>
  <si>
    <t>Durante el mes se lleva a cabo el cumplimiento de las obligaciones del objeto contractual:  Prestación de servicios profesionales, en el marco de los procesos de gestión jurídica y judicial a cargo de la Dirección Jurídica del Concejo de Bogotá, D.C.</t>
  </si>
  <si>
    <t>Certifico que el valor cobrado por el contratista está de acuerdo con los estudios previos y con el contrato.  El valor que pagar con la presente certificación es de ($5.260.000) Cinco Millones Doscientos Sesenta Mil Pesos, presentando un valor certificado acumulado por la suma de ($8.416.000) Ocho Millones Cuatrocientos Dieciséis Mil Pesos que equivalen al 32% de ejecución, quedando un saldo por ejecutar por valor de ($17.844.000) Diecisiete Millones Ochocientos Cuarenta Y Cuatro Mil Pesos.</t>
  </si>
  <si>
    <t xml:space="preserve">En el mes de septiembre se realizaron las siguientes actividades:  Actividades relacionadas con la funcion A)   ¿ Revisión de documentos por solicitudes de cesantías. ¿ Tramite y emisión de (24) respuestas a solicitudes de retiro de cesantías tanto parciales como definitivas.  ¿ Se atendieron solicitudes de información con respecto al trámite de retiro, realizadas por funcionarios de la SDH.   Actividades relacionadas con la funcion B)  ¿ Se atendieron las solicitudes de verificación de novedades presentadas por el FONCEP y se remitieron los soportes corres-pondientes (planillas de autol. de aportes). ¿ Se solicitaron y revisaron los estados de cuenta actualizados de los fondos de pensiones: COLFONDOS, PORVENIR y PROTECCIÒN.  ¿ Se recibió rta depuraciones realizadas a Porvenir y se solicitó nuevo estado de cuenta.  ¿ Se remitió a DGC y STH, el  resumen de deudas con Fondos de Pensiones, de acuerdo con los estados de cuenta enviados por FONCEP, de COLFONDOS, PORVENIR y PROTECCIÒN, por periodo y totalizados, a fin de identificar que vigencias presentan mayor nivel de endeudamiento y priorizar la digitalización de planillas de autoliquidación de aportes. ¿ Se remitió solicitud de certificaciones CETIL para depuración deudas COLFONDOS, PROTECCIÓN Y PORVENIR, y se reenvío listado con información personal de dichas cedulas a encargado del proceso.  Actividades relacionadas con la funcion C)  fue remitida la comunicación dirigida al FONCEP para solicitar nuevamente la solución a la no validación de los archivos planos de ¿Historias Laborales¿ y lograr efectuar el cargue de información correspondiente a la vigencia 2020.  Actividades relacionadas con la funcion D)  ¿ Apoyo en la entrega de información requerida con respecto al proceso de incapacidades. ¿ Consolidación de bases de datos de 2016-2020. ¿ Revisión de formulación en la base de datos 2020, tanto para el calculo de incapacidades como para saldos. ¿ Revisión de estados para informe de contabilidad en cada una de las BD. ¿ Presentar acumulados de 2016-2017 y 2018-2020 tanto de las CXC como de lo que se pretende llevar a Comité. ¿ Proyección de acumulados de incapacidades para informe contable a corte 31-08-2020.  Actividades relacionadas con la funcion E)  Fueron proyectadas las siguientes comunicaciones:  a) Solicitud usarios sistema SGDEA- WCC.  Actividades relacionadas con la funcion F)  Revisión trazabilidad solicitudes de cesantías y asistencia a reuniones para verificar diferencias entre causacion y pago de pensiones, según reporte de Tesorería.  Actividades relacionadas con la funcion G)  Fueron presentados los siguientes informes:   a) Se remitió a Dirección Corporativa y Subdirec-ción del Talento Humano, el  resumen de deudas con Fondos de Pensiones, de acuerdo con los estados de cuenta enviados por FONCEP, de COLFONDOS, PORVENIR y PROTECCIÒN. b) Relación de cesantías tramitadas en la vigencia 2020, discriminada por tipo de solicitud. c) Informe general de actividades relacionadas con la ejecución del contrato 200263-0-2020.  Actividades relacionadas con la funcion H)  Asistencia a las siguientes reuniones:  a) 02-09-2020 Titulos ejecutivos b) 02-09-2020 Seguimiento hallazgo Contraloría c) 04-09-2020 Apoyo Incapacidades d) 08-09-2020 Seguimiento hallazgo Contraloría e) 15-09-2020 Seguimiento avances cronograma f) 15-09-2020 Busqueda de soportes  g) 17-09-2020 V Congreso de Talento Humano. Tendencias y nueva normalidad para el servidor público h) 22-09-2020 Seguimiento avances cronograma i) 23-09-2020 Avances certificaciones CETIL j) 29-09-2020 Seguimiento avances cronograma k) 29-09-2020 Incapacidades l) 29-09-2020 Reportes de RA </t>
  </si>
  <si>
    <t xml:space="preserve">En el mes de septiembre se realizaron las siguientes actividades:  -Concepto sobre Encargos.  -Conceptos sobre turnos y descanso.  - Derecho de petición Contraloría 2020ER42687   - Circular 031 2020ER72091 y 2020EE2968    - Renuncia funcionarios  y comunicación de aceptación de renuncia.  -Revisión informes de contratistas  -Proyección de oficios para la Validación antecedentes de funcionarios LNR.  -Proyección de oficios al Departamento Administrativo del Servicio Civil Distrital.   -Proyección oficios comunicación reconocimiento de pensión.  -Revisión periodo de prueba Nubia Esperanza 17/09/2020  -Capacitación Derecho de Petición 17/09/2020  -Socialización Plan Anual Anticorrupción y Atención Ciudadana 25/09/2020.  -Capacitación Plan Anual de Adquisiciones y Proceso Contractual 28/09/2020 </t>
  </si>
  <si>
    <t xml:space="preserve">En el mes de septiembre se realizaron las siguientes actividades:  Seguimiento de Actividades Torneo Virtual Rummikup  Revisión del programa de desvinculación asistida  Presentación Subdirección de Talento humano propuesta del programa de Prepensionados y Desvinculación asistida.  Revisión política LGBTI y mujer  Revisión y seguimiento proceso de afiliación caja de compensación familiar.  Revisión con SAC línea 1081 contratación plan de bienestar 2020  Revisión documentos contratación Bonos Navideños y consejo.  Seguimiento y revisión de las observaciones de los documentos requeridos para el proceso de contratación plan de bienestar 2020   Seguimiento proceso de Reinducción, Capacitación y plan de acción.  Seguimiento a la radicación del PIC 2020.  Revisión Centro de Excelencia Bogdata  Revisión Mejores servidores públicos nivel asistente, asesor,profesional y técnico para la V Gala,  Revisión del Informe de primer semestre de evaluación de desempeño    Revisión y seguimiento de PIC2020 de acuerdo a las observaciones dadas por SAC.  Seguimiento de Inscritos al 3 ciclo de bienestar  Revisión con comunicaciones y Seguridad y Salud en el Trabajo la Actividad cuentaconmigo cuenta con Hacienda que se realizó el 16 septiembre.  Revisión formato teletrabajo para envío al DASCD.  Revisión preguntas regreso a la oficina.  Revisión de Respuesta Derecho de Petición Daniza, pidiendo respuesta al Derecho de Petición.  Revisión de Respuesta de Solicitud del Señor William Espitia por parte de la ARL, con el fin de establecer el origen del evento de salud del trabajador.  Revisión de Respuesta Derecho de petición Liliana Pérez Alarcón  Asistir al comité priorizado de Comunicaciones  Reunión de alienación con el Dr Carlos Fernández para el evento de cuentaconmigo cuenta hacienda.  Evento cuentaconmigo cuenta con Hacienda    Reunión de Ensayo evento cuentaconmigo.  Reunión Índice de satisfacción del servicio.   Reunión comité trasversal de Talento humano   Reunión Convenio Naciones Unidas   Capacitación tendencias Mundiales capacitación Virtual   Socialización plan anticorrupción y atención a la ciudadanía    Participación Jornada Teletrabajo   Realizar reunión con la subdirectora de Talento Humano revisando pendientes y temas a gestionar por cada área de trabajo.  Revisión Dra Paola Soto de contactos para finalizar proceso de revisión de requisitos LNR   Revisión y diligenciamiento del índice del servicio al ciudadano.  Revisión de Información que se envió a la veeduría en el reporte del índice de satisfacción y Presentación.  Revisión reporte convenio de Naciones Unidas temas de Talento Humano.  Formulación plan de acción MIPG Política estratégica de Talento humano.   Revisión Autodiagnóstico política y plan de acción fortalecimiento organizacional y plan de acción.   </t>
  </si>
  <si>
    <t>Durante el mes se lleva a cabo el cumplimiento de las obligaciones del objeto contractual: Prestar los servicios integrales de aseo y cafetería y el servicio de fumigación para las instalaciones del Concejo de Bogotá, de conformidad con lo establecido en el pliego de condiciones del proceso de Selección Abreviada de Menor Cuantía No. SDH-SAMC-02-2020 y la propuesta presentada por el contratista.</t>
  </si>
  <si>
    <t>La contratista durante el mes de septiembre se encargó de sistematizar el informe de los Fondos de Desarrollo Local, las dispersiones realizadas hasta la fecha del Sistema Bogotá Solidaria en Casa -SBSC, teniendo en cuenta los rechazos y las re-dispersiones. Así mismo, ha apoyado la construcción del informe de las devoluciones realizadas por los operadores. Finalmente, ha participado en la entrega de respuestas a peticionarios y en las reuniones de seguimiento y consolidación del canal de transferencias del SBSC, de la iniciativa PRASS y de las actividades para la articulación de la SDH en los convenios con el BID y el Banco Mundial.</t>
  </si>
  <si>
    <t>Durante el mes de septiembre de 2020, el trabajo estuvo focalizado en la definición de la narrativa y los criterios de orientación estratégicos de la EMRE y sus distintos componentes. Con este fin, a partir de la definición con la Secretaría Técnica de una serie de criterios de clasificación y valoración de las intervenciones, se llevó a cabo un análisis detallado de las metas del Plan Distrital de Desarrollo asociadas a la estrategia. A partir de este ejercicio, se propuso un esquema de trabajo con los distintos sectores para alinear la estrategia e identificar las intervenciones que se priorizarán en 2021. Este esquema de trabajo se desarrollará a partir de octubre de manera paralela a la definición del proyecto de presupuesto para el próximo año.</t>
  </si>
  <si>
    <t xml:space="preserve">En el mes de septiembre se realizaron las siguientes actividades:  Se revisó la presentación del resumen de la nómina y autoliquidación correspondiente al mes de agosto  Se realizaron reuniones con los participantes del proceso para identificar el listado y la gestión realizada a las incapacidades  Se realizaron reuniones con los participantes del proceso para identificar el listado y la gestión realizada con la deuda presunta de los fondos de pensiones  Se solicitó avance en el trámite de primas técnicas solicitadas  Se revisaron las cuentas de cobro del mes de agosto de contratistas y proveedores  Se remitió cuadro de seguimiento a las STH para mejorar el recobro de las incapacidades de la presente vigencia    </t>
  </si>
  <si>
    <t>En el mes de septiembre se realizacion las siguientes actividades:  Se realizó el cargue en la ventanilla única de radicación de los soportes de la convocatoria 328 de 2015 según solicitud de la CNSC.   Se realizó la actualización de la base de novedades de vinculación de los elegibles de la convocatoria 328 de 2015.  Se verificó el cumplimiento de requisitos de dos elegibles que efectuaron posesión en período de prueba.  Se elaboraron informes de seguimiento de estado para las dependencias Dirección de Impuestos y Dirección Jurídica.  Se efectuó la comunicación de la resolución en nombramiento en período de prueba de Laura Yiceth Vaca Duran, Angélica Viasus Barreto, Jorge Rico y Harold Chávez .   Se participó en las reuniones semanales convocadas por la asesora del despacho para temas de la convocatoria 328</t>
  </si>
  <si>
    <t>Durante el mes se lleva a cabo el cumplimiento de las obligaciones del objeto contractual: Prestar los servicios profesionales para la definición de especificaciones y condiciones técnicas para la adquisición de bienes y servicios relacionados con tecnología e informática, el seguimiento a la ejecución de los mismos y el acompañamiento en la formulación de estrategias para la optimización del desarrollo tecnológico de la Corporación.</t>
  </si>
  <si>
    <t xml:space="preserve">En septiembre se realizaron las siguientes actividades;  Se actualizó y revisó la información de acuerdo a la respuesta emitida por la EPS Famisanar, del estado de cuenta por prestaciones económicas en cuanto a los pagos efectuados de las incapacidades, de acuerdo a los recobros realizados en el mes de junio del 2020.de los años 2016-2017.  De acuerdo a la respuesta de la EPS también se validó en el reporte de tesorería y en mi planilla.com para verificar el IBC con el que se estaban pagando las incapacidades y las observaciones de la EPS.  Se actualizó y revisó la información de acuerdo a la respuesta emitida por la ARL Positiva en cuanto a los pagos efectuados de las incapacidades de acuerdo a los recobros realizados en los meses junio y julio del 2020.de los años 2016-2017 y 2019.  De acuerdo a la respuesta de la ARL también se validó en el reporte de tesorería y en mi planilla.com para verificar el IBC con el que se estaba pagando la incapacidad.  y las observaciones de la ARL.  Se revisaron y actualizaron los pagos efectuados y reportados por Tesorería con corte a agosto de 2020.  Se proyectaron nuevamente los oficios con los recobros de las EPS Aliansalud, ARL Positiva, Compensar, Adres, Sura, Famisanar, Medimas, Nueva EPS, Salud Total y Sanitas para los años 2016-2017-2018 y 2019 y posterior envió por el correo. radicacion_virtual@shd.gov.co.  Sura, Coomeva y Adres fueron radicadas de manera física por el señor Víctor.  Para los años de 2018 y 2019 los oficios se proyectaron como derechos de petición.   1.Base de datos posibles títulos ejecutivos Sep-Dic 2017. 2. Base Incapacidades del 2016 hasta agosto del 2017 incapacidades prescritas. 3. Actualización informe Seguimiento cobro incapacidades 07-09-2017 4. . Actualización informe Seguimiento cobro incapacidades 14-09-2017 5. Actualización informe Seguimiento cobro incapacidades 21-09-2017 6. Envío de 8 Expedientes para posibles títulos ejecutivos conformados por:  - Incapacidad - Desprendible de nómina. - 1er cobro de la Incapacidad. - Recibido de la EPS 1er cobro - 2do recobro de la Incapacidad. - Recibido de la EPS 2do recobro. - 3er recobro. - Recibido de la EPS. - Borrador resolución recobro  7. Organizar documentos faltantes en cuanto a respuestas de las EPS, recobros, comunicados etc. Para posteriormente proceder a escanearlos el día 23/09/2020 en la SHD.  Informe incapacidades CXC respuesta ARL años 2016-2017-2019  Informe Incapacidades CXC respuesta Famisanar año 2019  Informe Seguimiento incapacidades revisadas de acuerdo a las respuestas emitidas por la ARL y Famisanar. Enviado el 29-09-2020.   Asistencia a las siguientes reuniones:  a) 02-09-2020 Títulos ejecutivos. b) 02-09-2020 Seguimiento hallazgo Contraloría. c) 04-09-2020 Incapacidades.  d) 08-09-2020 Seguimiento avances cronograma plan de mejoramiento contraloría. e) 15-09-2020 Seguimiento avances cronograma plan de mejoramiento contraloría. f) 15-09-2020 Búsqueda soportes- expedientes incapacidades.  g) 22-09-2020 Seguimiento avances cronograma plan de mejoramiento contraloría.  </t>
  </si>
  <si>
    <t>Durante el periodo se firma el acta de inicio y se realiza la definición por parte del supervisor para el cumplimiento de las obligaciones de acuerdo al objeto contractual el cual es: Suscripción al servicio de información jurídica a través de un boletín informativo por correo electrónico consulta web y biblioteca digital de legislación colombiana actualizada, de conformidad con lo establecido en la invitación pública del proceso citado en el asunto y la propuesta por ustedes presentada.</t>
  </si>
  <si>
    <t>Contrato nuevo con inicio de actividades el 01/09/2020. A la fecha de corte no se registran desembolsos porque el servicio se paga mes vencido. El contratista ha prestado los servicios de acuerdo con lo establecido en el objeto del contrato y los estudios previos. El supervisor deja constancia que verificó el cumplimiento en el pago oportuno de aportes parafiscales de acuerdo con la certificación de revisor fiscal que reposa en la carpeta de supervisión.</t>
  </si>
  <si>
    <t>Durante el periodo se firma el acta de inicio y se realiza la definición por parte del supervisor para el cumplimiento de las obligaciones de acuerdo al objeto contractual el cual es: Prestación de servicios técnicos en la Secretaría General, en el control del trámite de los derechos de petición, así como en el registro y suministro de información sobre participación ciudadana.</t>
  </si>
  <si>
    <t xml:space="preserve">R:/ Se brindó acompañamiento a la Subdirección de Determinación para el manejo de los formatos en la integración con Gestión documental y las recomendaciones a tener en cuenta para su implementación en SAP.  R:/ Se acompañó a las áreas de Contabilidad y DIB para revisar el alcance de la guía de terceros la cual tiene impacto con BogData.  R:/ Se brindó acompañamiento a la Oficina de Administración Funcional para la revisión del procedimiento de administración funcional del sistema el cual tiene impacto con BogData.  R:/ Se brindó acompañamiento a la Oficina de Cuentas Corrientes para la revisión del procedimiento de la corrección causada el cual tiene impacto con BogData.  R:/ Se brindó acompañamiento a la Gestora de Calidad de la oficina de Cuentas Corrientes para la revisión del procedimiento de devoluciones.  R:/ Se brindó acompañamiento a la Oficina de Notificaciones y Gestión documental para la revisión del instructivo 43-I-03 que tiene impacto con BogData.  R:/ Se brindó acompañamiento a la Oficina de Cuenta Corriente y Devoluciones para el manejo de los formatos en la integración con Gestión documental y las recomendaciones a tener en cuenta para su implementación en SAP.  R:/ Se brindó acompañamiento a la Gestora de Calidad de la oficina de Recursos Tributarios para el manejo de los formatos en la integración con Gestión documental y las recomendaciones a tener en cuenta para su implementación en SAP.  R:/ Se brindó información a los Gestores de Calidad de la Oficina de Educación Tributaria frente al manejo de los formatos y procedimiento con la implementación en SAP. R:/ Se acompañó a la Subdirección de Educación Tributaria en mesa de trabajo con la Oficina de Análisis y Control del Riesgo, para evaluar las condiciones de la continuidad del servicio dada la salida con BogData. R:/ Se apoyó en la capacitación de Salidas no conformes con los gestores de calidad de la DIB y líder de la OAP para el fortalecimiento del registro, resolución de dudas y ejemplos para su mayor comprensión.  R:/ Se participó en mesa de trabajo de revisión de trámites y lineamientos para modificaciones con la OAP y el DAFP. R:/ Se brindó acompañamiento a la Subdirección de Educación Tributaria y Servicio (Despacho, oficina de Educación Tributaria y Oficina de Gestión del Servicio) para la revisión del Plan Anticorrupción y Atención al ciudadano - PAAC a la nueva estructura del formato y revisión de actividades (avance y ajuste según aplique) para el cuarto trimestre de 2020.  R:/ Se brindó acompañamiento a la Oficina de Gestión del Servicio para la revisión de los ajustes establecidos para las actividades del cuarto trimestre 2020 del Plan Anticorrupción y Atención al ciudadano - PAAC.  R:/ Se realizó revisión de la propuesta de caracterización del proceso CPR-105 con la Oficina de Control de Recaudo Tributario.  R:/ Se realizó socialización a la nueva jefe de la Subdirección de Jurídico Tributaria de la propuesta de caracterización del proceso CPR-105, se espera retroalimentación del área para evaluar ajustes en las salidas establecidas.  R:/ Se acompañó a la DIB en mesa de trabajo para socializar por la OAP los temas referentes a contratación y solicitud de datos para la encuesta de satisfacción.  R:/ Se acompañó a la Subdirección de Educación Tributaria en mesa de trabajo para socializar los temas referentes a resultados encuesta satisfacción servicio virtual de respuestas a las PQRSD.  R:/ Se participó en reunión con la Unión temporal, interventoría y equipo de la SHD para revisión del estado de la documentación que tiene impacto con BogData y definir acciones a implementar en las áreas para avanzar en su actualización. </t>
  </si>
  <si>
    <t>Durante el periodo se firma el acta de inicio y se realiza la definición por parte del supervisor para el cumplimiento de las obligaciones de acuerdo al objeto contractual el cual es: Prestar los servicios profesionales para apoyar a la Secretaría General y coordinar con las comisiones permanentes la gestión y seguimiento de los derechos de petición y la operatividad de los mecanismos de participación ciudadana.</t>
  </si>
  <si>
    <t>Durante el mes de septiembre, se recibieron 4 ejemplares de cada uno los diarios de El Tiempo y Portafolio para la Secretaría Distrital de Hacienda</t>
  </si>
  <si>
    <t>Durante el periodo se firma el acta de inicio y se realiza la definición por parte del supervisor para el cumplimiento de las obligaciones de acuerdo al objeto contractual el cual es: Prestar los servicios profesionales para apoyar a la mesa directiva en la implementación y evaluación de metodologías y herramientas para la mejora de los procesos de gestión normativa y control político del Concejo de Bogotá D.C</t>
  </si>
  <si>
    <t xml:space="preserve">En el mes de septiembre se realizaron las siguientes actividades:  a. Revisé las bases de datos de las listas de elegibles. b. Elaboré, Revisé y ajusté los documentos necesarios para el ofrecimiento de empleos de carácter temporal. c. Elaboré la hoja de ruta con las actividades necesarias para la provisión de empleos temporales. d. Efectué dos ofrecimientos:   PU21905 de la Oficina de Cobro Pre Jurídico AA40922 de la Oficina de Gestión de Cobro.  Verifiqué los documentos de 3 elegibles para el empleo:  PU21905 Oficina de Cobro Prejurídico Proyecté, remití e hice seguimiento a los ofrecimientos de empleos de carácter temporal:  PU21905 Oficina de Cobro Prejurídico 16 elegibles según lista de la CNSC   AA40922 Oficina de Gestión de Cobro  11 elegibles según lista de la CNSC Proyecté las siguientes respuestas y solicitudes relacionadas con la provisión de empleos de carácter temporal:  a. 2 Respuestas a solicitudes CORDIS 2020ER65931, 2020ER65932 y CORDIS 2020ER67451  b. Respuestas a 3 correos electrónicos  relacionados con temas de planta temporal. c. 3 solicitudes a CNSC ¿ información de contacto de elegibles uso de listas de elegibles; vigencia de listas de elegibles  a. Verifiqué los documentos para la contratación de 7 profesionales y 1 técnico, para el equipo de provisiones. b. Elaboré 6 proyectos de Resoluciones de derogatorias de nombramientos ¿ Convocatoria 328 de 2015. c. Elaboré  6 presentaciones con información relacionada con el proceso de provisión de empleos.  Se ha mantenido la reserva sobre las actividades asignadas y procesos de provisión de empleos de carácter temporal. Participé en 10 reuniones relacionadas con temas de provisión de empleos y 2 reuniones de temas institucionales. </t>
  </si>
  <si>
    <t xml:space="preserve">En el mes de septiembre se realizaron las siguientes actividades:  a. Revisé las bases de datos de las listas de elegibles. b. Participé en las mesas de trabajo para la definición de los documentos necesarios para el ofrecimiento de empleos de carácter temporal. c. Trabajé con la hoja de ruta definida con la dupla de trabajo con las actividades necesarias para la provisión de empleos temporales. d. Efectué tres ofrecimientos:   - PU-219-05 de la Oficina de Control Masivo.  - PU-219-01 de la Oficina de Control Masivo - PU-219-01 de la Oficina de Notificaciones y documentación fiscal  Verifiqué los documentos de:  PU-219-05 Oficina de Control Masivo 2 elegibles que manifestaron interés  Carlos Nicolas Lozano Fernando Roncancio Quiñones  PU-219-01 Oficina de Control Masivo 12 elegibles que manifestaron interés Mariela Briceño Camacho Bladimir Grueso Grueso Tatiana Yeraldin Galindo Cano Johana Castillo Barreto Jaime Marroquin Duran Johan Sebastian Porterla Baquero Regina Galofre Sanchez Javier Alexander Gonzalez Jorge Alberto Florez Oscar Alfredo Orozco Vargas Andres Camilo Forero Claudia Milena Herrera  PU-219-01 Ofinina de Notificaciones y documentación fiscal 2 elegibles que manifestaron interés  Diego Alejandro Suarez Tatiana Yeraldin Galindo Cano   Elaboré, envié e hice seguimiento a los ofrecimientos de empleos de carácter temporal:  - PU-219-05 de la Oficina de Control Masivo 8 elegibles - PU-219-01 de la Oficina de Control Masivo 30 elegibles - PU-219-01 de la Oficina de Notificaciones y documentación fiscal 8 elegibles  Proyecté las siguientes respuestas y solicitudes relacionadas con la provisión de empleos de carácter temporal:  1 Proyección de solicitud de información ante la CNSC, información de contacto elegibles    2. Correo electrónico Elsa Nagles, frente a su inquietud de poder trabajar desde Chile.  Elaboración de las derogatorias para 5  personas: a.  Nelson Panqueba Cely b. Rodrigo Antonio Jimenez Reyes c. Leidy Dayana Viscaya Quitian d. Bibiana Rocio Rivera Guerrero e. Rocio Hernández Gómez  Se proyectó la derogatoria del señor Rodrigo Antonio Jimenez, sin embargo, no era pertinente porque se trataba de renuncia.  Informe mensual de actividades  Se ha mantenido la reserva sobre las actividades asignadas y procesos de provisión de empleos de carácter temporal.  Participé en 10 reuniones relacionadas con temas de provisión de empleos y derogatorias y 3 reuniones de temas institucionales.  Durante el periodo no me fueron asignados elementos de trabajo.  En la póliza de cumplimiento aportada durante el proceso de legalización de contrato se tuvo en cuenta este periodo de seis meses adicionales a la terminación del contrato. </t>
  </si>
  <si>
    <t xml:space="preserve">Se realizó revisión a los Instructivos de los siguientes documentos solicitada por la SAF para publicación: Formato 42-F.17 y Instructivo 41-I-06  Elaboración de Orden de Pago Se realizó revisión a los Indicadores del Proceso CPR-43. Se realizó revisión al PAAC, de la DGC, con corte al segundo cuatrimestre. Se asistió a las reuniones programadas por la OAP, el día 27 de agosto en revisión procedimientos de la OAP y el día 16 de septiembre en Avances caracterización de procesos Se asistió a la reunión de seguimiento a los procesos y procedimientos de la SHD Se asistió a la reunión de asesoría en los temas de MIPG y plan de trabajo. Asistencia a la socialización de directrices en la estandarización de procesos transversales del distrito. Se realizó el cargue de los formularios de procesos transversales perfil documentador de la DGC y el cargue de la información y documentos al SharePoint, de los documentos soportes de los procesos transversales Se asistió a las mesas de trabajo programadas para la revisión de la guía 119-G-01 ADMINISTRACIÓN DE LA BASE DE DATOS TERCEROS los días 27, 28 y 31 de agosto,  1 y 4 de septiembre de 2020. Se programaron las mesas de trabajo para la revisión del procedimiento 43-P-13, los días 27 de agosto y 23 de septiembre de 2020 Se asistió a las mesas de trabajo para la revisión del instructivo 43-I-03 de gestión documental en compañía de la DIB los días 9, 15 y 18 de septiembre 2020 Se asistió a las mesas de trabajo para revisión de procedimientos del CPR-40 los días 28 de agosto, 11 y 21 de septiembre 2020. Se programó y asistió a las mesas de trabajo para la revisión de procedimientos del CPR-41 los días 9, 16 y 23 de septiembre de 2020. Se asistió a las mesas de trabajo para la revisión de los documentos del CPR-78 los días 3, 4, 9, 11 y 22 de septiembre de 2020. Se asistió las mesas de trabajo para revisar el procedimiento 02-P-01 de provisión de personal el día 22 de septiembre del 2020 Se asistió lasa mesas de trabajo para la revisión del procedimiento 37-P-03, de jurídica, el día 28 de agosto de 2020 Asistencia al seguimiento de los procesos BogData los días 27 y 28 de agosto, 3, 10, 17 y 24 de septiembre de 2020. Se entregan soportes de cada una de las actividades realizadas del 01 al 24 de agosto de 2020, de acuerdo con la solicitud del supervisor del contrato. Se realizó el informe de actividades realizadas del 01 al 31 de junio de 2020. Asistir a las reuniones: Evento Virtual: Cuenta Conmigo - Cuenta con Hacienda 16 de septiembre de 2020 y Bogdata - Caso cierre mensual/Afectación segmento por terceros 22 de septiembre de 2020. </t>
  </si>
  <si>
    <t>Se firmo el acta de inicio con el contratista, se establece el plan de trabajo y se da inico a la ejecución del contrato, realizo actividades de análisis y evaluación de seguridad en las mesas de trabajo con la ut, la interventoría y la Secretaria Distrital de Hacienda, validando los criterios de aceptación técnicos de seguridad del proyecto BogData.</t>
  </si>
  <si>
    <t>En el mes de septiembre se realizaron las siguientes actividades:  ¿ Se revisa el proyecto de circular para realizar el proceso de encargo ¿ se revisa la base de datos de los funcionarios de planta para verificación de los requisitos. ¿ Se crean los proyectos de resolución para encargo, terminación de encargo y derogatoria de encargo. ¿ Se proyectan resoluciones de nombramiento en encargo. ¿ Se proyectan oficios de solicitud a la CNSC ¿ Se maneja la información de los archivos para realizar los encargos ¿ Se actualiza el procedimiento para encargos ¿ Se realizaron dos presentaciones como apoyo a la gestión de encargos (Manual de funciones y proceso de encargos) ¿ Se proyectan resoluciones de derogatorias ¿ Se presentan el informe mensual de obligaciones ¿ Se firma el acuerdo de confidencialidad y se da cumplimiento al mismo ¿ Asisto a las reuniones programadas para desarrollar el objeto del contrato</t>
  </si>
  <si>
    <t xml:space="preserve">En el mes de septiembre se realizaron las siguientes actividades:  ¿ Revisión y proyección de propuesta de circular de encargos. ¿ Revisión y proyección de propuesta de procedimiento de provisión de personal para el apartado de encargos. ¿ Se realiza la verificación de 15 historias laborales a través de la plataforma SIDEAP, para los funcionarios que superaron el periodo de prueba del nivel profesional, calificando experiencia profesional. ¿ Se asiste al archivo de la entidad, ubicado en la Carrera 32 # 12 - 45, para revisar las historias laborales de los funcionarios con derechos de carrera, a quienes se ofrecerán los cargos a proveer mediante la figura en encargo, se revisan 6 hojas de vida a la fecha de corte. ¿ Se reciben y actualizan constantemente las bases de datos enviadas por la funcionaria encargada, realizando las actualizaciones solicitadas y generando la proyección de 14 formatos de estudio de encargos para las vacantes asignadas. ¿ Se proyectan 14 comunicaciones dirigidas a las direcciones de la entidad, solicitando informar necesidades de actualización de las fichas de manuales de funciones de los empleos a ser incluidos dentro de la convocatoria a realizar con la CNSC. ¿ Se realiza la proyección de 4 resoluciones de derogatoria de nombramiento en periodo de prueba de la  Convocatoria No. 328 de 2015 ¿ SHD    ¿ Se presenta el informe mensual de obligaciones Se mantiene la estricta reserva sobre los asuntos manejados y la información personal y laboral manejada en las bases de datos entregadas para la gestión. ¿ Se asiste a todas las reuniones convocadas por las diferentes instancias de la entidad, la supervisión y los funcionarios encargados de la gestión de provisión de empleos. </t>
  </si>
  <si>
    <t>Se apoyó a la Oficina de Control Interno con la actualización de la caracterización del proceso CPR-122. Se apoyó a la Oficina de Control Interno con la socialización respecto a actualización del Normograma dentro del SGC. Se apoyó a la Oficina Asesora de Planeación con el análisis y socialización de los resultados del Informe de Auditorías Internas al SGC. Se apoyó a la Oficina Asesora de Planeación  con el desarrollo del Comité Institucional de Gestión y Desempeño (09-09-2020 / 25-09-2020), específicamente en la elaboración de las Actas de Reunión e información a presentar. Se apoyó a la Oficina Asesora de Planeación con la solicitud de diagnóstico de Procesos Transversales (Evaluación Independiente de la Gestión). Se apoyó a la Oficina Asesora de Planeación  con la estructura de la Encuesta OAP para la percepción de las dependencias frente a la gestión de la oficina. Se apoyó a la Oficina Asesora de Planeación  durante la revisión de los controles de los riesgos relacionados con los procesos de la oficina. Se apoyó a la Oficina Asesora de Planeación  en la socialización de información de las estrategias de la OAP, a través de los medios de comunicación correspondiente. Se apoyó a la Oficina Asesora de Planeación con la estructura de la encuesta de Planeación Estratégica, como un primer insumo para la elaboración de esta. Se apoyó a la Oficina Asesora de Planeación con la elaboración de formatos para la evaluación de las ofertas allegadas al proceso de contratación de la Encuesta de Satisfacción de Grupos de Valor de la SDH Se apoyó a la Oficina Asesora de Planeación con las respuestas referentes al proceso de contratación ¿ concurso de méritos de la Encuesta de Satisfacción de Grupos de Valor de la SDH Se apoyó a la Oficina Asesora de Planeación con las actividades referentes al Plan Estadístico Distrital, en lo que compete a la SDH. Se apoyó a la Oficina Asesora de Planeación con la revisión de compromisos de la SDH en los CONPES Bogotá. Se apoyó a la Oficina Asesora de Planeación con la asesoría en temas MIPG ¿ Planes de mejoramiento, para las políticas de Control Interno, Fortalecimiento Institucional y Simplificación de Procesos, Gestión de la Información Estadística, y Participación Ciudadana en la Gestión Pública. Informe mensual septiembre 2020</t>
  </si>
  <si>
    <t>Durante el periodo se firma el acta de inicio y se realiza la definición por parte del supervisor para el cumplimiento de las obligaciones de acuerdo al objeto contractual el cual es: Prestar los servicios profesionales para apoyar a la mesa directiva en la implementación y evaluación de metodologías y herramientas para la mejora de los procesos de gestión normativa y control político del Concejo de Bogotá D.C.</t>
  </si>
  <si>
    <t xml:space="preserve">El contrato 200282 con la Galeria Inmobiliaria se firmo el acta de inicio el dia 3 de septiembre de 2020 tiene una duraciòn de 12 meses, de igual forma se radico en la subdireccion administrativa y financiera la certificacion de cumplimiento con la respectiva factura por mvalor de 93.100.000. </t>
  </si>
  <si>
    <t>Durante el mes de septiembre el contratista participó en las mesas de trabajo internas: sobre la obligación de aplicar las políticas transversales por parte las Entidades Contables Públicas Distritales, con la definición del periodo sustancial para el reconocimiento de los costos financieros y del protocolo para revisión del Manual de Políticas Contables, para la elaboración, revisión y ajuste al proyecto de procedimiento contable relacionado con los hechos económicos del SITP gestionado por parte de Transmilenio S.A. y con la Unión Temporal, para retroalimentación de la información generada para el Estado de Flujos de Efectivo desde el ERP, la revisión de las plantillas de revelaciones desarrolladas en BPC y definir la estrategia de consolidación en BPC de las plantillas de revelaciones para las notas de la ECP Bogotá y Sector Gobierno Distrital, así mismo participó en mesas de trabajos externas: sobre la retroalimentación de los módulos contables en BOGDATA con los FDL,  la revisión de la política de sostenibilidad contable en el proceso de depuración ordinaria y extraordinaria con la Secretaría Distrital de Seguridad, Convivencia y Justicia, la Socialización del procedimiento contable del SITP con Transmilenio SA, para el cálculo y el reconocimiento contable del Beneficio por Permanencia con el IDIPRON, para la legalización y reconocimiento contable de los traslados de bienes efectuados por parte del IDIGER a los entes y entidades, la presentación de los comentarios a las plantillas de revelaciones asociados a la Resolución 441 de 2019 con la CGN, para la determinación de la materialidad de errores de Estados Financieros con el IDPAC y en la socialización del aplicativo SIPROJ-WEB y su reconocimiento contable con la Secretaría Jurídica Distrital, así mismo, proyectó solicitud de concepto ante la CGN por la aplicación del Método de Participación Patrimonial en Bogotá.</t>
  </si>
  <si>
    <t>Durante el mes de septiembre, la contratista realizó ajustes al documento proforma en Word y hoja de cálculo, para realizar el informe ejecutivo del proceso contable dirigido a los representantes legales de los entes y entidades públicas distritales, posteriores a la revisión del subdirector. También se encuentra en el proceso de actualización del documento guía del beneficio por permanencia y emitió comentarios al proyecto de procedimiento del sistema general de regalías. Resolvió consultas e inquietudes a través de emisión de conceptos y mesas de trabajo con la SCRD, IPES, y SDDE. Apoyó las mesas de trabajo establecidas en el mes de septiembre con la Contaduría General de la Nación y las demás establecidas con los entes y entidades públicas de Bogotá DC, respecto a la implementación del nuevo sistema de información y las establecidas con miras a la sostenibilidad contable y aplicación de los marcos normativos para entidades de gobierno y empresas que no cotizan en el mercado de valores. Apoyó los procesos de creación de formatos requeridos para las notas a los estados financieros del Sector Público para la vigencia 2020, así como de las presentaciones, actas y oficios requeridos en el proceso de apoyo a los entes y entidades públicas distritales.</t>
  </si>
  <si>
    <t>En el mes de septiembre se da inicio a la ejecucion del contrato donde se antendieron las solicitudes e incidentes que se reportaron a traves de la herramienta service desk, lo que ha permitido garantizar la continuidad del servicio para la Entidad, al igual que la gestión de mesa de servicios y monitoreo del datacenter. El contratista a cumplido a cabalidad con toda la documentacion del contrato como son parafiscales y ARL. El contrato se ha jecutado 14% y a nivel financiero 0%.</t>
  </si>
  <si>
    <t>Durante el periodo se firma el acta de inicio y se realiza la definición por parte del supervisor para el cumplimiento de las obligaciones de acuerdo al objeto contractual el cual es: Prestar los servicios de mantenimiento preventivo, correctivo y traslado, incluyendo los repuestos y elementos que requieran los sistemas de archivos rodantes del Concejo de Bogotá D.C¿</t>
  </si>
  <si>
    <t>El contrato se ha ejecutado de manera normal, el contratista entrego los contratos directos con fabrica HPE de acuero a lo solicitado en los pliegos de condiciones. El contratista ha entregado todo lo estipula en materia de paraficales y ARL. A nivel fisico el contrato se ha ejecutado en un 8.3%,  anivel financiero el contrato se ha ejecutado en un 0%. El contratista entrego la firma del acta de inicio y sistema de escalamiento de llamadas.</t>
  </si>
  <si>
    <t>Consolidación reporte del seguimiento al PAAC de la OAP, con corte a 30 de agosto.  Se participó en la elaboración del Boletín de Calidad No. 106 con motivo de la ¿Actualización documentación SGC por la implementación del proyecto BogData y transición a nuevo Mapa de Procesos¿. Apoyo en el seguimiento del avance en la construcción y/o actualización de las caracterizaciones de procesos de acuerdo a la nueva estructura del mapa de procesos.  Se participó en la construcción del flujo de trabajo de la atención a usuarios a través de las redes sociales de la entidad, lo anterior con el fin de definir, estructurar y documentar el proceso a seguir. Asistencia a la socialización de directrices en la estandarización de procesos transversales del Distrito, así mismo se realizó el diligenciamiento del formulario de procesos transversales en el perfil de documentador de los procesos CPR-01 y CPR-58 de la OAP y el cargue de la información y documentos al SharePoint de los documentos soporte. Se participó en la revisión y actualización de los controles de los riesgos operaciones de los procesos de la OAP ¿ CPR-01, CPR-01 (Auditorías) y CPR-58.  Se realizó la sustentación del avance del PAAC del segundo cuatrimestre de las actividades de responsabilidad de la OAP, en el seguimiento efectuado por la Oficina de Control Interno, así como la consolidación de las evidencias respectivas.  Se realizó la consolidación y socialización de las recomendaciones y observaciones realizadas por la OCI en el seguimiento del PAAC. Se participó en la revisión de la programación de la programación de entregas de informes de gestión para el segundo semestre y estructuración del memorando correspondiente. Verificación del autodiagnóstico de MIPG, correspondiente a la política ¿Fortalecimiento Organizacional y Simplificación de Procesos¿, así como las acciones a implementar en el Plan de Adecuación y Sostenibilidad asociadas a los aspectos por mejorar en la gestión por procesos.  Se asistió a la reunión con las diferentes áreas de la SDH que participan en la implementación de la política de fortalecimiento organizacional y simplificación de procesos, con el fin de culminar el autodiagnóstico de la misma. Se realizaron reuniones con la Dirección Distrital de Tesorería (CPR-74, CPR-82), la Subdirección de Proyectos Especiales (CPR 52- CPR-70) y la Dirección Distrital de Impuestos, con el fin de retroalimentar y dar soporte en el diligenciamiento del formato 01-F.18, para el reporte de SNC de los procesos.  Se continua con la actualización de la Caracterización de Proceso de la fusión del CPR-01 y CPR-58. Verificación en conjunto con los profesionales del área los procedimientos 01-P-01, 58-P-01 y 05-P-01, realizando propuestas de actualización, ajustes a las observaciones realizadas en socialización en la OAP, así mismo se intervienen los formatos asociados a los mismos. Actualización de los formatos por ajuste de logos de acuerdo a manual de estilo del proceso CPR-58 de la OAP.  Gestión y apoyo en los procesos contractuales de las líneas del PAA, correspondientes a la OAP, tales como encuestas de satisfacción, planeación estratégica y contratos de prestación de servicio y apoyo a la gestión, así mismo se apoyó a la respuesta de observaciones al proyecto de pliego de condiciones del proceso de encuestas de satisfacción.  Asesoría a la Dirección de Cobro en la actualización documental de los procesos del SGC, así como la interacción con los demás procesos de la Entidad en el marco de la implementación del proyecto BogData, como es el caso del boletín de deudores morosos y pruebas integrales con la Dirección de Tesorería. Se participó semanalmente en el comité operativo BogData y comité de gestión del cambio, presentando el avance correspondiente a la documentación de procesos y cumplimiento a la programación de entregas.</t>
  </si>
  <si>
    <t>Se da inico al convenio de fecha 27 de agosto, se elabora acta de inicio, el contratista entrega el diagnostico de la capacidades y recursos de la Secretaría Distrital de Hacienda en materia de lavado de activos y financiamiento del terrorismo.</t>
  </si>
  <si>
    <t>Durante el periodo se firma el acta de inicio y se realiza la definición por parte del supervisor para el cumplimiento de las obligaciones de acuerdo al objeto contractual el cual es: Prestar los servicios de diseño producción y ejecución de estrategias de divulgación en medios de comunicación de carácter masivo para el Concejo de Bogotá.</t>
  </si>
  <si>
    <t>En el periodo comprendido entre el 14 al 30 de septiembre de 2020, la contratista realizó los registros del mes de agosto correspondientes a la Unidad de Responsabilidad Contable de tesorería, realizando las respectivas actas del balance con corte a 30 de agosto de 2020.  Así mismo, realizó las legalizaciones y parametrizó los egresos de tesorería del 14 al 30 de septiembre en el módulo de OPGET. Elaboró las conciliaciones de las cuentas a su cargo para la definición de la información contable a migrar en el aplicativo BOGDATA, participó en las mesas de trabajo de la implementación y parametrización contable en BOGDATA. Realizó los informes solicitados y atendió los requerimientos necesarios para el cumplimiento del objeto contractual</t>
  </si>
  <si>
    <t xml:space="preserve">Prestar los servicios para apoyar a la Secretaria de Hacienda Distrital en las actividades propias del proceso de discusión originado en la presentación de solicitudes de Revocatorias de Oficio, liderando las actividades contractuales del plan de choque de revocatorias de oficio.  Fecha de inicio: 18/09/2020 Plazo de ejecución: 4.5 meses. Fecha terminación final: 31/12/2020 Valor del contrato: $32,467,500   El Porcentaje de ejecución: 0% Avance físico: 0%  Durante el mes de Septiembre se llevaron a cabo las siguientes actividades:  1. Reuniones de Capacitación: Temas prácticos de Revocatoria Directa.  2. Reuniones de Capacitación: Uso de las herramientas(MIIA-SITT II).   3. Reuniones de Capacitación: Bases de datos para la ontención de las pruebas.   Los soportes reposan en los respectivos correos, carpetas de supervisión y buzón electrónico.         </t>
  </si>
  <si>
    <t xml:space="preserve">Prestar servicios de apoyo profesional en la proyección y gestión de los actos administrativos dentro del proceso de discusión, para la intervención del Plan de Choque de Revocatorias de Oficio  Fecha de inicio: 18/09/2020 Plazo de ejecución: 4.5 meses. Fecha terminación final: 31/12/2020 Valor del contrato: $23.701.500   El Porcentaje de ejecución: 0% Avance físico: 0%  Durante el mes de Septiembre se llevaron a cabo las siguientes actividades:  1. Reuniones de Capacitación: Temas prácticos de Revocatoria Directa.  2. Reuniones de Capacitación: Uso de las herramientas(MIIA-SITT II).   3. Reuniones de Capacitación: Bases de datos para la ontención de las pruebas.   Los soportes reposan en los respectivos correos, carpetas de supervisión y buzón electrónico.              </t>
  </si>
  <si>
    <t>Durante el periodo se firma el acta de inicio y se realiza la definición por parte del supervisor para el cumplimiento de las obligaciones de acuerdo al objeto contractual el cual es: Proveer elementos ergonómicos para los puestos de trabajo de los servidores públicos del Concejo de Bogotá.</t>
  </si>
  <si>
    <t xml:space="preserve">En el periodo comprendido entre el 21 y 30 de septiembre de 2020, el contratista participó en capacitaciones de BOGDATA del módulo BP, revisó los procedimientos de creación, modificación y verificación de proveedores, registró proveedores para pruebas en BOGDATA. Además, controló y revisó los acuerdos de confidencialidad enviados por las entidades distritales de acuerdo con las divisiones establecidas para su gestión. Así mismo, atendió los requerimientos necesarios para el cumplimiento del objeto contractual.  </t>
  </si>
  <si>
    <t>En el periodo comprendido entre el 21 y 30 de septiembre de 2020, la contratista participó en capacitaciones de BOGDATA del módulo BP, revisó los procedimientos de creación, modificación y verificación de proveedores, registró proveedores para pruebas en BOGDATA.  Además, controló y revisó los acuerdos de confidencialidad enviados por las entidades distritales de acuerdo a las divisiones establecidas para su gestión. Así mismo, atendió los requerimientos necesarios para el cumplimiento del objeto contractual.</t>
  </si>
  <si>
    <t>En el periodo comprendido entre el 22 al 30 de septiembre de 2020, la contratista participó de las capacitaciones BOGDATA del módulo BP. Revisó los procesos de creación, actualización y verificación de proveedores para pruebas en el módulo BP de Bogdata. Controló y revisó los acuerdos de confidencialidad enviados por las entidades distritales de acuerdo a las divisiones establecidas para la gestión. Atendió los requerimientos necesarios para el cumplimiento del objeto contractual.</t>
  </si>
  <si>
    <t xml:space="preserve">200344-0-2020  Prestar los servicios de apoyo operativo en la prestación del servicio virtual, presencial y telefónico en los puntos dispuestos por la SDH, con ocasión a la virtualización de trámites, la entrada en producción de la solución SAP y el cambio del modelo de atención en el impuesto de Industria y Comercio Avisos y Tableros.  Suscrito con:  ALEXANDER GRANADOS ROCHA   el 18/09/2020  Fecha de inicio: 23/09/2020 Plazo de ejecución: 05 meses Fecha de terminación: 22/02/2021  Valor Inicial del contrato:              $9.780.000 Valor total ejecutado a la fecha:   $   521.600  Valor total del contrato:  $ 9.780.000 Valor certificado:             $                0 Valor pagado:                 $                 0 Valor pendiente de pago   $   521.600 El Porcentaje de ejecución 5,33%  Dentro del periodo del 23 al 30 de SEPTIEMBRE de 2020, en cumplimiento del objeto contractual, el contratista efectuó las siguientes actividades:  1. Capacitación en el funcionamiento y protocolos de atención en línea telefónica 2. Capacitación en el funcionamiento y protocolos de atención en Oficina Virtual. 3. Capacitación conocimientos técnicos en Impuestos de Industria y comercio, impuesto de Vehículos e Impuesto Predial.  </t>
  </si>
  <si>
    <t xml:space="preserve">200342-0-2020  Prestar los servicios de apoyo operativo en la prestación del servicio virtual, presencial y telefónico en los puntos dispuestos por la SDH, con ocasión a la virtualización de trámites, la entrada en producción de la solución SAP y el cambio del modelo de atención en el impuesto de Industria y Comercio Avisos y Tableros.  Suscrito con:  ANGIE NATALY GALINDO GUZMÁN  el 21/09/2020  Fecha de inicio: 23/09/2020 Plazo de ejecución: 05 meses Fecha de terminación: 22/02/2021  Valor Inicial del contrato:              $9.780.000 Valor total ejecutado a la fecha:   $   521.600  Valor total del contrato:  $ 9.780.000 Valor certificado:             $                0 Valor pagado:                 $                 0 Valor pendiente de pago   $   521.600 El Porcentaje de ejecución 5,33%  Dentro del periodo del 23 al 30 de SEPTIEMBRE de 2020, en cumplimiento del objeto contractual, el contratista efectuó las siguientes actividades:  1. Capacitación en el funcionamiento y protocolos de atención en línea telefónica 2. Capacitación en el funcionamiento y protocolos de atención en Oficina Virtual. 3. Capacitación conocimientos técnicos en Impuestos de Industria y comercio, impuesto de Vehículos e Impuesto Predial. </t>
  </si>
  <si>
    <t xml:space="preserve">200341-0-2020  Prestar los servicios de apoyo operativo en la prestación del servicio virtual, presencial y telefónico en los puntos dispuestos por la SDH, con ocasión a la virtualización de trámites, la entrada en producción de la solución SAP y el cambio del modelo de atención en el impuesto de Industria y Comercio Avisos y Tableros.  Suscrito con:  LINA PAOLA VELÁSQUEZ GARZÓN el 18/09/2020  Fecha de inicio: 23/09/2020 Plazo de ejecución: 05 meses Fecha de terminación: 22/02/2021  Valor Inicial del contrato:              $9.780.000 Valor total ejecutado a la fecha:   $   521.600  Valor total del contrato:  $ 9.780.000 Valor certificado:             $                0 Valor pagado:                 $                 0 Valor pendiente de pago   $   521.600 El Porcentaje de ejecución 5,33%  Dentro del periodo del 23 al 30 de SEPTIEMBRE de 2020, en cumplimiento del objeto contractual, el contratista efectuó las siguientes actividades:  1. Capacitación en el funcionamiento y protocolos de atención en línea telefónica 2. Capacitación en el funcionamiento y protocolos de atención en Oficina Virtual. 3. Capacitación conocimientos técnicos en Impuestos de Industria y comercio, impuesto de Vehículos e Impuesto Predial.  </t>
  </si>
  <si>
    <t xml:space="preserve">200339-0-2020  Prestar los servicios de apoyo operativo en la prestación del servicio virtual, presencial y telefónico en los puntos dispuestos por la SDH, con ocasión a la virtualización de trámites, la entrada en producción de la solución SAP y el cambio del modelo de atención en el impuesto de Industria y Comercio Avisos y Tableros.  Suscrito con:  JUAN SEBASTIÁN MOJICA BERNAL  el 18/09/2020  Fecha de inicio: 23/09/2020 Plazo de ejecución: 05 meses Fecha de terminación: 22/02/2021  Valor Inicial del contrato:              $9.780.000 Valor total ejecutado a la fecha:   $   521.600  Valor total del contrato:  $ 9.780.000 Valor certificado:             $                0 Valor pagado:                 $                 0 Valor pendiente de pago   $   521.600 El Porcentaje de ejecución 5,33%  Dentro del periodo del 23 al 30 de SEPTIEMBRE de 2020, en cumplimiento del objeto contractual, el contratista efectuó las siguientes actividades:  1. Capacitación en el funcionamiento y protocolos de atención en línea telefónica 2. Capacitación en el funcionamiento y protocolos de atención en Oficina Virtual. 3. Capacitación conocimientos técnicos en Impuestos de Industria y comercio, impuesto de Vehículos e Impuesto Predial.  </t>
  </si>
  <si>
    <t xml:space="preserve">200338-0-2020  Prestar los servicios de apoyo operativo en la prestación del servicio virtual, presencial y telefónico en los puntos dispuestos por la SDH, con ocasión a la virtualización de trámites, la entrada en producción de la solución SAP y el cambio del modelo de atención en el impuesto de Industria y Comercio Avisos y Tableros.  Suscrito con:  SAIRA ALEJANDRA MENDOZA BARÓN el 21/09/2020  Fecha de inicio: 23/09/2020 Plazo de ejecución: 05 meses Fecha de terminación: 22/02/2021  Valor Inicial del contrato:              $9.780.000 Valor total ejecutado a la fecha:   $   521.600  Valor total del contrato:  $ 9.780.000 Valor certificado:             $                0 Valor pagado:                 $                 0 Valor pendiente de pago   $   521.600 El Porcentaje de ejecución 5,33%  Dentro del periodo del 23 al 30 de SEPTIEMBRE de 2020, en cumplimiento del objeto contractual, el contratista efectuó las siguientes actividades:  1. Capacitación en el funcionamiento y protocolos de atención en línea telefónica 2. Capacitación en el funcionamiento y protocolos de atención en Oficina Virtual. 3. Capacitación conocimientos técnicos en Impuestos de Industria y comercio, impuesto de Vehículos e Impuesto Predial. </t>
  </si>
  <si>
    <t xml:space="preserve">200346-0-2020  Prestar los servicios de apoyo operativo en la prestación del servicio virtual, presencial y telefónico en los puntos dispuestos por la SDH, con ocasión a la virtualización de trámites, la entrada en producción de la solución SAP y el cambio del modelo de atención en el impuesto de Industria y Comercio Avisos y Tableros.  Suscrito con:  SANDRA PAOLA REYES GONZÁLEZ   el 19/09/2020  Fecha de inicio: 23/09/2020 Plazo de ejecución: 05 meses Fecha de terminación: 22/02/2021  Valor Inicial del contrato:              $9.780.000 Valor total ejecutado a la fecha:   $   521.600  Valor total del contrato:  $ 9.780.000 Valor certificado:             $                0 Valor pagado:                 $                 0 Valor pendiente de pago   $   521.600 El Porcentaje de ejecución 5,33%  Dentro del periodo del 23 al 30 de SEPTIEMBRE de 2020, en cumplimiento del objeto contractual, el contratista efectuó las siguientes actividades:  1. Capacitación en el funcionamiento y protocolos de atención en línea telefónica 2. Capacitación en el funcionamiento y protocolos de atención en Oficina Virtual. 3. Capacitación conocimientos técnicos en Impuestos de Industria y comercio, impuesto de Vehículos e Impuesto Predial.  </t>
  </si>
  <si>
    <t>Durante el periodo se firma el acta de inicio y se realiza la definición por parte del supervisor para el cumplimiento de las obligaciones de acuerdo al objeto contractual el cual es: Prestar los servicios profesionales para apoyar la ejecución de las actividades contenidas en el Plan de Bienestar Social y de capacitación del Concejo de Bogotá</t>
  </si>
  <si>
    <t>La contratista durante las fechas del 22 al 30 de septiembre realizó la proyección de Respuestas para lo cual avanzó en el análisis de la información de los diferentes casos asignados y su respectiva alimentación en base de entrada, generó las respuestas de cada uno de los casos asignados y participó de reuniones de seguimiento para de los diferentes casos de consulta. Adicionalmente, inició la implementación de Manual de Procedimientos del SDBS, comenzando el levantamiento de información para la identificación de los diferentes roles en el área respectiva.</t>
  </si>
  <si>
    <t>Durante el periodo comprendido entre el 24 y 30 de septiembre de 2020, la contratista proyectó 170 respuestas a peticionarios del Sistema Bogotá Solidaria en Casa - SBSC relacionadas con aspectos del canal de transferencias monetarias. Así mismo, participó en las reuniones de seguimiento del canal de transferencias monetarias del SBSC y en las reuniones de revisión y de retroalimentación de las proyecciones de respuestas a peticiones, quejas, reclamos y sugerencias del mencionado canal.</t>
  </si>
  <si>
    <t xml:space="preserve">200340-0-2020  Prestar los servicios de apoyo operativo en la prestación del servicio virtual, presencial y telefónico en los puntos dispuestos por la SDH, con ocasión a la virtualización de trámites, la entrada en producción de la solución SAP y el cambio del modelo de atención en el impuesto de Industria y Comercio Avisos y Tableros.  Suscrito con:  LIZETH YESSENIA DIAZ DIAZ   el 18/09/2020  Fecha de inicio: 24/09/2020 Plazo de ejecución: 05 meses Fecha de terminación: 23/02/2021  Valor Inicial del contrato:              $9.780.000 Valor total ejecutado a la fecha:   $   456.400  Valor total del contrato:  $ 9.780.000 Valor certificado:             $                0 Valor pagado:                 $                 0 Valor pendiente de pago   $   456.400 El Porcentaje de ejecución 4,67%  Dentro del periodo del 24 al 30 de SEPTIEMBRE de 2020, en cumplimiento del objeto contractual, el contratista efectuó las siguientes actividades:  1. Capacitación en el funcionamiento y protocolos de atención en línea telefónica 2. Capacitación en el funcionamiento y protocolos de atención en Oficina Virtual. 3. Capacitación conocimientos técnicos en Impuestos de Industria y comercio, impuesto de Vehículos e Impuesto Predial.  </t>
  </si>
  <si>
    <t>Durante el periodo comprendido entre el 25 y 30 de septiembre de 2020 el contratista avanzó en la proyección de 176 respuestas a peticionarios del Sistema Distrital Bogotá Solidaria en Casa - SDBS para el caso del canal de transferencias monetarias, específicamente en lo relacionado con la dispersión de las mismas realizada en la SDH. Así mismo, participó en reuniones de revisión y de retroalimentación en relación con las consultas recibidas y las respuestas construidas.</t>
  </si>
  <si>
    <t>Se firma el acta de inicio con el contratista, se establece el plan de trabajo y se da inicio a la ejecución del contrato</t>
  </si>
  <si>
    <t>Se da iicio a la ejecucion del contrato, se firma acta de inicio con el contratista, se establece plan de trabajo de las actividaes a apoyar, el contrato lleva una ejecucion del 1%</t>
  </si>
  <si>
    <t>El contratista durante los seis días del mes de septiembre se encargó de la elaboración de respuestas a PQRS de ciudadano sobre las dispersiones realizadas hasta la fecha del Sistema Bogotá Solidaria en Casa -SBSC. Adicionalmente, ha participado en la construcción y entrega de respuestas a peticionarios y en las reuniones de seguimiento y consolidación del canal de transferencias del SBSC.</t>
  </si>
  <si>
    <t>En fecha 29 de septiembre de 2020 se llevó a cabo la firma del acta de inicio del contrato 200380-0-2020.</t>
  </si>
  <si>
    <t xml:space="preserve">200337-0-2020  Prestar los servicios de apoyo operativo en la prestación del servicio virtual, presencial y telefónico en los puntos dispuestos por la SDH, con ocasión a la virtualización de trámites, la entrada en producción de la solución SAP y el cambio del modelo de atención en el impuesto de Industria y Comercio Avisos y Tableros.  Suscrito con:  DIEGO ARMANDO MEDINA GRISALES  el 19/09/2020  Fecha de inicio: 29/09/2020 Plazo de ejecución: 05 meses Fecha de terminación: 28/02/2021  Valor Inicial del contrato:              $9.780.000 Valor total ejecutado a la fecha:   $   130.400  Valor total del contrato:  $ 9.780.000 Valor certificado:             $                0 Valor pagado:                 $                 0 Valor pendiente de pago   $   130.400 El Porcentaje de ejecución 1,33%  Dentro del periodo del 29 al 30 de SEPTIEMBRE de 2020, en cumplimiento del objeto contractual, el contratista efectuó las siguientes actividades:  1. Capacitación en el funcionamiento y protocolos de atención en línea telefónica 2. Capacitación en el funcionamiento y protocolos de atención en Oficina Virtual. 3. Capacitación conocimientos técnicos en Impuestos de Industria y comercio, impuesto de Vehículos e Impuesto Predial. </t>
  </si>
  <si>
    <t xml:space="preserve">200343-0-2020  Prestar los servicios de apoyo operativo en la prestación del servicio virtual, presencial y telefónico en los puntos dispuestos por la SDH, con ocasión a la virtualización de trámites, la entrada en producción de la solución SAP y el cambio del modelo de atención en el impuesto de Industria y Comercio Avisos y Tableros.  Suscrito con:  ANGEE MILENA RAMÍREZ PIÑEROS  el 19/09/2020  Fecha de inicio: 25/09/2020 Plazo de ejecución: 05 meses Fecha de terminación: 24/02/2021  Valor Inicial del contrato:              $9.780.000 Valor total ejecutado a la fecha:   $   391.200  Valor total del contrato:  $ 9.780.000 Valor certificado:             $                0 Valor pagado:                 $                 0 Valor pendiente de pago   $   391.200 El Porcentaje de ejecución 4,00%  Dentro del periodo del 25 al 30 de SEPTIEMBRE de 2020, en cumplimiento del objeto contractual, el contratista efectuó las siguientes actividades:  1. Capacitación en el funcionamiento y protocolos de atención en línea telefónica 2. Capacitación en el funcionamiento y protocolos de atención en Oficina Virtual. 3. Capacitación conocimientos técnicos en Impuestos de Industria y comercio, impuesto de Vehículos e Impuesto Predial. </t>
  </si>
  <si>
    <t xml:space="preserve">200345-0-2020  Prestar los servicios de apoyo operativo en la prestación del servicio virtual, presencial y telefónico en los puntos dispuestos por la SDH, con ocasión a la virtualización de trámites, la entrada en producción de la solución SAP y el cambio del modelo de atención en el impuesto de Industria y Comercio Avisos y Tableros.  Suscrito con:  JUAN SEBASTIÁN PINILLA GUTIÉRREZ  el 19/09/2020  Fecha de inicio: 25/09/2020 Plazo de ejecución: 05 meses Fecha de terminación: 24/02/2021  Valor Inicial del contrato:              $9.780.000 Valor total ejecutado a la fecha:   $   391.200  Valor total del contrato:  $ 9.780.000 Valor certificado:             $                0 Valor pagado:                 $                 0 Valor pendiente de pago   $   391.200 El Porcentaje de ejecución 4,00%  Dentro del periodo del 25 al 30 de SEPTIEMBRE de 2020, en cumplimiento del objeto contractual, el contratista efectuó las siguientes actividades:  1. Capacitación en el funcionamiento y protocolos de atención en línea telefónica 2. Capacitación en el funcionamiento y protocolos de atención en Oficina Virtual. 3. Capacitación conocimientos técnicos en Impuestos de Industria y comercio, impuesto de Vehículos e Impuesto Predial. </t>
  </si>
  <si>
    <t>En el periodo comprendido entre el 14 y 30 de septiembre de 2020, la contratista realizó registros contables de la Unidad de Responsabilidad Tributaria con el fin de llevar a cabo el cierre de agosto de 2020, y elaboración de notas a los estados financieros del periodo. Elaboró las conciliaciones de las cuentas a su cargo para la definición de la información contable a migrar en el aplicativo BOGDATA, así mismo realizó los informes solicitados y atendió los requerimientos necesarios para el cumplimiento del objeto contractual</t>
  </si>
  <si>
    <t>SANTANDER SECURITIES SERVICES COLOMBIA S.A SOCIEDAD FIDUCIARIA</t>
  </si>
  <si>
    <t>Standard &amp; Poor´s Ratings Services</t>
  </si>
  <si>
    <t>ANGELA PATRICIA SORIANO LOZANO</t>
  </si>
  <si>
    <t>MARTHA AZUCENA PALACIOS ABRIL</t>
  </si>
  <si>
    <t>RICARDO  CASTRO NOVOA</t>
  </si>
  <si>
    <t>ANGEL ANTONIO DIAZ VEGA</t>
  </si>
  <si>
    <t>ESPERANZA PRADA DAZA</t>
  </si>
  <si>
    <t>LUZ DARY BARON RINCON</t>
  </si>
  <si>
    <t>KELLY TATIANA CERVERA HORTA</t>
  </si>
  <si>
    <t>JHONATHANN EDUARDO SOTELO ORDOÑEZ</t>
  </si>
  <si>
    <t>MARCO AURELIO REINA FERNANDEZ</t>
  </si>
  <si>
    <t>FITCH MEXICO S.A. DE C.V.</t>
  </si>
  <si>
    <t>KHAANKO NORBERTO RUIZ RODRIGUEZ</t>
  </si>
  <si>
    <t>CARLOS HUMBERTO PALACIOS DORADO</t>
  </si>
  <si>
    <t>REDJURISTA SAS</t>
  </si>
  <si>
    <t>ANDRES FELIPE GONZALEZ LOPEZ</t>
  </si>
  <si>
    <t>CAMILO ANDRES BONILLA DIAZ</t>
  </si>
  <si>
    <t>DAVID LEONARDO NUÑEZ AMORTEGUI</t>
  </si>
  <si>
    <t>MARISOL  PEREZ BERNAL</t>
  </si>
  <si>
    <t>CAROLINA  PAZ MANZANO</t>
  </si>
  <si>
    <t>EDNA ROCIO SANCHEZ MORALES</t>
  </si>
  <si>
    <t>HUGO  PALACIOS ZULETA</t>
  </si>
  <si>
    <t>JAVIER ANDRES NIÑO PARRADO</t>
  </si>
  <si>
    <t>SANTIAGO  AMADOR VILLANEDA</t>
  </si>
  <si>
    <t>LA GALERIA INMOBILIARIA LTDA</t>
  </si>
  <si>
    <t>HENRY ANDRES GUALDRON VELASCO</t>
  </si>
  <si>
    <t>JIMMY ARIEL LEON GORDILLO</t>
  </si>
  <si>
    <t>MARIA CECILIA ROMERO ROMERO</t>
  </si>
  <si>
    <t>AXITY COLOMBIA SOCIEDAD POR ACCIONES SIMPLIFICADAS - AXITY COLOMBIA S.A.S.</t>
  </si>
  <si>
    <t>E&amp;G COLOMBIA SERVICIOS DE MANTENIMIENTO SAS</t>
  </si>
  <si>
    <t>COLOMBIANA DE SOFTWARE Y HARDWARE COLSOF S A</t>
  </si>
  <si>
    <t>OFICINA DE LAS NACIONES UNIDAS CONTRA LA DROGA Y EL DELITO EN COLOMBIA</t>
  </si>
  <si>
    <t>MIACOM SAS</t>
  </si>
  <si>
    <t>JENIFER ANDREA SALAZAR MORENO</t>
  </si>
  <si>
    <t>CARLOS RAFAEL TAMARA LUNA</t>
  </si>
  <si>
    <t>ASTRID YOLANDA OROZCO SALINAS</t>
  </si>
  <si>
    <t>HELDA BIBIANA MATEUS CASALLAS</t>
  </si>
  <si>
    <t>DIANA LORENA SALINAS SALINAS</t>
  </si>
  <si>
    <t>DIANA MARCELA RAMIREZ VILLANUEVA</t>
  </si>
  <si>
    <t>ERIKA MILENA PACHECO PUERTO</t>
  </si>
  <si>
    <t>GLORIA BIBIANA ZAMBRANO LEIVA</t>
  </si>
  <si>
    <t>JAVIER FERNANDO GONZALEZ MAC MAHON</t>
  </si>
  <si>
    <t>KAREN LORENA CASTELLANOS BONILLA</t>
  </si>
  <si>
    <t>KATHERINNE  CUESTA MOSQUERA</t>
  </si>
  <si>
    <t>LUIS RODRIGO GOMEZ POSADA</t>
  </si>
  <si>
    <t>DIEGO ALBERTO SUAREZ LOZANO</t>
  </si>
  <si>
    <t>JOHN ALEJANDRO FRANCO OTERO</t>
  </si>
  <si>
    <t>MARIO ROBERTO REYES REY</t>
  </si>
  <si>
    <t>OSCAR  PACHECO MOSCOTE</t>
  </si>
  <si>
    <t>ANDRES FELIPE SANCHEZ ESPINOSA</t>
  </si>
  <si>
    <t>GINA MARCELA MARTINEZ SANCHEZ</t>
  </si>
  <si>
    <t>DAYANNA STEFANNIA TRIANA ORTIZ</t>
  </si>
  <si>
    <t>ALEXANDER  GRANADOS ROCHA</t>
  </si>
  <si>
    <t>ANGIE NATALY GALINDO GUZMAN</t>
  </si>
  <si>
    <t>LINA PAOLA VELASQUEZ GARZON</t>
  </si>
  <si>
    <t>JUAN SEBASTIAN MOJICA BERNAL</t>
  </si>
  <si>
    <t>SAIRA ALEJANDRA MENDOZA BARON</t>
  </si>
  <si>
    <t>SANDRA PAOLA REYES GONZALEZ</t>
  </si>
  <si>
    <t>ANITA  LIEVANO TOLEDO</t>
  </si>
  <si>
    <t>CARMEN STELLA CANO BECERRA</t>
  </si>
  <si>
    <t>KELLY YAMILE LUNA CALDAS</t>
  </si>
  <si>
    <t>LIZETH YESSENIA DIAZ DIAZ</t>
  </si>
  <si>
    <t>CRISTIAN CAMILO ROJAS CARDENAAS</t>
  </si>
  <si>
    <t>JORGE OMAR ESCOBAR GONZALEZ</t>
  </si>
  <si>
    <t>JUAN MANUEL GOMEZ MACIAS</t>
  </si>
  <si>
    <t>SEBASTIAN MENDEZ LEON</t>
  </si>
  <si>
    <t>DIEGO ARMANDO MEDINA GRISALES</t>
  </si>
  <si>
    <t>ANGEE MILENA RAMIREZ PIÑEROS</t>
  </si>
  <si>
    <t>JUAN SEBASTIAN PINILLA GUTIERREZ</t>
  </si>
  <si>
    <t>KELLY JOHANNA SANCHEZ RAMOS</t>
  </si>
  <si>
    <t>OSCAR JAVIER CRUZ MARTINEZ</t>
  </si>
  <si>
    <t>LEMUS TRUJILLO ENNY YOJANA</t>
  </si>
  <si>
    <t>Ilba Yohana Cardenas Peña</t>
  </si>
  <si>
    <t>QUIROGA FORERO BIBIANA MARIA</t>
  </si>
  <si>
    <t>ILBA YOHANNA CARDENAS PEÑA</t>
  </si>
  <si>
    <t>Juan Carlos Fernández Andrade</t>
  </si>
  <si>
    <t>GUZMAN SILVA OSCAR ENRIQUE</t>
  </si>
  <si>
    <t>SANTAMARIA HERRERA JUAN CAMILO</t>
  </si>
  <si>
    <t>DANIEL ANDRES GARCÍA CAÑON</t>
  </si>
  <si>
    <t>CABEZAS CUELLAR REINALDO</t>
  </si>
  <si>
    <t>Amauri Diaz</t>
  </si>
  <si>
    <t>AMAURI DE JESUS DIAZ</t>
  </si>
  <si>
    <t>DANIEL  ANDRES GARCIA CAÑON</t>
  </si>
  <si>
    <t>ESP-1015094001001</t>
  </si>
  <si>
    <t>AREVALO HOLGUIN MARTHA HELENA</t>
  </si>
  <si>
    <t>VERA ARIAS DANICCE</t>
  </si>
  <si>
    <t>MOJICA RODRIGUEZ MARIA CLARA DEL PILAR</t>
  </si>
  <si>
    <t>Erika Patricia Ortiz Nova</t>
  </si>
  <si>
    <t>DANIEL ANDRÉS GARCIA CAÑÓN</t>
  </si>
  <si>
    <t>DIAZ DIAZ AMAURI DE JESUS</t>
  </si>
  <si>
    <t>FIERRO LOSADA LINA MARIA DEL PILAR</t>
  </si>
  <si>
    <t>Informes de ejecución septiembre - 2020
Secretaría Distrital de Hacienda
Vigencia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</si>
</sst>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sz val="11"/>
      <color theme="0"/>
      <name val="Calibri"/>
      <family val="2"/>
      <scheme val="minor"/>
    </font>
    <font>
      <b/>
      <sz val="11"/>
      <color theme="1"/>
      <name val="Calibri"/>
      <family val="2"/>
      <scheme val="minor"/>
    </font>
    <font>
      <sz val="8"/>
      <color theme="1"/>
      <name val="Calibri"/>
      <family val="2"/>
      <scheme val="minor"/>
    </font>
    <font>
      <sz val="10"/>
      <color theme="1"/>
      <name val="Arial Unicode MS"/>
    </font>
  </fonts>
  <fills count="6">
    <fill>
      <patternFill patternType="none"/>
    </fill>
    <fill>
      <patternFill patternType="gray125"/>
    </fill>
    <fill>
      <patternFill patternType="solid">
        <fgColor theme="5" tint="-0.249977111117893"/>
        <bgColor indexed="64"/>
      </patternFill>
    </fill>
    <fill>
      <patternFill patternType="solid">
        <fgColor indexed="9"/>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1" xfId="0" applyBorder="1"/>
    <xf numFmtId="0" fontId="1" fillId="2" borderId="1" xfId="0" applyFont="1" applyFill="1" applyBorder="1" applyAlignment="1">
      <alignment horizontal="center"/>
    </xf>
    <xf numFmtId="0" fontId="0" fillId="0" borderId="1" xfId="0" applyBorder="1" applyAlignment="1">
      <alignment horizontal="right"/>
    </xf>
    <xf numFmtId="0" fontId="0" fillId="3" borderId="1" xfId="0" applyFill="1" applyBorder="1" applyAlignment="1" applyProtection="1">
      <alignment vertical="center"/>
      <protection locked="0"/>
    </xf>
    <xf numFmtId="0" fontId="3" fillId="0" borderId="0" xfId="0" applyFont="1"/>
    <xf numFmtId="0" fontId="2" fillId="0" borderId="0" xfId="0" applyFont="1" applyAlignment="1">
      <alignment horizontal="left" wrapText="1"/>
    </xf>
    <xf numFmtId="0" fontId="4" fillId="0" borderId="1" xfId="0" applyFont="1" applyBorder="1" applyAlignment="1">
      <alignment vertical="center"/>
    </xf>
    <xf numFmtId="15" fontId="0" fillId="0" borderId="1" xfId="0" applyNumberFormat="1" applyBorder="1"/>
    <xf numFmtId="0" fontId="4" fillId="4" borderId="1" xfId="0" applyFont="1" applyFill="1" applyBorder="1" applyAlignment="1">
      <alignment vertical="center"/>
    </xf>
    <xf numFmtId="0" fontId="4" fillId="5" borderId="1" xfId="0" applyFont="1" applyFill="1" applyBorder="1" applyAlignment="1">
      <alignment vertical="center"/>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336177</xdr:colOff>
      <xdr:row>1</xdr:row>
      <xdr:rowOff>313765</xdr:rowOff>
    </xdr:from>
    <xdr:to>
      <xdr:col>10</xdr:col>
      <xdr:colOff>717177</xdr:colOff>
      <xdr:row>2</xdr:row>
      <xdr:rowOff>123265</xdr:rowOff>
    </xdr:to>
    <xdr:pic>
      <xdr:nvPicPr>
        <xdr:cNvPr id="4" name="Imagen 3">
          <a:extLst>
            <a:ext uri="{FF2B5EF4-FFF2-40B4-BE49-F238E27FC236}">
              <a16:creationId xmlns:a16="http://schemas.microsoft.com/office/drawing/2014/main" id="{FB66D548-B009-427C-9B07-BD1132568CD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90059" y="504265"/>
          <a:ext cx="1143000" cy="381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F2EE-D7F6-4245-BF89-A335114B6BE9}">
  <dimension ref="A1:K290"/>
  <sheetViews>
    <sheetView showGridLines="0" tabSelected="1" topLeftCell="B1" zoomScale="80" zoomScaleNormal="80" workbookViewId="0">
      <selection activeCell="E12" sqref="E12"/>
    </sheetView>
  </sheetViews>
  <sheetFormatPr baseColWidth="10" defaultRowHeight="15"/>
  <cols>
    <col min="2" max="2" width="27.7109375" customWidth="1"/>
    <col min="3" max="3" width="46.7109375" customWidth="1"/>
    <col min="4" max="4" width="18.140625" bestFit="1" customWidth="1"/>
    <col min="5" max="5" width="30.85546875" customWidth="1"/>
    <col min="6" max="6" width="23.5703125" bestFit="1" customWidth="1"/>
    <col min="7" max="7" width="38.140625" bestFit="1" customWidth="1"/>
  </cols>
  <sheetData>
    <row r="1" spans="1:11">
      <c r="A1">
        <v>4</v>
      </c>
    </row>
    <row r="2" spans="1:11" ht="45" customHeight="1">
      <c r="B2" s="6" t="s">
        <v>952</v>
      </c>
      <c r="C2" s="6"/>
      <c r="D2" s="6"/>
      <c r="E2" s="6"/>
      <c r="F2" s="6"/>
      <c r="G2" s="6"/>
      <c r="H2" s="6"/>
      <c r="I2" s="6"/>
      <c r="J2" s="6"/>
      <c r="K2" s="6"/>
    </row>
    <row r="4" spans="1:11">
      <c r="B4" s="2" t="s">
        <v>40</v>
      </c>
      <c r="C4" s="2" t="s">
        <v>0</v>
      </c>
      <c r="D4" s="2" t="s">
        <v>1</v>
      </c>
      <c r="E4" s="2" t="s">
        <v>2</v>
      </c>
      <c r="F4" s="2" t="s">
        <v>3</v>
      </c>
      <c r="G4" s="2" t="s">
        <v>4</v>
      </c>
      <c r="H4" s="2" t="s">
        <v>5</v>
      </c>
      <c r="I4" s="2" t="s">
        <v>6</v>
      </c>
      <c r="J4" s="2" t="s">
        <v>7</v>
      </c>
      <c r="K4" s="2" t="s">
        <v>8</v>
      </c>
    </row>
    <row r="5" spans="1:11">
      <c r="B5" s="7" t="s">
        <v>54</v>
      </c>
      <c r="C5" s="1" t="s">
        <v>655</v>
      </c>
      <c r="D5" s="1">
        <v>899999035</v>
      </c>
      <c r="E5" s="1" t="s">
        <v>55</v>
      </c>
      <c r="F5" s="1">
        <v>1</v>
      </c>
      <c r="G5" s="1" t="s">
        <v>56</v>
      </c>
      <c r="H5" s="3">
        <v>74379704</v>
      </c>
      <c r="I5" s="1"/>
      <c r="J5" s="1"/>
      <c r="K5" s="8">
        <v>44104</v>
      </c>
    </row>
    <row r="6" spans="1:11">
      <c r="B6" s="7" t="s">
        <v>393</v>
      </c>
      <c r="C6" s="1" t="s">
        <v>656</v>
      </c>
      <c r="D6" s="1">
        <v>900373913</v>
      </c>
      <c r="E6" s="1" t="s">
        <v>394</v>
      </c>
      <c r="F6" s="1">
        <v>1</v>
      </c>
      <c r="G6" s="1" t="s">
        <v>181</v>
      </c>
      <c r="H6" s="1">
        <v>11188894</v>
      </c>
      <c r="I6" s="1"/>
      <c r="J6" s="1"/>
      <c r="K6" s="8">
        <v>44104</v>
      </c>
    </row>
    <row r="7" spans="1:11">
      <c r="B7" s="7" t="s">
        <v>14</v>
      </c>
      <c r="C7" s="1" t="s">
        <v>657</v>
      </c>
      <c r="D7" s="1">
        <v>900062917</v>
      </c>
      <c r="E7" s="1" t="s">
        <v>15</v>
      </c>
      <c r="F7" s="1">
        <v>1</v>
      </c>
      <c r="G7" s="1" t="s">
        <v>16</v>
      </c>
      <c r="H7" s="3">
        <v>10095915</v>
      </c>
      <c r="I7" s="1"/>
      <c r="J7" s="1"/>
      <c r="K7" s="8">
        <v>44104</v>
      </c>
    </row>
    <row r="8" spans="1:11">
      <c r="B8" s="7" t="s">
        <v>88</v>
      </c>
      <c r="C8" s="1" t="s">
        <v>658</v>
      </c>
      <c r="D8" s="1">
        <v>899999061</v>
      </c>
      <c r="E8" s="1" t="s">
        <v>89</v>
      </c>
      <c r="F8" s="1">
        <v>1</v>
      </c>
      <c r="G8" s="1" t="s">
        <v>107</v>
      </c>
      <c r="H8" s="1">
        <v>91239655</v>
      </c>
      <c r="I8" s="1"/>
      <c r="J8" s="1"/>
      <c r="K8" s="8">
        <v>44104</v>
      </c>
    </row>
    <row r="9" spans="1:11">
      <c r="B9" s="7" t="s">
        <v>90</v>
      </c>
      <c r="C9" s="1" t="s">
        <v>659</v>
      </c>
      <c r="D9" s="1">
        <v>899999061</v>
      </c>
      <c r="E9" s="1" t="s">
        <v>89</v>
      </c>
      <c r="F9" s="1">
        <v>1</v>
      </c>
      <c r="G9" s="1" t="s">
        <v>107</v>
      </c>
      <c r="H9" s="1">
        <v>91239655</v>
      </c>
      <c r="I9" s="1"/>
      <c r="J9" s="1"/>
      <c r="K9" s="8">
        <v>44104</v>
      </c>
    </row>
    <row r="10" spans="1:11">
      <c r="B10" s="7" t="s">
        <v>61</v>
      </c>
      <c r="C10" s="1" t="s">
        <v>251</v>
      </c>
      <c r="D10" s="1">
        <v>830095213</v>
      </c>
      <c r="E10" s="1" t="s">
        <v>62</v>
      </c>
      <c r="F10" s="1">
        <v>1</v>
      </c>
      <c r="G10" s="1" t="s">
        <v>58</v>
      </c>
      <c r="H10" s="3">
        <v>39763551</v>
      </c>
      <c r="I10" s="1"/>
      <c r="J10" s="1"/>
      <c r="K10" s="8">
        <v>44104</v>
      </c>
    </row>
    <row r="11" spans="1:11">
      <c r="B11" s="7" t="s">
        <v>91</v>
      </c>
      <c r="C11" s="1" t="s">
        <v>660</v>
      </c>
      <c r="D11" s="1">
        <v>830077975</v>
      </c>
      <c r="E11" s="1" t="s">
        <v>92</v>
      </c>
      <c r="F11" s="1">
        <v>1</v>
      </c>
      <c r="G11" s="1" t="s">
        <v>93</v>
      </c>
      <c r="H11" s="3">
        <v>79619920</v>
      </c>
      <c r="I11" s="1"/>
      <c r="J11" s="1"/>
      <c r="K11" s="8">
        <v>44104</v>
      </c>
    </row>
    <row r="12" spans="1:11">
      <c r="B12" s="7" t="s">
        <v>94</v>
      </c>
      <c r="C12" s="1" t="s">
        <v>661</v>
      </c>
      <c r="D12" s="1">
        <v>901138972</v>
      </c>
      <c r="E12" s="1" t="s">
        <v>95</v>
      </c>
      <c r="F12" s="1">
        <v>1</v>
      </c>
      <c r="G12" s="1" t="s">
        <v>12</v>
      </c>
      <c r="H12" s="3">
        <v>51984988</v>
      </c>
      <c r="I12" s="1"/>
      <c r="J12" s="1"/>
      <c r="K12" s="8">
        <v>44104</v>
      </c>
    </row>
    <row r="13" spans="1:11">
      <c r="B13" s="7" t="s">
        <v>20</v>
      </c>
      <c r="C13" s="1" t="s">
        <v>662</v>
      </c>
      <c r="D13" s="1">
        <v>800104672</v>
      </c>
      <c r="E13" s="1" t="s">
        <v>21</v>
      </c>
      <c r="F13" s="1">
        <v>1</v>
      </c>
      <c r="G13" s="1" t="s">
        <v>22</v>
      </c>
      <c r="H13" s="3">
        <v>35478032</v>
      </c>
      <c r="I13" s="1"/>
      <c r="J13" s="1"/>
      <c r="K13" s="8">
        <v>44104</v>
      </c>
    </row>
    <row r="14" spans="1:11">
      <c r="B14" s="7" t="s">
        <v>59</v>
      </c>
      <c r="C14" s="1" t="s">
        <v>663</v>
      </c>
      <c r="D14" s="1">
        <v>860066942</v>
      </c>
      <c r="E14" s="1" t="s">
        <v>29</v>
      </c>
      <c r="F14" s="1">
        <v>1</v>
      </c>
      <c r="G14" s="1" t="s">
        <v>60</v>
      </c>
      <c r="H14" s="3">
        <v>79484213</v>
      </c>
      <c r="I14" s="1"/>
      <c r="J14" s="1"/>
      <c r="K14" s="8">
        <v>44104</v>
      </c>
    </row>
    <row r="15" spans="1:11">
      <c r="B15" s="7" t="s">
        <v>30</v>
      </c>
      <c r="C15" s="1" t="s">
        <v>664</v>
      </c>
      <c r="D15" s="1">
        <v>901212632</v>
      </c>
      <c r="E15" s="1" t="s">
        <v>31</v>
      </c>
      <c r="F15" s="1">
        <v>1</v>
      </c>
      <c r="G15" s="1" t="s">
        <v>19</v>
      </c>
      <c r="H15" s="3">
        <v>80026974</v>
      </c>
      <c r="I15" s="1"/>
      <c r="J15" s="1"/>
      <c r="K15" s="8">
        <v>44104</v>
      </c>
    </row>
    <row r="16" spans="1:11">
      <c r="B16" s="7" t="s">
        <v>33</v>
      </c>
      <c r="C16" s="1" t="s">
        <v>665</v>
      </c>
      <c r="D16" s="1">
        <v>79424137</v>
      </c>
      <c r="E16" s="1" t="s">
        <v>34</v>
      </c>
      <c r="F16" s="1">
        <v>1</v>
      </c>
      <c r="G16" s="1" t="s">
        <v>35</v>
      </c>
      <c r="H16" s="3">
        <v>79423100</v>
      </c>
      <c r="I16" s="1"/>
      <c r="J16" s="1"/>
      <c r="K16" s="8">
        <v>44104</v>
      </c>
    </row>
    <row r="17" spans="2:11">
      <c r="B17" s="7" t="s">
        <v>179</v>
      </c>
      <c r="C17" s="1" t="s">
        <v>666</v>
      </c>
      <c r="D17" s="1">
        <v>8999999</v>
      </c>
      <c r="E17" s="1" t="s">
        <v>180</v>
      </c>
      <c r="F17" s="1">
        <v>1</v>
      </c>
      <c r="G17" s="1" t="s">
        <v>181</v>
      </c>
      <c r="H17" s="3">
        <v>11188894</v>
      </c>
      <c r="I17" s="1"/>
      <c r="J17" s="1"/>
      <c r="K17" s="8">
        <v>44104</v>
      </c>
    </row>
    <row r="18" spans="2:11">
      <c r="B18" s="7" t="s">
        <v>578</v>
      </c>
      <c r="C18" s="1" t="s">
        <v>667</v>
      </c>
      <c r="D18" s="1">
        <v>901108765</v>
      </c>
      <c r="E18" s="1" t="s">
        <v>861</v>
      </c>
      <c r="F18" s="1">
        <v>1</v>
      </c>
      <c r="G18" s="1" t="s">
        <v>175</v>
      </c>
      <c r="H18" s="1">
        <v>1013599097</v>
      </c>
      <c r="I18" s="1"/>
      <c r="J18" s="1"/>
      <c r="K18" s="8">
        <v>44104</v>
      </c>
    </row>
    <row r="19" spans="2:11">
      <c r="B19" s="7" t="s">
        <v>182</v>
      </c>
      <c r="C19" s="1" t="s">
        <v>668</v>
      </c>
      <c r="D19" s="1">
        <v>899999061</v>
      </c>
      <c r="E19" s="1" t="s">
        <v>183</v>
      </c>
      <c r="F19" s="1">
        <v>1</v>
      </c>
      <c r="G19" s="1" t="s">
        <v>181</v>
      </c>
      <c r="H19" s="1">
        <v>11188894</v>
      </c>
      <c r="I19" s="1"/>
      <c r="J19" s="1"/>
      <c r="K19" s="8">
        <v>44104</v>
      </c>
    </row>
    <row r="20" spans="2:11">
      <c r="B20" s="7" t="s">
        <v>67</v>
      </c>
      <c r="C20" s="1" t="s">
        <v>669</v>
      </c>
      <c r="D20" s="1">
        <v>860066942</v>
      </c>
      <c r="E20" s="1" t="s">
        <v>29</v>
      </c>
      <c r="F20" s="1">
        <v>1</v>
      </c>
      <c r="G20" s="1" t="s">
        <v>66</v>
      </c>
      <c r="H20" s="3">
        <v>52415458</v>
      </c>
      <c r="I20" s="1"/>
      <c r="J20" s="1"/>
      <c r="K20" s="8">
        <v>44104</v>
      </c>
    </row>
    <row r="21" spans="2:11">
      <c r="B21" s="7" t="s">
        <v>579</v>
      </c>
      <c r="C21" s="1" t="s">
        <v>670</v>
      </c>
      <c r="D21" s="1">
        <v>860066942</v>
      </c>
      <c r="E21" s="1" t="s">
        <v>29</v>
      </c>
      <c r="F21" s="1">
        <v>1</v>
      </c>
      <c r="G21" s="1" t="s">
        <v>931</v>
      </c>
      <c r="H21" s="3">
        <v>79690139</v>
      </c>
      <c r="I21" s="1"/>
      <c r="J21" s="1"/>
      <c r="K21" s="8">
        <v>44104</v>
      </c>
    </row>
    <row r="22" spans="2:11">
      <c r="B22" s="7" t="s">
        <v>43</v>
      </c>
      <c r="C22" s="1" t="s">
        <v>671</v>
      </c>
      <c r="D22" s="1">
        <v>900380150</v>
      </c>
      <c r="E22" s="1" t="s">
        <v>42</v>
      </c>
      <c r="F22" s="1">
        <v>1</v>
      </c>
      <c r="G22" s="1" t="s">
        <v>25</v>
      </c>
      <c r="H22" s="3">
        <v>79690139</v>
      </c>
      <c r="I22" s="1"/>
      <c r="J22" s="1"/>
      <c r="K22" s="8">
        <v>44104</v>
      </c>
    </row>
    <row r="23" spans="2:11">
      <c r="B23" s="7" t="s">
        <v>65</v>
      </c>
      <c r="C23" s="1" t="s">
        <v>440</v>
      </c>
      <c r="D23" s="1">
        <v>900380150</v>
      </c>
      <c r="E23" s="1" t="s">
        <v>42</v>
      </c>
      <c r="F23" s="1">
        <v>1</v>
      </c>
      <c r="G23" s="1" t="s">
        <v>66</v>
      </c>
      <c r="H23" s="3">
        <v>52415458</v>
      </c>
      <c r="I23" s="1"/>
      <c r="J23" s="1"/>
      <c r="K23" s="8">
        <v>44104</v>
      </c>
    </row>
    <row r="24" spans="2:11">
      <c r="B24" s="7" t="s">
        <v>51</v>
      </c>
      <c r="C24" s="1" t="s">
        <v>672</v>
      </c>
      <c r="D24" s="1">
        <v>860015764</v>
      </c>
      <c r="E24" s="1" t="s">
        <v>52</v>
      </c>
      <c r="F24" s="1">
        <v>1</v>
      </c>
      <c r="G24" s="1" t="s">
        <v>332</v>
      </c>
      <c r="H24" s="1">
        <v>52101644</v>
      </c>
      <c r="I24" s="1"/>
      <c r="J24" s="1"/>
      <c r="K24" s="8">
        <v>44104</v>
      </c>
    </row>
    <row r="25" spans="2:11">
      <c r="B25" s="7" t="s">
        <v>46</v>
      </c>
      <c r="C25" s="1" t="s">
        <v>673</v>
      </c>
      <c r="D25" s="1">
        <v>890206351</v>
      </c>
      <c r="E25" s="1" t="s">
        <v>47</v>
      </c>
      <c r="F25" s="1">
        <v>1</v>
      </c>
      <c r="G25" s="1" t="s">
        <v>48</v>
      </c>
      <c r="H25" s="3">
        <v>51740491</v>
      </c>
      <c r="I25" s="1"/>
      <c r="J25" s="1"/>
      <c r="K25" s="8">
        <v>44104</v>
      </c>
    </row>
    <row r="26" spans="2:11">
      <c r="B26" s="7" t="s">
        <v>69</v>
      </c>
      <c r="C26" s="1" t="s">
        <v>674</v>
      </c>
      <c r="D26" s="1">
        <v>800250589</v>
      </c>
      <c r="E26" s="1" t="s">
        <v>49</v>
      </c>
      <c r="F26" s="1">
        <v>1</v>
      </c>
      <c r="G26" s="1" t="s">
        <v>66</v>
      </c>
      <c r="H26" s="3">
        <v>52415458</v>
      </c>
      <c r="I26" s="1"/>
      <c r="J26" s="1"/>
      <c r="K26" s="8">
        <v>44104</v>
      </c>
    </row>
    <row r="27" spans="2:11">
      <c r="B27" s="7" t="s">
        <v>184</v>
      </c>
      <c r="C27" s="1" t="s">
        <v>675</v>
      </c>
      <c r="D27" s="1">
        <v>900820473</v>
      </c>
      <c r="E27" s="1" t="s">
        <v>17</v>
      </c>
      <c r="F27" s="1">
        <v>1</v>
      </c>
      <c r="G27" s="1" t="s">
        <v>382</v>
      </c>
      <c r="H27" s="1">
        <v>79985396</v>
      </c>
      <c r="I27" s="1"/>
      <c r="J27" s="1"/>
      <c r="K27" s="8">
        <v>44104</v>
      </c>
    </row>
    <row r="28" spans="2:11">
      <c r="B28" s="7" t="s">
        <v>70</v>
      </c>
      <c r="C28" s="1" t="s">
        <v>81</v>
      </c>
      <c r="D28" s="1">
        <v>860007590</v>
      </c>
      <c r="E28" s="1" t="s">
        <v>71</v>
      </c>
      <c r="F28" s="1">
        <v>1</v>
      </c>
      <c r="G28" s="1" t="s">
        <v>177</v>
      </c>
      <c r="H28" s="1">
        <v>79059613</v>
      </c>
      <c r="I28" s="1"/>
      <c r="J28" s="1"/>
      <c r="K28" s="8">
        <v>44104</v>
      </c>
    </row>
    <row r="29" spans="2:11">
      <c r="B29" s="7" t="s">
        <v>72</v>
      </c>
      <c r="C29" s="1" t="s">
        <v>82</v>
      </c>
      <c r="D29" s="1">
        <v>860536029</v>
      </c>
      <c r="E29" s="1" t="s">
        <v>73</v>
      </c>
      <c r="F29" s="1">
        <v>1</v>
      </c>
      <c r="G29" s="1" t="s">
        <v>177</v>
      </c>
      <c r="H29" s="1">
        <v>79059613</v>
      </c>
      <c r="I29" s="1"/>
      <c r="J29" s="1"/>
      <c r="K29" s="8">
        <v>44104</v>
      </c>
    </row>
    <row r="30" spans="2:11">
      <c r="B30" s="7" t="s">
        <v>252</v>
      </c>
      <c r="C30" s="1" t="s">
        <v>253</v>
      </c>
      <c r="D30" s="1">
        <v>860509265</v>
      </c>
      <c r="E30" s="1" t="s">
        <v>254</v>
      </c>
      <c r="F30" s="1">
        <v>1</v>
      </c>
      <c r="G30" s="1" t="s">
        <v>177</v>
      </c>
      <c r="H30" s="1">
        <v>79059613</v>
      </c>
      <c r="I30" s="1"/>
      <c r="J30" s="1"/>
      <c r="K30" s="8">
        <v>44104</v>
      </c>
    </row>
    <row r="31" spans="2:11">
      <c r="B31" s="7" t="s">
        <v>111</v>
      </c>
      <c r="C31" s="1" t="s">
        <v>676</v>
      </c>
      <c r="D31" s="1">
        <v>900332934</v>
      </c>
      <c r="E31" s="1" t="s">
        <v>112</v>
      </c>
      <c r="F31" s="1">
        <v>1</v>
      </c>
      <c r="G31" s="1" t="s">
        <v>178</v>
      </c>
      <c r="H31" s="1">
        <v>20886684</v>
      </c>
      <c r="I31" s="1"/>
      <c r="J31" s="1"/>
      <c r="K31" s="8">
        <v>44104</v>
      </c>
    </row>
    <row r="32" spans="2:11">
      <c r="B32" s="7" t="s">
        <v>441</v>
      </c>
      <c r="C32" s="1" t="s">
        <v>442</v>
      </c>
      <c r="D32" s="1">
        <v>900732486</v>
      </c>
      <c r="E32" s="1" t="s">
        <v>53</v>
      </c>
      <c r="F32" s="1">
        <v>1</v>
      </c>
      <c r="G32" s="1" t="s">
        <v>374</v>
      </c>
      <c r="H32" s="1">
        <v>79797399</v>
      </c>
      <c r="I32" s="1"/>
      <c r="J32" s="1"/>
      <c r="K32" s="8">
        <v>44104</v>
      </c>
    </row>
    <row r="33" spans="2:11">
      <c r="B33" s="7" t="s">
        <v>502</v>
      </c>
      <c r="C33" s="1" t="s">
        <v>524</v>
      </c>
      <c r="D33" s="1">
        <v>860025639</v>
      </c>
      <c r="E33" s="1" t="s">
        <v>74</v>
      </c>
      <c r="F33" s="1">
        <v>1</v>
      </c>
      <c r="G33" s="1" t="s">
        <v>374</v>
      </c>
      <c r="H33" s="1">
        <v>79797399</v>
      </c>
      <c r="I33" s="1"/>
      <c r="J33" s="1"/>
      <c r="K33" s="8">
        <v>44104</v>
      </c>
    </row>
    <row r="34" spans="2:11">
      <c r="B34" s="7" t="s">
        <v>77</v>
      </c>
      <c r="C34" s="1" t="s">
        <v>677</v>
      </c>
      <c r="D34" s="1">
        <v>830053792</v>
      </c>
      <c r="E34" s="1" t="s">
        <v>78</v>
      </c>
      <c r="F34" s="1">
        <v>1</v>
      </c>
      <c r="G34" s="1" t="s">
        <v>25</v>
      </c>
      <c r="H34" s="3">
        <v>79690139</v>
      </c>
      <c r="I34" s="1"/>
      <c r="J34" s="1"/>
      <c r="K34" s="8">
        <v>44104</v>
      </c>
    </row>
    <row r="35" spans="2:11">
      <c r="B35" s="7" t="s">
        <v>113</v>
      </c>
      <c r="C35" s="1" t="s">
        <v>114</v>
      </c>
      <c r="D35" s="1">
        <v>901017183</v>
      </c>
      <c r="E35" s="1" t="s">
        <v>27</v>
      </c>
      <c r="F35" s="1">
        <v>1</v>
      </c>
      <c r="G35" s="1" t="s">
        <v>177</v>
      </c>
      <c r="H35" s="1">
        <v>79059613</v>
      </c>
      <c r="I35" s="1"/>
      <c r="J35" s="1"/>
      <c r="K35" s="8">
        <v>44104</v>
      </c>
    </row>
    <row r="36" spans="2:11">
      <c r="B36" s="7" t="s">
        <v>115</v>
      </c>
      <c r="C36" s="1" t="s">
        <v>678</v>
      </c>
      <c r="D36" s="1">
        <v>860047657</v>
      </c>
      <c r="E36" s="1" t="s">
        <v>116</v>
      </c>
      <c r="F36" s="1">
        <v>1</v>
      </c>
      <c r="G36" s="1" t="s">
        <v>66</v>
      </c>
      <c r="H36" s="3">
        <v>52415458</v>
      </c>
      <c r="I36" s="1"/>
      <c r="J36" s="1"/>
      <c r="K36" s="8">
        <v>44104</v>
      </c>
    </row>
    <row r="37" spans="2:11">
      <c r="B37" s="7" t="s">
        <v>83</v>
      </c>
      <c r="C37" s="1" t="s">
        <v>679</v>
      </c>
      <c r="D37" s="1">
        <v>805006014</v>
      </c>
      <c r="E37" s="1" t="s">
        <v>57</v>
      </c>
      <c r="F37" s="1">
        <v>1</v>
      </c>
      <c r="G37" s="1" t="s">
        <v>79</v>
      </c>
      <c r="H37" s="3">
        <v>52415458</v>
      </c>
      <c r="I37" s="1"/>
      <c r="J37" s="1"/>
      <c r="K37" s="8">
        <v>44104</v>
      </c>
    </row>
    <row r="38" spans="2:11">
      <c r="B38" s="7" t="s">
        <v>108</v>
      </c>
      <c r="C38" s="1" t="s">
        <v>525</v>
      </c>
      <c r="D38" s="1">
        <v>900483991</v>
      </c>
      <c r="E38" s="1" t="s">
        <v>109</v>
      </c>
      <c r="F38" s="1">
        <v>1</v>
      </c>
      <c r="G38" s="1" t="s">
        <v>335</v>
      </c>
      <c r="H38" s="3">
        <v>79982483</v>
      </c>
      <c r="I38" s="1"/>
      <c r="J38" s="1"/>
      <c r="K38" s="8">
        <v>44104</v>
      </c>
    </row>
    <row r="39" spans="2:11">
      <c r="B39" s="7" t="s">
        <v>580</v>
      </c>
      <c r="C39" s="1" t="s">
        <v>680</v>
      </c>
      <c r="D39" s="1" t="s">
        <v>944</v>
      </c>
      <c r="E39" s="1" t="s">
        <v>862</v>
      </c>
      <c r="F39" s="1">
        <v>1</v>
      </c>
      <c r="G39" s="1" t="s">
        <v>945</v>
      </c>
      <c r="H39" s="1">
        <v>41798239</v>
      </c>
      <c r="I39" s="1"/>
      <c r="J39" s="1"/>
      <c r="K39" s="8">
        <v>44104</v>
      </c>
    </row>
    <row r="40" spans="2:11">
      <c r="B40" s="7" t="s">
        <v>84</v>
      </c>
      <c r="C40" s="1" t="s">
        <v>97</v>
      </c>
      <c r="D40" s="1">
        <v>901345080</v>
      </c>
      <c r="E40" s="1" t="s">
        <v>85</v>
      </c>
      <c r="F40" s="1">
        <v>1</v>
      </c>
      <c r="G40" s="1" t="s">
        <v>68</v>
      </c>
      <c r="H40" s="3">
        <v>79982483</v>
      </c>
      <c r="I40" s="1"/>
      <c r="J40" s="1"/>
      <c r="K40" s="8">
        <v>44104</v>
      </c>
    </row>
    <row r="41" spans="2:11">
      <c r="B41" s="7" t="s">
        <v>86</v>
      </c>
      <c r="C41" s="1" t="s">
        <v>395</v>
      </c>
      <c r="D41" s="1">
        <v>830021842</v>
      </c>
      <c r="E41" s="1" t="s">
        <v>87</v>
      </c>
      <c r="F41" s="1">
        <v>1</v>
      </c>
      <c r="G41" s="1" t="s">
        <v>66</v>
      </c>
      <c r="H41" s="3">
        <v>52415458</v>
      </c>
      <c r="I41" s="1"/>
      <c r="J41" s="1"/>
      <c r="K41" s="8">
        <v>44104</v>
      </c>
    </row>
    <row r="42" spans="2:11">
      <c r="B42" s="7" t="s">
        <v>98</v>
      </c>
      <c r="C42" s="1" t="s">
        <v>681</v>
      </c>
      <c r="D42" s="1">
        <v>800047326</v>
      </c>
      <c r="E42" s="1" t="s">
        <v>32</v>
      </c>
      <c r="F42" s="1">
        <v>1</v>
      </c>
      <c r="G42" s="1" t="s">
        <v>13</v>
      </c>
      <c r="H42" s="1">
        <v>79423100</v>
      </c>
      <c r="I42" s="1"/>
      <c r="J42" s="1"/>
      <c r="K42" s="8">
        <v>44104</v>
      </c>
    </row>
    <row r="43" spans="2:11">
      <c r="B43" s="7" t="s">
        <v>99</v>
      </c>
      <c r="C43" s="1" t="s">
        <v>682</v>
      </c>
      <c r="D43" s="1">
        <v>830006901</v>
      </c>
      <c r="E43" s="1" t="s">
        <v>100</v>
      </c>
      <c r="F43" s="1">
        <v>1</v>
      </c>
      <c r="G43" s="1" t="s">
        <v>64</v>
      </c>
      <c r="H43" s="3">
        <v>52415458</v>
      </c>
      <c r="I43" s="1"/>
      <c r="J43" s="1"/>
      <c r="K43" s="8">
        <v>44104</v>
      </c>
    </row>
    <row r="44" spans="2:11">
      <c r="B44" s="7" t="s">
        <v>101</v>
      </c>
      <c r="C44" s="1" t="s">
        <v>526</v>
      </c>
      <c r="D44" s="1">
        <v>860019063</v>
      </c>
      <c r="E44" s="1" t="s">
        <v>102</v>
      </c>
      <c r="F44" s="1">
        <v>1</v>
      </c>
      <c r="G44" s="1" t="s">
        <v>64</v>
      </c>
      <c r="H44" s="3">
        <v>52415458</v>
      </c>
      <c r="I44" s="1"/>
      <c r="J44" s="1"/>
      <c r="K44" s="8">
        <v>44104</v>
      </c>
    </row>
    <row r="45" spans="2:11">
      <c r="B45" s="7" t="s">
        <v>122</v>
      </c>
      <c r="C45" s="1" t="s">
        <v>683</v>
      </c>
      <c r="D45" s="1">
        <v>79272606</v>
      </c>
      <c r="E45" s="1" t="s">
        <v>123</v>
      </c>
      <c r="F45" s="1">
        <v>1</v>
      </c>
      <c r="G45" s="1" t="s">
        <v>124</v>
      </c>
      <c r="H45" s="3">
        <v>79658405</v>
      </c>
      <c r="I45" s="1"/>
      <c r="J45" s="1"/>
      <c r="K45" s="8">
        <v>44104</v>
      </c>
    </row>
    <row r="46" spans="2:11">
      <c r="B46" s="7" t="s">
        <v>105</v>
      </c>
      <c r="C46" s="1" t="s">
        <v>684</v>
      </c>
      <c r="D46" s="1">
        <v>830051855</v>
      </c>
      <c r="E46" s="1" t="s">
        <v>106</v>
      </c>
      <c r="F46" s="1">
        <v>1</v>
      </c>
      <c r="G46" s="1" t="s">
        <v>16</v>
      </c>
      <c r="H46" s="3">
        <v>10095915</v>
      </c>
      <c r="I46" s="1"/>
      <c r="J46" s="1"/>
      <c r="K46" s="8">
        <v>44104</v>
      </c>
    </row>
    <row r="47" spans="2:11">
      <c r="B47" s="7" t="s">
        <v>117</v>
      </c>
      <c r="C47" s="1" t="s">
        <v>685</v>
      </c>
      <c r="D47" s="1">
        <v>901356267</v>
      </c>
      <c r="E47" s="1" t="s">
        <v>118</v>
      </c>
      <c r="F47" s="1">
        <v>1</v>
      </c>
      <c r="G47" s="1" t="s">
        <v>119</v>
      </c>
      <c r="H47" s="3">
        <v>40396118</v>
      </c>
      <c r="I47" s="1"/>
      <c r="J47" s="1"/>
      <c r="K47" s="8">
        <v>44104</v>
      </c>
    </row>
    <row r="48" spans="2:11">
      <c r="B48" s="7" t="s">
        <v>120</v>
      </c>
      <c r="C48" s="1" t="s">
        <v>686</v>
      </c>
      <c r="D48" s="1">
        <v>1019044716</v>
      </c>
      <c r="E48" s="1" t="s">
        <v>121</v>
      </c>
      <c r="F48" s="1">
        <v>1</v>
      </c>
      <c r="G48" s="1" t="s">
        <v>349</v>
      </c>
      <c r="H48" s="1">
        <v>79856335</v>
      </c>
      <c r="I48" s="1"/>
      <c r="J48" s="1"/>
      <c r="K48" s="8">
        <v>44104</v>
      </c>
    </row>
    <row r="49" spans="2:11">
      <c r="B49" s="7" t="s">
        <v>103</v>
      </c>
      <c r="C49" s="1" t="s">
        <v>687</v>
      </c>
      <c r="D49" s="1">
        <v>1019002950</v>
      </c>
      <c r="E49" s="1" t="s">
        <v>44</v>
      </c>
      <c r="F49" s="1">
        <v>1</v>
      </c>
      <c r="G49" s="1" t="s">
        <v>104</v>
      </c>
      <c r="H49" s="3">
        <v>79423401</v>
      </c>
      <c r="I49" s="1"/>
      <c r="J49" s="1"/>
      <c r="K49" s="8">
        <v>44104</v>
      </c>
    </row>
    <row r="50" spans="2:11">
      <c r="B50" s="7" t="s">
        <v>581</v>
      </c>
      <c r="C50" s="1" t="s">
        <v>9</v>
      </c>
      <c r="D50" s="1">
        <v>1020745122</v>
      </c>
      <c r="E50" s="1" t="s">
        <v>863</v>
      </c>
      <c r="F50" s="1">
        <v>1</v>
      </c>
      <c r="G50" s="1" t="s">
        <v>932</v>
      </c>
      <c r="H50" s="3">
        <v>52903803</v>
      </c>
      <c r="I50" s="1"/>
      <c r="J50" s="1"/>
      <c r="K50" s="8">
        <v>44104</v>
      </c>
    </row>
    <row r="51" spans="2:11">
      <c r="B51" s="7" t="s">
        <v>126</v>
      </c>
      <c r="C51" s="1" t="s">
        <v>688</v>
      </c>
      <c r="D51" s="1">
        <v>1118545389</v>
      </c>
      <c r="E51" s="1" t="s">
        <v>127</v>
      </c>
      <c r="F51" s="1">
        <v>1</v>
      </c>
      <c r="G51" s="1" t="s">
        <v>381</v>
      </c>
      <c r="H51" s="1">
        <v>79709123</v>
      </c>
      <c r="I51" s="1"/>
      <c r="J51" s="1"/>
      <c r="K51" s="8">
        <v>44104</v>
      </c>
    </row>
    <row r="52" spans="2:11">
      <c r="B52" s="7" t="s">
        <v>128</v>
      </c>
      <c r="C52" s="1" t="s">
        <v>689</v>
      </c>
      <c r="D52" s="1">
        <v>52886873</v>
      </c>
      <c r="E52" s="1" t="s">
        <v>129</v>
      </c>
      <c r="F52" s="1">
        <v>1</v>
      </c>
      <c r="G52" s="1" t="s">
        <v>130</v>
      </c>
      <c r="H52" s="3">
        <v>52708337</v>
      </c>
      <c r="I52" s="1"/>
      <c r="J52" s="1"/>
      <c r="K52" s="8">
        <v>44104</v>
      </c>
    </row>
    <row r="53" spans="2:11">
      <c r="B53" s="7" t="s">
        <v>582</v>
      </c>
      <c r="C53" s="1" t="s">
        <v>690</v>
      </c>
      <c r="D53" s="1">
        <v>52186874</v>
      </c>
      <c r="E53" s="1" t="s">
        <v>864</v>
      </c>
      <c r="F53" s="1">
        <v>1</v>
      </c>
      <c r="G53" s="1" t="s">
        <v>938</v>
      </c>
      <c r="H53" s="1">
        <v>80095916</v>
      </c>
      <c r="I53" s="1"/>
      <c r="J53" s="1"/>
      <c r="K53" s="8">
        <v>44104</v>
      </c>
    </row>
    <row r="54" spans="2:11">
      <c r="B54" s="7" t="s">
        <v>583</v>
      </c>
      <c r="C54" s="1" t="s">
        <v>691</v>
      </c>
      <c r="D54" s="1">
        <v>80141792</v>
      </c>
      <c r="E54" s="1" t="s">
        <v>865</v>
      </c>
      <c r="F54" s="1">
        <v>1</v>
      </c>
      <c r="G54" s="1" t="s">
        <v>938</v>
      </c>
      <c r="H54" s="1">
        <v>80095916</v>
      </c>
      <c r="I54" s="1"/>
      <c r="J54" s="1"/>
      <c r="K54" s="8">
        <v>44104</v>
      </c>
    </row>
    <row r="55" spans="2:11">
      <c r="B55" s="7" t="s">
        <v>131</v>
      </c>
      <c r="C55" s="1" t="s">
        <v>692</v>
      </c>
      <c r="D55" s="1">
        <v>1106713294</v>
      </c>
      <c r="E55" s="1" t="s">
        <v>132</v>
      </c>
      <c r="F55" s="1">
        <v>1</v>
      </c>
      <c r="G55" s="1" t="s">
        <v>133</v>
      </c>
      <c r="H55" s="3">
        <v>22515377</v>
      </c>
      <c r="I55" s="1"/>
      <c r="J55" s="1"/>
      <c r="K55" s="8">
        <v>44104</v>
      </c>
    </row>
    <row r="56" spans="2:11">
      <c r="B56" s="7" t="s">
        <v>134</v>
      </c>
      <c r="C56" s="1" t="s">
        <v>693</v>
      </c>
      <c r="D56" s="1">
        <v>1001057020</v>
      </c>
      <c r="E56" s="1" t="s">
        <v>135</v>
      </c>
      <c r="F56" s="1">
        <v>1</v>
      </c>
      <c r="G56" s="1" t="s">
        <v>133</v>
      </c>
      <c r="H56" s="3">
        <v>22515377</v>
      </c>
      <c r="I56" s="1"/>
      <c r="J56" s="1"/>
      <c r="K56" s="8">
        <v>44104</v>
      </c>
    </row>
    <row r="57" spans="2:11">
      <c r="B57" s="7" t="s">
        <v>136</v>
      </c>
      <c r="C57" s="1" t="s">
        <v>694</v>
      </c>
      <c r="D57" s="1">
        <v>1030641735</v>
      </c>
      <c r="E57" s="1" t="s">
        <v>137</v>
      </c>
      <c r="F57" s="1">
        <v>1</v>
      </c>
      <c r="G57" s="1" t="s">
        <v>133</v>
      </c>
      <c r="H57" s="3">
        <v>22515377</v>
      </c>
      <c r="I57" s="1"/>
      <c r="J57" s="1"/>
      <c r="K57" s="8">
        <v>44104</v>
      </c>
    </row>
    <row r="58" spans="2:11">
      <c r="B58" s="7" t="s">
        <v>138</v>
      </c>
      <c r="C58" s="1" t="s">
        <v>695</v>
      </c>
      <c r="D58" s="1">
        <v>1075685032</v>
      </c>
      <c r="E58" s="1" t="s">
        <v>139</v>
      </c>
      <c r="F58" s="1">
        <v>1</v>
      </c>
      <c r="G58" s="1" t="s">
        <v>133</v>
      </c>
      <c r="H58" s="3">
        <v>22515377</v>
      </c>
      <c r="I58" s="1"/>
      <c r="J58" s="1"/>
      <c r="K58" s="8">
        <v>44104</v>
      </c>
    </row>
    <row r="59" spans="2:11">
      <c r="B59" s="7" t="s">
        <v>140</v>
      </c>
      <c r="C59" s="1" t="s">
        <v>696</v>
      </c>
      <c r="D59" s="1">
        <v>52900837</v>
      </c>
      <c r="E59" s="1" t="s">
        <v>141</v>
      </c>
      <c r="F59" s="1">
        <v>1</v>
      </c>
      <c r="G59" s="1" t="s">
        <v>142</v>
      </c>
      <c r="H59" s="3">
        <v>52101644</v>
      </c>
      <c r="I59" s="1"/>
      <c r="J59" s="1"/>
      <c r="K59" s="8">
        <v>44104</v>
      </c>
    </row>
    <row r="60" spans="2:11">
      <c r="B60" s="7" t="s">
        <v>143</v>
      </c>
      <c r="C60" s="1" t="s">
        <v>697</v>
      </c>
      <c r="D60" s="1">
        <v>1072704634</v>
      </c>
      <c r="E60" s="1" t="s">
        <v>144</v>
      </c>
      <c r="F60" s="1">
        <v>1</v>
      </c>
      <c r="G60" s="1" t="s">
        <v>133</v>
      </c>
      <c r="H60" s="3">
        <v>225155377</v>
      </c>
      <c r="I60" s="1"/>
      <c r="J60" s="1"/>
      <c r="K60" s="8">
        <v>44104</v>
      </c>
    </row>
    <row r="61" spans="2:11">
      <c r="B61" s="7" t="s">
        <v>145</v>
      </c>
      <c r="C61" s="1" t="s">
        <v>698</v>
      </c>
      <c r="D61" s="1">
        <v>80761963</v>
      </c>
      <c r="E61" s="1" t="s">
        <v>146</v>
      </c>
      <c r="F61" s="1">
        <v>1</v>
      </c>
      <c r="G61" s="1" t="s">
        <v>142</v>
      </c>
      <c r="H61" s="3">
        <v>52101644</v>
      </c>
      <c r="I61" s="1"/>
      <c r="J61" s="1"/>
      <c r="K61" s="8">
        <v>44104</v>
      </c>
    </row>
    <row r="62" spans="2:11">
      <c r="B62" s="7" t="s">
        <v>147</v>
      </c>
      <c r="C62" s="1" t="s">
        <v>699</v>
      </c>
      <c r="D62" s="1">
        <v>88142842</v>
      </c>
      <c r="E62" s="1" t="s">
        <v>41</v>
      </c>
      <c r="F62" s="1">
        <v>1</v>
      </c>
      <c r="G62" s="1" t="s">
        <v>381</v>
      </c>
      <c r="H62" s="1">
        <v>79709123</v>
      </c>
      <c r="I62" s="1"/>
      <c r="J62" s="1"/>
      <c r="K62" s="8">
        <v>44104</v>
      </c>
    </row>
    <row r="63" spans="2:11">
      <c r="B63" s="7" t="s">
        <v>148</v>
      </c>
      <c r="C63" s="1" t="s">
        <v>700</v>
      </c>
      <c r="D63" s="1">
        <v>52493836</v>
      </c>
      <c r="E63" s="1" t="s">
        <v>149</v>
      </c>
      <c r="F63" s="1">
        <v>1</v>
      </c>
      <c r="G63" s="1" t="s">
        <v>133</v>
      </c>
      <c r="H63" s="3">
        <v>22515377</v>
      </c>
      <c r="I63" s="1"/>
      <c r="J63" s="1"/>
      <c r="K63" s="8">
        <v>44104</v>
      </c>
    </row>
    <row r="64" spans="2:11">
      <c r="B64" s="7" t="s">
        <v>150</v>
      </c>
      <c r="C64" s="1" t="s">
        <v>701</v>
      </c>
      <c r="D64" s="1">
        <v>1068586679</v>
      </c>
      <c r="E64" s="1" t="s">
        <v>151</v>
      </c>
      <c r="F64" s="1">
        <v>1</v>
      </c>
      <c r="G64" s="1" t="s">
        <v>133</v>
      </c>
      <c r="H64" s="3">
        <v>22515377</v>
      </c>
      <c r="I64" s="1"/>
      <c r="J64" s="1"/>
      <c r="K64" s="8">
        <v>44104</v>
      </c>
    </row>
    <row r="65" spans="2:11">
      <c r="B65" s="7" t="s">
        <v>152</v>
      </c>
      <c r="C65" s="1" t="s">
        <v>702</v>
      </c>
      <c r="D65" s="1">
        <v>1032417308</v>
      </c>
      <c r="E65" s="1" t="s">
        <v>153</v>
      </c>
      <c r="F65" s="1">
        <v>1</v>
      </c>
      <c r="G65" s="1" t="s">
        <v>133</v>
      </c>
      <c r="H65" s="3">
        <v>22515377</v>
      </c>
      <c r="I65" s="1"/>
      <c r="J65" s="1"/>
      <c r="K65" s="8">
        <v>44104</v>
      </c>
    </row>
    <row r="66" spans="2:11">
      <c r="B66" s="7" t="s">
        <v>154</v>
      </c>
      <c r="C66" s="1" t="s">
        <v>703</v>
      </c>
      <c r="D66" s="1">
        <v>1052392288</v>
      </c>
      <c r="E66" s="1" t="s">
        <v>155</v>
      </c>
      <c r="F66" s="1">
        <v>1</v>
      </c>
      <c r="G66" s="1" t="s">
        <v>133</v>
      </c>
      <c r="H66" s="3">
        <v>22515377</v>
      </c>
      <c r="I66" s="1"/>
      <c r="J66" s="1"/>
      <c r="K66" s="8">
        <v>44104</v>
      </c>
    </row>
    <row r="67" spans="2:11">
      <c r="B67" s="7" t="s">
        <v>156</v>
      </c>
      <c r="C67" s="1" t="s">
        <v>704</v>
      </c>
      <c r="D67" s="1">
        <v>1032443264</v>
      </c>
      <c r="E67" s="1" t="s">
        <v>157</v>
      </c>
      <c r="F67" s="1">
        <v>1</v>
      </c>
      <c r="G67" s="1" t="s">
        <v>133</v>
      </c>
      <c r="H67" s="3">
        <v>22515377</v>
      </c>
      <c r="I67" s="1"/>
      <c r="J67" s="1"/>
      <c r="K67" s="8">
        <v>44104</v>
      </c>
    </row>
    <row r="68" spans="2:11">
      <c r="B68" s="7" t="s">
        <v>158</v>
      </c>
      <c r="C68" s="1" t="s">
        <v>705</v>
      </c>
      <c r="D68" s="1">
        <v>1013619138</v>
      </c>
      <c r="E68" s="1" t="s">
        <v>159</v>
      </c>
      <c r="F68" s="1">
        <v>1</v>
      </c>
      <c r="G68" s="1" t="s">
        <v>133</v>
      </c>
      <c r="H68" s="3">
        <v>22515377</v>
      </c>
      <c r="I68" s="1"/>
      <c r="J68" s="1"/>
      <c r="K68" s="8">
        <v>44104</v>
      </c>
    </row>
    <row r="69" spans="2:11">
      <c r="B69" s="7" t="s">
        <v>160</v>
      </c>
      <c r="C69" s="1" t="s">
        <v>706</v>
      </c>
      <c r="D69" s="1">
        <v>1024562261</v>
      </c>
      <c r="E69" s="1" t="s">
        <v>161</v>
      </c>
      <c r="F69" s="1">
        <v>1</v>
      </c>
      <c r="G69" s="1" t="s">
        <v>133</v>
      </c>
      <c r="H69" s="3">
        <v>22515377</v>
      </c>
      <c r="I69" s="1"/>
      <c r="J69" s="1"/>
      <c r="K69" s="8">
        <v>44104</v>
      </c>
    </row>
    <row r="70" spans="2:11">
      <c r="B70" s="7" t="s">
        <v>162</v>
      </c>
      <c r="C70" s="1" t="s">
        <v>36</v>
      </c>
      <c r="D70" s="1">
        <v>830020062</v>
      </c>
      <c r="E70" s="1" t="s">
        <v>37</v>
      </c>
      <c r="F70" s="1">
        <v>1</v>
      </c>
      <c r="G70" s="1" t="s">
        <v>163</v>
      </c>
      <c r="H70" s="3">
        <v>52535303</v>
      </c>
      <c r="I70" s="1"/>
      <c r="J70" s="1"/>
      <c r="K70" s="8">
        <v>44104</v>
      </c>
    </row>
    <row r="71" spans="2:11">
      <c r="B71" s="7" t="s">
        <v>255</v>
      </c>
      <c r="C71" s="1" t="s">
        <v>707</v>
      </c>
      <c r="D71" s="1">
        <v>80033979</v>
      </c>
      <c r="E71" s="1" t="s">
        <v>256</v>
      </c>
      <c r="F71" s="1">
        <v>1</v>
      </c>
      <c r="G71" s="1" t="s">
        <v>257</v>
      </c>
      <c r="H71" s="3">
        <v>52094087</v>
      </c>
      <c r="I71" s="1"/>
      <c r="J71" s="1"/>
      <c r="K71" s="8">
        <v>44104</v>
      </c>
    </row>
    <row r="72" spans="2:11">
      <c r="B72" s="7" t="s">
        <v>584</v>
      </c>
      <c r="C72" s="1" t="s">
        <v>708</v>
      </c>
      <c r="D72" s="1">
        <v>79446381</v>
      </c>
      <c r="E72" s="1" t="s">
        <v>866</v>
      </c>
      <c r="F72" s="1">
        <v>1</v>
      </c>
      <c r="G72" s="1" t="s">
        <v>946</v>
      </c>
      <c r="H72" s="1">
        <v>60363031</v>
      </c>
      <c r="I72" s="1"/>
      <c r="J72" s="1"/>
      <c r="K72" s="8">
        <v>44104</v>
      </c>
    </row>
    <row r="73" spans="2:11">
      <c r="B73" s="7" t="s">
        <v>164</v>
      </c>
      <c r="C73" s="1" t="s">
        <v>709</v>
      </c>
      <c r="D73" s="1">
        <v>1110506199</v>
      </c>
      <c r="E73" s="1" t="s">
        <v>50</v>
      </c>
      <c r="F73" s="1">
        <v>1</v>
      </c>
      <c r="G73" s="1" t="s">
        <v>498</v>
      </c>
      <c r="H73" s="1">
        <v>52329596</v>
      </c>
      <c r="I73" s="1"/>
      <c r="J73" s="1"/>
      <c r="K73" s="8">
        <v>44104</v>
      </c>
    </row>
    <row r="74" spans="2:11">
      <c r="B74" s="7" t="s">
        <v>165</v>
      </c>
      <c r="C74" s="1" t="s">
        <v>710</v>
      </c>
      <c r="D74" s="1">
        <v>53065957</v>
      </c>
      <c r="E74" s="1" t="s">
        <v>166</v>
      </c>
      <c r="F74" s="1">
        <v>1</v>
      </c>
      <c r="G74" s="1" t="s">
        <v>498</v>
      </c>
      <c r="H74" s="1">
        <v>52329596</v>
      </c>
      <c r="I74" s="1"/>
      <c r="J74" s="1"/>
      <c r="K74" s="8">
        <v>44104</v>
      </c>
    </row>
    <row r="75" spans="2:11">
      <c r="B75" s="7" t="s">
        <v>185</v>
      </c>
      <c r="C75" s="1" t="s">
        <v>711</v>
      </c>
      <c r="D75" s="1">
        <v>1214463101</v>
      </c>
      <c r="E75" s="1" t="s">
        <v>186</v>
      </c>
      <c r="F75" s="1">
        <v>1</v>
      </c>
      <c r="G75" s="1" t="s">
        <v>498</v>
      </c>
      <c r="H75" s="1">
        <v>52329596</v>
      </c>
      <c r="I75" s="1"/>
      <c r="J75" s="1"/>
      <c r="K75" s="8">
        <v>44104</v>
      </c>
    </row>
    <row r="76" spans="2:11">
      <c r="B76" s="7" t="s">
        <v>167</v>
      </c>
      <c r="C76" s="1" t="s">
        <v>712</v>
      </c>
      <c r="D76" s="1">
        <v>27682336</v>
      </c>
      <c r="E76" s="1" t="s">
        <v>168</v>
      </c>
      <c r="F76" s="1">
        <v>1</v>
      </c>
      <c r="G76" s="1" t="s">
        <v>169</v>
      </c>
      <c r="H76" s="3">
        <v>51780474</v>
      </c>
      <c r="I76" s="1"/>
      <c r="J76" s="1"/>
      <c r="K76" s="8">
        <v>44104</v>
      </c>
    </row>
    <row r="77" spans="2:11">
      <c r="B77" s="7" t="s">
        <v>170</v>
      </c>
      <c r="C77" s="1" t="s">
        <v>713</v>
      </c>
      <c r="D77" s="1">
        <v>79558151</v>
      </c>
      <c r="E77" s="1" t="s">
        <v>171</v>
      </c>
      <c r="F77" s="1">
        <v>1</v>
      </c>
      <c r="G77" s="1" t="s">
        <v>169</v>
      </c>
      <c r="H77" s="3">
        <v>51780474</v>
      </c>
      <c r="I77" s="1"/>
      <c r="J77" s="1"/>
      <c r="K77" s="8">
        <v>44104</v>
      </c>
    </row>
    <row r="78" spans="2:11">
      <c r="B78" s="7" t="s">
        <v>187</v>
      </c>
      <c r="C78" s="1" t="s">
        <v>714</v>
      </c>
      <c r="D78" s="1">
        <v>79621614</v>
      </c>
      <c r="E78" s="1" t="s">
        <v>188</v>
      </c>
      <c r="F78" s="1">
        <v>1</v>
      </c>
      <c r="G78" s="1" t="s">
        <v>174</v>
      </c>
      <c r="H78" s="1">
        <v>52898182</v>
      </c>
      <c r="I78" s="1"/>
      <c r="J78" s="1"/>
      <c r="K78" s="8">
        <v>44104</v>
      </c>
    </row>
    <row r="79" spans="2:11">
      <c r="B79" s="7" t="s">
        <v>172</v>
      </c>
      <c r="C79" s="1" t="s">
        <v>715</v>
      </c>
      <c r="D79" s="1">
        <v>80117367</v>
      </c>
      <c r="E79" s="1" t="s">
        <v>173</v>
      </c>
      <c r="F79" s="1">
        <v>1</v>
      </c>
      <c r="G79" s="1" t="s">
        <v>169</v>
      </c>
      <c r="H79" s="3">
        <v>51780474</v>
      </c>
      <c r="I79" s="1"/>
      <c r="J79" s="1"/>
      <c r="K79" s="8">
        <v>44104</v>
      </c>
    </row>
    <row r="80" spans="2:11">
      <c r="B80" s="7" t="s">
        <v>189</v>
      </c>
      <c r="C80" s="1" t="s">
        <v>716</v>
      </c>
      <c r="D80" s="1">
        <v>52487823</v>
      </c>
      <c r="E80" s="1" t="s">
        <v>190</v>
      </c>
      <c r="F80" s="1">
        <v>1</v>
      </c>
      <c r="G80" s="1" t="s">
        <v>380</v>
      </c>
      <c r="H80" s="1">
        <v>51688905</v>
      </c>
      <c r="I80" s="1"/>
      <c r="J80" s="1"/>
      <c r="K80" s="8">
        <v>44104</v>
      </c>
    </row>
    <row r="81" spans="2:11">
      <c r="B81" s="7" t="s">
        <v>193</v>
      </c>
      <c r="C81" s="1" t="s">
        <v>717</v>
      </c>
      <c r="D81" s="1">
        <v>79557607</v>
      </c>
      <c r="E81" s="1" t="s">
        <v>194</v>
      </c>
      <c r="F81" s="1">
        <v>1</v>
      </c>
      <c r="G81" s="1" t="s">
        <v>380</v>
      </c>
      <c r="H81" s="1">
        <v>51688905</v>
      </c>
      <c r="I81" s="1"/>
      <c r="J81" s="1"/>
      <c r="K81" s="8">
        <v>44104</v>
      </c>
    </row>
    <row r="82" spans="2:11">
      <c r="B82" s="7" t="s">
        <v>196</v>
      </c>
      <c r="C82" s="1" t="s">
        <v>718</v>
      </c>
      <c r="D82" s="1">
        <v>52077808</v>
      </c>
      <c r="E82" s="1" t="s">
        <v>197</v>
      </c>
      <c r="F82" s="1">
        <v>1</v>
      </c>
      <c r="G82" s="1" t="s">
        <v>198</v>
      </c>
      <c r="H82" s="3">
        <v>52058050</v>
      </c>
      <c r="I82" s="1"/>
      <c r="J82" s="1"/>
      <c r="K82" s="8">
        <v>44104</v>
      </c>
    </row>
    <row r="83" spans="2:11">
      <c r="B83" s="7" t="s">
        <v>199</v>
      </c>
      <c r="C83" s="1" t="s">
        <v>719</v>
      </c>
      <c r="D83" s="1">
        <v>79973879</v>
      </c>
      <c r="E83" s="1" t="s">
        <v>200</v>
      </c>
      <c r="F83" s="1">
        <v>1</v>
      </c>
      <c r="G83" s="1" t="s">
        <v>380</v>
      </c>
      <c r="H83" s="1">
        <v>51688905</v>
      </c>
      <c r="I83" s="1"/>
      <c r="J83" s="1"/>
      <c r="K83" s="8">
        <v>44104</v>
      </c>
    </row>
    <row r="84" spans="2:11">
      <c r="B84" s="7" t="s">
        <v>201</v>
      </c>
      <c r="C84" s="1" t="s">
        <v>720</v>
      </c>
      <c r="D84" s="1">
        <v>830067907</v>
      </c>
      <c r="E84" s="1" t="s">
        <v>18</v>
      </c>
      <c r="F84" s="1">
        <v>1</v>
      </c>
      <c r="G84" s="1" t="s">
        <v>202</v>
      </c>
      <c r="H84" s="3">
        <v>1032417727</v>
      </c>
      <c r="I84" s="1"/>
      <c r="J84" s="1"/>
      <c r="K84" s="8">
        <v>44104</v>
      </c>
    </row>
    <row r="85" spans="2:11">
      <c r="B85" s="7" t="s">
        <v>258</v>
      </c>
      <c r="C85" s="1" t="s">
        <v>721</v>
      </c>
      <c r="D85" s="1">
        <v>1021044002001</v>
      </c>
      <c r="E85" s="1" t="s">
        <v>259</v>
      </c>
      <c r="F85" s="1">
        <v>1</v>
      </c>
      <c r="G85" s="1" t="s">
        <v>202</v>
      </c>
      <c r="H85" s="3">
        <v>1032417727</v>
      </c>
      <c r="I85" s="1"/>
      <c r="J85" s="1"/>
      <c r="K85" s="8">
        <v>44104</v>
      </c>
    </row>
    <row r="86" spans="2:11">
      <c r="B86" s="7" t="s">
        <v>191</v>
      </c>
      <c r="C86" s="1" t="s">
        <v>722</v>
      </c>
      <c r="D86" s="1">
        <v>51789051</v>
      </c>
      <c r="E86" s="1" t="s">
        <v>192</v>
      </c>
      <c r="F86" s="1">
        <v>1</v>
      </c>
      <c r="G86" s="1" t="s">
        <v>386</v>
      </c>
      <c r="H86" s="1">
        <v>1015413094</v>
      </c>
      <c r="I86" s="1"/>
      <c r="J86" s="1"/>
      <c r="K86" s="8">
        <v>44104</v>
      </c>
    </row>
    <row r="87" spans="2:11">
      <c r="B87" s="7" t="s">
        <v>203</v>
      </c>
      <c r="C87" s="1" t="s">
        <v>723</v>
      </c>
      <c r="D87" s="1">
        <v>52281591</v>
      </c>
      <c r="E87" s="1" t="s">
        <v>204</v>
      </c>
      <c r="F87" s="1">
        <v>1</v>
      </c>
      <c r="G87" s="1" t="s">
        <v>380</v>
      </c>
      <c r="H87" s="1">
        <v>51688905</v>
      </c>
      <c r="I87" s="1"/>
      <c r="J87" s="1"/>
      <c r="K87" s="8">
        <v>44104</v>
      </c>
    </row>
    <row r="88" spans="2:11">
      <c r="B88" s="7" t="s">
        <v>205</v>
      </c>
      <c r="C88" s="1" t="s">
        <v>724</v>
      </c>
      <c r="D88" s="1">
        <v>52108302</v>
      </c>
      <c r="E88" s="1" t="s">
        <v>206</v>
      </c>
      <c r="F88" s="1">
        <v>1</v>
      </c>
      <c r="G88" s="1" t="s">
        <v>174</v>
      </c>
      <c r="H88" s="1">
        <v>52898182</v>
      </c>
      <c r="I88" s="1"/>
      <c r="J88" s="1"/>
      <c r="K88" s="8">
        <v>44104</v>
      </c>
    </row>
    <row r="89" spans="2:11">
      <c r="B89" s="7" t="s">
        <v>443</v>
      </c>
      <c r="C89" s="1" t="s">
        <v>725</v>
      </c>
      <c r="D89" s="1">
        <v>800103052</v>
      </c>
      <c r="E89" s="1" t="s">
        <v>444</v>
      </c>
      <c r="F89" s="1">
        <v>1</v>
      </c>
      <c r="G89" s="1" t="s">
        <v>497</v>
      </c>
      <c r="H89" s="1">
        <v>19392860</v>
      </c>
      <c r="I89" s="1"/>
      <c r="J89" s="1"/>
      <c r="K89" s="8">
        <v>44104</v>
      </c>
    </row>
    <row r="90" spans="2:11">
      <c r="B90" s="9" t="s">
        <v>207</v>
      </c>
      <c r="C90" s="1" t="s">
        <v>726</v>
      </c>
      <c r="D90" s="1">
        <v>899999115</v>
      </c>
      <c r="E90" s="1" t="s">
        <v>11</v>
      </c>
      <c r="F90" s="1">
        <v>1</v>
      </c>
      <c r="G90" s="1" t="s">
        <v>10</v>
      </c>
      <c r="H90" s="1">
        <v>52264270</v>
      </c>
      <c r="I90" s="1"/>
      <c r="J90" s="1"/>
      <c r="K90" s="8">
        <v>44075</v>
      </c>
    </row>
    <row r="91" spans="2:11">
      <c r="B91" s="10" t="s">
        <v>207</v>
      </c>
      <c r="C91" s="1" t="s">
        <v>727</v>
      </c>
      <c r="D91" s="1">
        <v>899999115</v>
      </c>
      <c r="E91" s="1" t="s">
        <v>11</v>
      </c>
      <c r="F91" s="1">
        <v>1</v>
      </c>
      <c r="G91" s="1" t="s">
        <v>10</v>
      </c>
      <c r="H91" s="3">
        <v>52264270</v>
      </c>
      <c r="I91" s="1"/>
      <c r="J91" s="1"/>
      <c r="K91" s="8">
        <v>44104</v>
      </c>
    </row>
    <row r="92" spans="2:11">
      <c r="B92" s="7" t="s">
        <v>336</v>
      </c>
      <c r="C92" s="1" t="s">
        <v>728</v>
      </c>
      <c r="D92" s="1">
        <v>1012407727</v>
      </c>
      <c r="E92" s="1" t="s">
        <v>337</v>
      </c>
      <c r="F92" s="1">
        <v>1</v>
      </c>
      <c r="G92" s="1" t="s">
        <v>383</v>
      </c>
      <c r="H92" s="1">
        <v>1073687891</v>
      </c>
      <c r="I92" s="1"/>
      <c r="J92" s="1"/>
      <c r="K92" s="8">
        <v>44104</v>
      </c>
    </row>
    <row r="93" spans="2:11">
      <c r="B93" s="7" t="s">
        <v>209</v>
      </c>
      <c r="C93" s="1" t="s">
        <v>729</v>
      </c>
      <c r="D93" s="1">
        <v>52966455</v>
      </c>
      <c r="E93" s="1" t="s">
        <v>210</v>
      </c>
      <c r="F93" s="1">
        <v>1</v>
      </c>
      <c r="G93" s="1" t="s">
        <v>211</v>
      </c>
      <c r="H93" s="3">
        <v>79627532</v>
      </c>
      <c r="I93" s="1"/>
      <c r="J93" s="1"/>
      <c r="K93" s="8">
        <v>44104</v>
      </c>
    </row>
    <row r="94" spans="2:11">
      <c r="B94" s="7" t="s">
        <v>212</v>
      </c>
      <c r="C94" s="1" t="s">
        <v>260</v>
      </c>
      <c r="D94" s="1">
        <v>36454156</v>
      </c>
      <c r="E94" s="1" t="s">
        <v>63</v>
      </c>
      <c r="F94" s="1">
        <v>1</v>
      </c>
      <c r="G94" s="1" t="s">
        <v>213</v>
      </c>
      <c r="H94" s="3">
        <v>79985396</v>
      </c>
      <c r="I94" s="1"/>
      <c r="J94" s="1"/>
      <c r="K94" s="8">
        <v>44104</v>
      </c>
    </row>
    <row r="95" spans="2:11">
      <c r="B95" s="7" t="s">
        <v>214</v>
      </c>
      <c r="C95" s="1" t="s">
        <v>730</v>
      </c>
      <c r="D95" s="1">
        <v>1032377499</v>
      </c>
      <c r="E95" s="1" t="s">
        <v>215</v>
      </c>
      <c r="F95" s="1">
        <v>1</v>
      </c>
      <c r="G95" s="1" t="s">
        <v>216</v>
      </c>
      <c r="H95" s="3">
        <v>80165766</v>
      </c>
      <c r="I95" s="1"/>
      <c r="J95" s="1"/>
      <c r="K95" s="8">
        <v>44104</v>
      </c>
    </row>
    <row r="96" spans="2:11">
      <c r="B96" s="7" t="s">
        <v>219</v>
      </c>
      <c r="C96" s="1" t="s">
        <v>731</v>
      </c>
      <c r="D96" s="1">
        <v>80180468</v>
      </c>
      <c r="E96" s="1" t="s">
        <v>220</v>
      </c>
      <c r="F96" s="1">
        <v>1</v>
      </c>
      <c r="G96" s="1" t="s">
        <v>221</v>
      </c>
      <c r="H96" s="3">
        <v>80026974</v>
      </c>
      <c r="I96" s="1"/>
      <c r="J96" s="1"/>
      <c r="K96" s="8">
        <v>44104</v>
      </c>
    </row>
    <row r="97" spans="2:11">
      <c r="B97" s="7" t="s">
        <v>222</v>
      </c>
      <c r="C97" s="1" t="s">
        <v>732</v>
      </c>
      <c r="D97" s="1">
        <v>51933372</v>
      </c>
      <c r="E97" s="1" t="s">
        <v>223</v>
      </c>
      <c r="F97" s="1">
        <v>1</v>
      </c>
      <c r="G97" s="1" t="s">
        <v>142</v>
      </c>
      <c r="H97" s="3">
        <v>52101644</v>
      </c>
      <c r="I97" s="1"/>
      <c r="J97" s="1"/>
      <c r="K97" s="8">
        <v>44104</v>
      </c>
    </row>
    <row r="98" spans="2:11">
      <c r="B98" s="7" t="s">
        <v>224</v>
      </c>
      <c r="C98" s="1" t="s">
        <v>733</v>
      </c>
      <c r="D98" s="1">
        <v>52738032</v>
      </c>
      <c r="E98" s="1" t="s">
        <v>225</v>
      </c>
      <c r="F98" s="1">
        <v>1</v>
      </c>
      <c r="G98" s="1" t="s">
        <v>119</v>
      </c>
      <c r="H98" s="3">
        <v>52101644</v>
      </c>
      <c r="I98" s="1"/>
      <c r="J98" s="1"/>
      <c r="K98" s="8">
        <v>44104</v>
      </c>
    </row>
    <row r="99" spans="2:11">
      <c r="B99" s="7" t="s">
        <v>226</v>
      </c>
      <c r="C99" s="1" t="s">
        <v>734</v>
      </c>
      <c r="D99" s="1">
        <v>14398194</v>
      </c>
      <c r="E99" s="1" t="s">
        <v>227</v>
      </c>
      <c r="F99" s="1">
        <v>1</v>
      </c>
      <c r="G99" s="1" t="s">
        <v>119</v>
      </c>
      <c r="H99" s="3">
        <v>52101644</v>
      </c>
      <c r="I99" s="1"/>
      <c r="J99" s="1"/>
      <c r="K99" s="8">
        <v>44104</v>
      </c>
    </row>
    <row r="100" spans="2:11">
      <c r="B100" s="7" t="s">
        <v>228</v>
      </c>
      <c r="C100" s="1" t="s">
        <v>735</v>
      </c>
      <c r="D100" s="1">
        <v>1018413258</v>
      </c>
      <c r="E100" s="1" t="s">
        <v>229</v>
      </c>
      <c r="F100" s="1">
        <v>1</v>
      </c>
      <c r="G100" s="1" t="s">
        <v>119</v>
      </c>
      <c r="H100" s="3">
        <v>52101644</v>
      </c>
      <c r="I100" s="1"/>
      <c r="J100" s="1"/>
      <c r="K100" s="8">
        <v>44104</v>
      </c>
    </row>
    <row r="101" spans="2:11">
      <c r="B101" s="7" t="s">
        <v>217</v>
      </c>
      <c r="C101" s="1" t="s">
        <v>736</v>
      </c>
      <c r="D101" s="1">
        <v>1088276515</v>
      </c>
      <c r="E101" s="1" t="s">
        <v>218</v>
      </c>
      <c r="F101" s="1">
        <v>1</v>
      </c>
      <c r="G101" s="1" t="s">
        <v>119</v>
      </c>
      <c r="H101" s="3">
        <v>52101644</v>
      </c>
      <c r="I101" s="1"/>
      <c r="J101" s="1"/>
      <c r="K101" s="8">
        <v>44104</v>
      </c>
    </row>
    <row r="102" spans="2:11">
      <c r="B102" s="7" t="s">
        <v>230</v>
      </c>
      <c r="C102" s="1" t="s">
        <v>737</v>
      </c>
      <c r="D102" s="1">
        <v>1014203365</v>
      </c>
      <c r="E102" s="1" t="s">
        <v>231</v>
      </c>
      <c r="F102" s="1">
        <v>1</v>
      </c>
      <c r="G102" s="1" t="s">
        <v>119</v>
      </c>
      <c r="H102" s="3">
        <v>52101644</v>
      </c>
      <c r="I102" s="1"/>
      <c r="J102" s="1"/>
      <c r="K102" s="8">
        <v>44104</v>
      </c>
    </row>
    <row r="103" spans="2:11">
      <c r="B103" s="7" t="s">
        <v>232</v>
      </c>
      <c r="C103" s="1" t="s">
        <v>738</v>
      </c>
      <c r="D103" s="1">
        <v>1003043606</v>
      </c>
      <c r="E103" s="1" t="s">
        <v>233</v>
      </c>
      <c r="F103" s="1">
        <v>1</v>
      </c>
      <c r="G103" s="1" t="s">
        <v>119</v>
      </c>
      <c r="H103" s="3">
        <v>52101644</v>
      </c>
      <c r="I103" s="1"/>
      <c r="J103" s="1"/>
      <c r="K103" s="8">
        <v>44104</v>
      </c>
    </row>
    <row r="104" spans="2:11">
      <c r="B104" s="7" t="s">
        <v>234</v>
      </c>
      <c r="C104" s="1" t="s">
        <v>739</v>
      </c>
      <c r="D104" s="1">
        <v>1032410301</v>
      </c>
      <c r="E104" s="1" t="s">
        <v>235</v>
      </c>
      <c r="F104" s="1">
        <v>1</v>
      </c>
      <c r="G104" s="1" t="s">
        <v>119</v>
      </c>
      <c r="H104" s="3">
        <v>52101644</v>
      </c>
      <c r="I104" s="1"/>
      <c r="J104" s="1"/>
      <c r="K104" s="8">
        <v>44104</v>
      </c>
    </row>
    <row r="105" spans="2:11">
      <c r="B105" s="7" t="s">
        <v>236</v>
      </c>
      <c r="C105" s="1" t="s">
        <v>740</v>
      </c>
      <c r="D105" s="1">
        <v>23964955</v>
      </c>
      <c r="E105" s="1" t="s">
        <v>237</v>
      </c>
      <c r="F105" s="1">
        <v>1</v>
      </c>
      <c r="G105" s="1" t="s">
        <v>119</v>
      </c>
      <c r="H105" s="3">
        <v>52101644</v>
      </c>
      <c r="I105" s="1"/>
      <c r="J105" s="1"/>
      <c r="K105" s="8">
        <v>44104</v>
      </c>
    </row>
    <row r="106" spans="2:11">
      <c r="B106" s="7" t="s">
        <v>238</v>
      </c>
      <c r="C106" s="1" t="s">
        <v>741</v>
      </c>
      <c r="D106" s="1">
        <v>52712024</v>
      </c>
      <c r="E106" s="1" t="s">
        <v>239</v>
      </c>
      <c r="F106" s="1">
        <v>1</v>
      </c>
      <c r="G106" s="1" t="s">
        <v>119</v>
      </c>
      <c r="H106" s="3">
        <v>52101644</v>
      </c>
      <c r="I106" s="1"/>
      <c r="J106" s="1"/>
      <c r="K106" s="8">
        <v>44104</v>
      </c>
    </row>
    <row r="107" spans="2:11">
      <c r="B107" s="7" t="s">
        <v>240</v>
      </c>
      <c r="C107" s="1" t="s">
        <v>742</v>
      </c>
      <c r="D107" s="1">
        <v>93461864</v>
      </c>
      <c r="E107" s="1" t="s">
        <v>241</v>
      </c>
      <c r="F107" s="1">
        <v>1</v>
      </c>
      <c r="G107" s="1" t="s">
        <v>211</v>
      </c>
      <c r="H107" s="3">
        <v>79627532</v>
      </c>
      <c r="I107" s="1"/>
      <c r="J107" s="1"/>
      <c r="K107" s="8">
        <v>44104</v>
      </c>
    </row>
    <row r="108" spans="2:11">
      <c r="B108" s="7" t="s">
        <v>503</v>
      </c>
      <c r="C108" s="1" t="s">
        <v>396</v>
      </c>
      <c r="D108" s="1">
        <v>1098792121</v>
      </c>
      <c r="E108" s="1" t="s">
        <v>547</v>
      </c>
      <c r="F108" s="1">
        <v>1</v>
      </c>
      <c r="G108" s="1" t="s">
        <v>213</v>
      </c>
      <c r="H108" s="3">
        <v>79985396</v>
      </c>
      <c r="I108" s="1"/>
      <c r="J108" s="1"/>
      <c r="K108" s="8">
        <v>44104</v>
      </c>
    </row>
    <row r="109" spans="2:11">
      <c r="B109" s="7" t="s">
        <v>261</v>
      </c>
      <c r="C109" s="1" t="s">
        <v>527</v>
      </c>
      <c r="D109" s="1">
        <v>1010163773</v>
      </c>
      <c r="E109" s="1" t="s">
        <v>262</v>
      </c>
      <c r="F109" s="1">
        <v>1</v>
      </c>
      <c r="G109" s="1" t="s">
        <v>387</v>
      </c>
      <c r="H109" s="1">
        <v>51889595</v>
      </c>
      <c r="I109" s="1"/>
      <c r="J109" s="1"/>
      <c r="K109" s="8">
        <v>44104</v>
      </c>
    </row>
    <row r="110" spans="2:11">
      <c r="B110" s="7" t="s">
        <v>242</v>
      </c>
      <c r="C110" s="1" t="s">
        <v>743</v>
      </c>
      <c r="D110" s="1">
        <v>79797614</v>
      </c>
      <c r="E110" s="1" t="s">
        <v>243</v>
      </c>
      <c r="F110" s="1">
        <v>1</v>
      </c>
      <c r="G110" s="1" t="s">
        <v>221</v>
      </c>
      <c r="H110" s="3">
        <v>80026974</v>
      </c>
      <c r="I110" s="1"/>
      <c r="J110" s="1"/>
      <c r="K110" s="8">
        <v>44104</v>
      </c>
    </row>
    <row r="111" spans="2:11">
      <c r="B111" s="7" t="s">
        <v>244</v>
      </c>
      <c r="C111" s="1" t="s">
        <v>744</v>
      </c>
      <c r="D111" s="1">
        <v>79959604</v>
      </c>
      <c r="E111" s="1" t="s">
        <v>245</v>
      </c>
      <c r="F111" s="1">
        <v>1</v>
      </c>
      <c r="G111" s="1" t="s">
        <v>246</v>
      </c>
      <c r="H111" s="3">
        <v>51780474</v>
      </c>
      <c r="I111" s="1"/>
      <c r="J111" s="1"/>
      <c r="K111" s="8">
        <v>44104</v>
      </c>
    </row>
    <row r="112" spans="2:11">
      <c r="B112" s="7" t="s">
        <v>247</v>
      </c>
      <c r="C112" s="1" t="s">
        <v>745</v>
      </c>
      <c r="D112" s="1">
        <v>40769510</v>
      </c>
      <c r="E112" s="1" t="s">
        <v>248</v>
      </c>
      <c r="F112" s="1">
        <v>1</v>
      </c>
      <c r="G112" s="1" t="s">
        <v>438</v>
      </c>
      <c r="H112" s="1">
        <v>79752493</v>
      </c>
      <c r="I112" s="1"/>
      <c r="J112" s="1"/>
      <c r="K112" s="8">
        <v>44104</v>
      </c>
    </row>
    <row r="113" spans="2:11">
      <c r="B113" s="7" t="s">
        <v>265</v>
      </c>
      <c r="C113" s="1" t="s">
        <v>445</v>
      </c>
      <c r="D113" s="1">
        <v>1073157136</v>
      </c>
      <c r="E113" s="1" t="s">
        <v>266</v>
      </c>
      <c r="F113" s="1">
        <v>1</v>
      </c>
      <c r="G113" s="1" t="s">
        <v>388</v>
      </c>
      <c r="H113" s="1">
        <v>1098659729</v>
      </c>
      <c r="I113" s="1"/>
      <c r="J113" s="1"/>
      <c r="K113" s="8">
        <v>44104</v>
      </c>
    </row>
    <row r="114" spans="2:11">
      <c r="B114" s="7" t="s">
        <v>585</v>
      </c>
      <c r="C114" s="1" t="s">
        <v>746</v>
      </c>
      <c r="D114" s="1">
        <v>39523513</v>
      </c>
      <c r="E114" s="1" t="s">
        <v>867</v>
      </c>
      <c r="F114" s="1">
        <v>1</v>
      </c>
      <c r="G114" s="1" t="s">
        <v>940</v>
      </c>
      <c r="H114" s="1">
        <v>93346224</v>
      </c>
      <c r="I114" s="1"/>
      <c r="J114" s="1"/>
      <c r="K114" s="8">
        <v>44098</v>
      </c>
    </row>
    <row r="115" spans="2:11">
      <c r="B115" s="7" t="s">
        <v>586</v>
      </c>
      <c r="C115" s="1" t="s">
        <v>747</v>
      </c>
      <c r="D115" s="1">
        <v>52538684</v>
      </c>
      <c r="E115" s="1" t="s">
        <v>868</v>
      </c>
      <c r="F115" s="1">
        <v>1</v>
      </c>
      <c r="G115" s="1" t="s">
        <v>391</v>
      </c>
      <c r="H115" s="1">
        <v>1016016305</v>
      </c>
      <c r="I115" s="1"/>
      <c r="J115" s="1"/>
      <c r="K115" s="8">
        <v>44104</v>
      </c>
    </row>
    <row r="116" spans="2:11">
      <c r="B116" s="7" t="s">
        <v>267</v>
      </c>
      <c r="C116" s="1" t="s">
        <v>338</v>
      </c>
      <c r="D116" s="1">
        <v>80756520</v>
      </c>
      <c r="E116" s="1" t="s">
        <v>268</v>
      </c>
      <c r="F116" s="1">
        <v>1</v>
      </c>
      <c r="G116" s="1" t="s">
        <v>333</v>
      </c>
      <c r="H116" s="1">
        <v>45441455</v>
      </c>
      <c r="I116" s="1"/>
      <c r="J116" s="1"/>
      <c r="K116" s="8">
        <v>44104</v>
      </c>
    </row>
    <row r="117" spans="2:11">
      <c r="B117" s="7" t="s">
        <v>339</v>
      </c>
      <c r="C117" s="1" t="s">
        <v>446</v>
      </c>
      <c r="D117" s="1">
        <v>80197126</v>
      </c>
      <c r="E117" s="1" t="s">
        <v>340</v>
      </c>
      <c r="F117" s="1">
        <v>1</v>
      </c>
      <c r="G117" s="1" t="s">
        <v>390</v>
      </c>
      <c r="H117" s="1">
        <v>40937176</v>
      </c>
      <c r="I117" s="1"/>
      <c r="J117" s="1"/>
      <c r="K117" s="8">
        <v>44104</v>
      </c>
    </row>
    <row r="118" spans="2:11">
      <c r="B118" s="7" t="s">
        <v>269</v>
      </c>
      <c r="C118" s="1" t="s">
        <v>341</v>
      </c>
      <c r="D118" s="1">
        <v>860524654</v>
      </c>
      <c r="E118" s="1" t="s">
        <v>249</v>
      </c>
      <c r="F118" s="1">
        <v>1</v>
      </c>
      <c r="G118" s="1" t="s">
        <v>288</v>
      </c>
      <c r="H118" s="1">
        <v>79985396</v>
      </c>
      <c r="I118" s="1"/>
      <c r="J118" s="1"/>
      <c r="K118" s="8">
        <v>44104</v>
      </c>
    </row>
    <row r="119" spans="2:11">
      <c r="B119" s="7" t="s">
        <v>270</v>
      </c>
      <c r="C119" s="1" t="s">
        <v>748</v>
      </c>
      <c r="D119" s="1">
        <v>10298004</v>
      </c>
      <c r="E119" s="1" t="s">
        <v>271</v>
      </c>
      <c r="F119" s="1">
        <v>1</v>
      </c>
      <c r="G119" s="1" t="s">
        <v>334</v>
      </c>
      <c r="H119" s="1">
        <v>79536719</v>
      </c>
      <c r="I119" s="1"/>
      <c r="J119" s="1"/>
      <c r="K119" s="8">
        <v>44104</v>
      </c>
    </row>
    <row r="120" spans="2:11">
      <c r="B120" s="7" t="s">
        <v>272</v>
      </c>
      <c r="C120" s="1" t="s">
        <v>342</v>
      </c>
      <c r="D120" s="1">
        <v>1013633500</v>
      </c>
      <c r="E120" s="1" t="s">
        <v>273</v>
      </c>
      <c r="F120" s="1">
        <v>1</v>
      </c>
      <c r="G120" s="1" t="s">
        <v>213</v>
      </c>
      <c r="H120" s="1">
        <v>79985396</v>
      </c>
      <c r="I120" s="1"/>
      <c r="J120" s="1"/>
      <c r="K120" s="8">
        <v>44104</v>
      </c>
    </row>
    <row r="121" spans="2:11">
      <c r="B121" s="7" t="s">
        <v>275</v>
      </c>
      <c r="C121" s="1" t="s">
        <v>343</v>
      </c>
      <c r="D121" s="1">
        <v>1010200102</v>
      </c>
      <c r="E121" s="1" t="s">
        <v>276</v>
      </c>
      <c r="F121" s="1">
        <v>1</v>
      </c>
      <c r="G121" s="1" t="s">
        <v>385</v>
      </c>
      <c r="H121" s="1">
        <v>79985396</v>
      </c>
      <c r="I121" s="1"/>
      <c r="J121" s="1"/>
      <c r="K121" s="8">
        <v>44104</v>
      </c>
    </row>
    <row r="122" spans="2:11">
      <c r="B122" s="7" t="s">
        <v>277</v>
      </c>
      <c r="C122" s="1" t="s">
        <v>749</v>
      </c>
      <c r="D122" s="1">
        <v>23782373</v>
      </c>
      <c r="E122" s="1" t="s">
        <v>278</v>
      </c>
      <c r="F122" s="1">
        <v>1</v>
      </c>
      <c r="G122" s="1" t="s">
        <v>279</v>
      </c>
      <c r="H122" s="3">
        <v>79797399</v>
      </c>
      <c r="I122" s="1"/>
      <c r="J122" s="1"/>
      <c r="K122" s="8">
        <v>44104</v>
      </c>
    </row>
    <row r="123" spans="2:11">
      <c r="B123" s="7" t="s">
        <v>280</v>
      </c>
      <c r="C123" s="1" t="s">
        <v>344</v>
      </c>
      <c r="D123" s="1">
        <v>1130604072</v>
      </c>
      <c r="E123" s="1" t="s">
        <v>281</v>
      </c>
      <c r="F123" s="1">
        <v>1</v>
      </c>
      <c r="G123" s="1" t="s">
        <v>390</v>
      </c>
      <c r="H123" s="1">
        <v>40937176</v>
      </c>
      <c r="I123" s="1"/>
      <c r="J123" s="1"/>
      <c r="K123" s="8">
        <v>44104</v>
      </c>
    </row>
    <row r="124" spans="2:11">
      <c r="B124" s="7" t="s">
        <v>282</v>
      </c>
      <c r="C124" s="1" t="s">
        <v>750</v>
      </c>
      <c r="D124" s="1">
        <v>79520639</v>
      </c>
      <c r="E124" s="1" t="s">
        <v>283</v>
      </c>
      <c r="F124" s="1">
        <v>1</v>
      </c>
      <c r="G124" s="1" t="s">
        <v>498</v>
      </c>
      <c r="H124" s="1">
        <v>52329596</v>
      </c>
      <c r="I124" s="1"/>
      <c r="J124" s="1"/>
      <c r="K124" s="8">
        <v>44104</v>
      </c>
    </row>
    <row r="125" spans="2:11">
      <c r="B125" s="7" t="s">
        <v>284</v>
      </c>
      <c r="C125" s="1" t="s">
        <v>751</v>
      </c>
      <c r="D125" s="1">
        <v>8300854261</v>
      </c>
      <c r="E125" s="1" t="s">
        <v>96</v>
      </c>
      <c r="F125" s="1">
        <v>1</v>
      </c>
      <c r="G125" s="1" t="s">
        <v>38</v>
      </c>
      <c r="H125" s="1">
        <v>10144870</v>
      </c>
      <c r="I125" s="1"/>
      <c r="J125" s="1"/>
      <c r="K125" s="8">
        <v>44104</v>
      </c>
    </row>
    <row r="126" spans="2:11">
      <c r="B126" s="7" t="s">
        <v>285</v>
      </c>
      <c r="C126" s="1" t="s">
        <v>752</v>
      </c>
      <c r="D126" s="1">
        <v>8300854261</v>
      </c>
      <c r="E126" s="1" t="s">
        <v>96</v>
      </c>
      <c r="F126" s="1">
        <v>1</v>
      </c>
      <c r="G126" s="1" t="s">
        <v>38</v>
      </c>
      <c r="H126" s="3">
        <v>10144870</v>
      </c>
      <c r="I126" s="1"/>
      <c r="J126" s="1"/>
      <c r="K126" s="8">
        <v>44104</v>
      </c>
    </row>
    <row r="127" spans="2:11">
      <c r="B127" s="7" t="s">
        <v>286</v>
      </c>
      <c r="C127" s="1" t="s">
        <v>345</v>
      </c>
      <c r="D127" s="1">
        <v>860037013</v>
      </c>
      <c r="E127" s="1" t="s">
        <v>287</v>
      </c>
      <c r="F127" s="1">
        <v>1</v>
      </c>
      <c r="G127" s="1" t="s">
        <v>288</v>
      </c>
      <c r="H127" s="3">
        <v>79985396</v>
      </c>
      <c r="I127" s="1"/>
      <c r="J127" s="1"/>
      <c r="K127" s="8">
        <v>44104</v>
      </c>
    </row>
    <row r="128" spans="2:11">
      <c r="B128" s="7" t="s">
        <v>289</v>
      </c>
      <c r="C128" s="1" t="s">
        <v>346</v>
      </c>
      <c r="D128" s="1">
        <v>901376464</v>
      </c>
      <c r="E128" s="1" t="s">
        <v>250</v>
      </c>
      <c r="F128" s="1">
        <v>1</v>
      </c>
      <c r="G128" s="1" t="s">
        <v>213</v>
      </c>
      <c r="H128" s="3">
        <v>79985396</v>
      </c>
      <c r="I128" s="1"/>
      <c r="J128" s="1"/>
      <c r="K128" s="8">
        <v>44104</v>
      </c>
    </row>
    <row r="129" spans="2:11">
      <c r="B129" s="7" t="s">
        <v>290</v>
      </c>
      <c r="C129" s="1" t="s">
        <v>753</v>
      </c>
      <c r="D129" s="1">
        <v>52932914</v>
      </c>
      <c r="E129" s="1" t="s">
        <v>291</v>
      </c>
      <c r="F129" s="1">
        <v>1</v>
      </c>
      <c r="G129" s="1" t="s">
        <v>19</v>
      </c>
      <c r="H129" s="3">
        <v>80026974</v>
      </c>
      <c r="I129" s="1"/>
      <c r="J129" s="1"/>
      <c r="K129" s="8">
        <v>44104</v>
      </c>
    </row>
    <row r="130" spans="2:11">
      <c r="B130" s="7" t="s">
        <v>292</v>
      </c>
      <c r="C130" s="1" t="s">
        <v>447</v>
      </c>
      <c r="D130" s="1">
        <v>900475780</v>
      </c>
      <c r="E130" s="1" t="s">
        <v>80</v>
      </c>
      <c r="F130" s="1">
        <v>1</v>
      </c>
      <c r="G130" s="1" t="s">
        <v>392</v>
      </c>
      <c r="H130" s="1">
        <v>1090411362</v>
      </c>
      <c r="I130" s="1"/>
      <c r="J130" s="1"/>
      <c r="K130" s="8">
        <v>44104</v>
      </c>
    </row>
    <row r="131" spans="2:11">
      <c r="B131" s="7" t="s">
        <v>293</v>
      </c>
      <c r="C131" s="1" t="s">
        <v>448</v>
      </c>
      <c r="D131" s="1">
        <v>1026278442</v>
      </c>
      <c r="E131" s="1" t="s">
        <v>294</v>
      </c>
      <c r="F131" s="1">
        <v>1</v>
      </c>
      <c r="G131" s="1" t="s">
        <v>391</v>
      </c>
      <c r="H131" s="1">
        <v>1016016305</v>
      </c>
      <c r="I131" s="1"/>
      <c r="J131" s="1"/>
      <c r="K131" s="8">
        <v>44104</v>
      </c>
    </row>
    <row r="132" spans="2:11">
      <c r="B132" s="7" t="s">
        <v>347</v>
      </c>
      <c r="C132" s="1" t="s">
        <v>754</v>
      </c>
      <c r="D132" s="1">
        <v>79304041</v>
      </c>
      <c r="E132" s="1" t="s">
        <v>348</v>
      </c>
      <c r="F132" s="1">
        <v>1</v>
      </c>
      <c r="G132" s="1" t="s">
        <v>349</v>
      </c>
      <c r="H132" s="3">
        <v>79856335</v>
      </c>
      <c r="I132" s="1"/>
      <c r="J132" s="1"/>
      <c r="K132" s="8">
        <v>44104</v>
      </c>
    </row>
    <row r="133" spans="2:11">
      <c r="B133" s="7" t="s">
        <v>350</v>
      </c>
      <c r="C133" s="1" t="s">
        <v>449</v>
      </c>
      <c r="D133" s="1">
        <v>79536706</v>
      </c>
      <c r="E133" s="1" t="s">
        <v>351</v>
      </c>
      <c r="F133" s="1">
        <v>1</v>
      </c>
      <c r="G133" s="1" t="s">
        <v>389</v>
      </c>
      <c r="H133" s="1">
        <v>52786968</v>
      </c>
      <c r="I133" s="1"/>
      <c r="J133" s="1"/>
      <c r="K133" s="8">
        <v>44104</v>
      </c>
    </row>
    <row r="134" spans="2:11">
      <c r="B134" s="7" t="s">
        <v>295</v>
      </c>
      <c r="C134" s="1" t="s">
        <v>755</v>
      </c>
      <c r="D134" s="1">
        <v>900788842</v>
      </c>
      <c r="E134" s="1" t="s">
        <v>45</v>
      </c>
      <c r="F134" s="1">
        <v>1</v>
      </c>
      <c r="G134" s="1" t="s">
        <v>296</v>
      </c>
      <c r="H134" s="3">
        <v>80225861</v>
      </c>
      <c r="I134" s="1"/>
      <c r="J134" s="1"/>
      <c r="K134" s="8">
        <v>44104</v>
      </c>
    </row>
    <row r="135" spans="2:11">
      <c r="B135" s="7" t="s">
        <v>298</v>
      </c>
      <c r="C135" s="1" t="s">
        <v>450</v>
      </c>
      <c r="D135" s="1">
        <v>79730476</v>
      </c>
      <c r="E135" s="1" t="s">
        <v>299</v>
      </c>
      <c r="F135" s="1">
        <v>1</v>
      </c>
      <c r="G135" s="1" t="s">
        <v>213</v>
      </c>
      <c r="H135" s="3">
        <v>79985396</v>
      </c>
      <c r="I135" s="1"/>
      <c r="J135" s="1"/>
      <c r="K135" s="8">
        <v>44104</v>
      </c>
    </row>
    <row r="136" spans="2:11">
      <c r="B136" s="7" t="s">
        <v>300</v>
      </c>
      <c r="C136" s="1" t="s">
        <v>352</v>
      </c>
      <c r="D136" s="1">
        <v>53893094</v>
      </c>
      <c r="E136" s="1" t="s">
        <v>301</v>
      </c>
      <c r="F136" s="1">
        <v>1</v>
      </c>
      <c r="G136" s="1" t="s">
        <v>213</v>
      </c>
      <c r="H136" s="3">
        <v>79985396</v>
      </c>
      <c r="I136" s="1"/>
      <c r="J136" s="1"/>
      <c r="K136" s="8">
        <v>44104</v>
      </c>
    </row>
    <row r="137" spans="2:11">
      <c r="B137" s="7" t="s">
        <v>302</v>
      </c>
      <c r="C137" s="1" t="s">
        <v>756</v>
      </c>
      <c r="D137" s="1">
        <v>51983549</v>
      </c>
      <c r="E137" s="1" t="s">
        <v>303</v>
      </c>
      <c r="F137" s="1">
        <v>1</v>
      </c>
      <c r="G137" s="1" t="s">
        <v>304</v>
      </c>
      <c r="H137" s="3">
        <v>22515377</v>
      </c>
      <c r="I137" s="1"/>
      <c r="J137" s="1"/>
      <c r="K137" s="8">
        <v>44104</v>
      </c>
    </row>
    <row r="138" spans="2:11">
      <c r="B138" s="7" t="s">
        <v>305</v>
      </c>
      <c r="C138" s="1" t="s">
        <v>353</v>
      </c>
      <c r="D138" s="1">
        <v>1018437987</v>
      </c>
      <c r="E138" s="1" t="s">
        <v>306</v>
      </c>
      <c r="F138" s="1">
        <v>1</v>
      </c>
      <c r="G138" s="1" t="s">
        <v>177</v>
      </c>
      <c r="H138" s="3">
        <v>79059613</v>
      </c>
      <c r="I138" s="1"/>
      <c r="J138" s="1"/>
      <c r="K138" s="8">
        <v>44104</v>
      </c>
    </row>
    <row r="139" spans="2:11">
      <c r="B139" s="7" t="s">
        <v>307</v>
      </c>
      <c r="C139" s="1" t="s">
        <v>757</v>
      </c>
      <c r="D139" s="1">
        <v>80037526</v>
      </c>
      <c r="E139" s="1" t="s">
        <v>308</v>
      </c>
      <c r="F139" s="1">
        <v>1</v>
      </c>
      <c r="G139" s="1" t="s">
        <v>177</v>
      </c>
      <c r="H139" s="3">
        <v>79059613</v>
      </c>
      <c r="I139" s="1"/>
      <c r="J139" s="1"/>
      <c r="K139" s="8">
        <v>44104</v>
      </c>
    </row>
    <row r="140" spans="2:11">
      <c r="B140" s="7" t="s">
        <v>309</v>
      </c>
      <c r="C140" s="1" t="s">
        <v>758</v>
      </c>
      <c r="D140" s="1">
        <v>80236878</v>
      </c>
      <c r="E140" s="1" t="s">
        <v>310</v>
      </c>
      <c r="F140" s="1">
        <v>1</v>
      </c>
      <c r="G140" s="1" t="s">
        <v>304</v>
      </c>
      <c r="H140" s="3">
        <v>22515377</v>
      </c>
      <c r="I140" s="1"/>
      <c r="J140" s="1"/>
      <c r="K140" s="8">
        <v>44104</v>
      </c>
    </row>
    <row r="141" spans="2:11">
      <c r="B141" s="7" t="s">
        <v>311</v>
      </c>
      <c r="C141" s="1" t="s">
        <v>759</v>
      </c>
      <c r="D141" s="1">
        <v>1032359484</v>
      </c>
      <c r="E141" s="1" t="s">
        <v>312</v>
      </c>
      <c r="F141" s="1">
        <v>1</v>
      </c>
      <c r="G141" s="1" t="s">
        <v>304</v>
      </c>
      <c r="H141" s="3">
        <v>22515377</v>
      </c>
      <c r="I141" s="1"/>
      <c r="J141" s="1"/>
      <c r="K141" s="8">
        <v>44104</v>
      </c>
    </row>
    <row r="142" spans="2:11">
      <c r="B142" s="7" t="s">
        <v>313</v>
      </c>
      <c r="C142" s="1" t="s">
        <v>354</v>
      </c>
      <c r="D142" s="1">
        <v>1020809904</v>
      </c>
      <c r="E142" s="1" t="s">
        <v>314</v>
      </c>
      <c r="F142" s="1">
        <v>1</v>
      </c>
      <c r="G142" s="1" t="s">
        <v>177</v>
      </c>
      <c r="H142" s="3">
        <v>79059613</v>
      </c>
      <c r="I142" s="1"/>
      <c r="J142" s="1"/>
      <c r="K142" s="8">
        <v>44104</v>
      </c>
    </row>
    <row r="143" spans="2:11">
      <c r="B143" s="7" t="s">
        <v>315</v>
      </c>
      <c r="C143" s="1" t="s">
        <v>355</v>
      </c>
      <c r="D143" s="1">
        <v>79302809</v>
      </c>
      <c r="E143" s="1" t="s">
        <v>316</v>
      </c>
      <c r="F143" s="1">
        <v>1</v>
      </c>
      <c r="G143" s="1" t="s">
        <v>213</v>
      </c>
      <c r="H143" s="3">
        <v>79985396</v>
      </c>
      <c r="I143" s="1"/>
      <c r="J143" s="1"/>
      <c r="K143" s="8">
        <v>44104</v>
      </c>
    </row>
    <row r="144" spans="2:11">
      <c r="B144" s="7" t="s">
        <v>317</v>
      </c>
      <c r="C144" s="1" t="s">
        <v>397</v>
      </c>
      <c r="D144" s="1">
        <v>79557237</v>
      </c>
      <c r="E144" s="1" t="s">
        <v>318</v>
      </c>
      <c r="F144" s="1">
        <v>1</v>
      </c>
      <c r="G144" s="1" t="s">
        <v>319</v>
      </c>
      <c r="H144" s="3">
        <v>39702262</v>
      </c>
      <c r="I144" s="1"/>
      <c r="J144" s="1"/>
      <c r="K144" s="8">
        <v>44104</v>
      </c>
    </row>
    <row r="145" spans="2:11">
      <c r="B145" s="7" t="s">
        <v>320</v>
      </c>
      <c r="C145" s="1" t="s">
        <v>760</v>
      </c>
      <c r="D145" s="1">
        <v>830126395</v>
      </c>
      <c r="E145" s="1" t="s">
        <v>321</v>
      </c>
      <c r="F145" s="1">
        <v>1</v>
      </c>
      <c r="G145" s="1" t="s">
        <v>322</v>
      </c>
      <c r="H145" s="3">
        <v>79796112</v>
      </c>
      <c r="I145" s="1"/>
      <c r="J145" s="1"/>
      <c r="K145" s="8">
        <v>44104</v>
      </c>
    </row>
    <row r="146" spans="2:11">
      <c r="B146" s="7" t="s">
        <v>323</v>
      </c>
      <c r="C146" s="1" t="s">
        <v>761</v>
      </c>
      <c r="D146" s="1">
        <v>899999007</v>
      </c>
      <c r="E146" s="1" t="s">
        <v>324</v>
      </c>
      <c r="F146" s="1">
        <v>1</v>
      </c>
      <c r="G146" s="1" t="s">
        <v>181</v>
      </c>
      <c r="H146" s="3">
        <v>11188894</v>
      </c>
      <c r="I146" s="1"/>
      <c r="J146" s="1"/>
      <c r="K146" s="8">
        <v>44104</v>
      </c>
    </row>
    <row r="147" spans="2:11">
      <c r="B147" s="7" t="s">
        <v>325</v>
      </c>
      <c r="C147" s="1" t="s">
        <v>356</v>
      </c>
      <c r="D147" s="1">
        <v>1030532647</v>
      </c>
      <c r="E147" s="1" t="s">
        <v>326</v>
      </c>
      <c r="F147" s="1">
        <v>1</v>
      </c>
      <c r="G147" s="1" t="s">
        <v>327</v>
      </c>
      <c r="H147" s="3">
        <v>79797399</v>
      </c>
      <c r="I147" s="1"/>
      <c r="J147" s="1"/>
      <c r="K147" s="8">
        <v>44104</v>
      </c>
    </row>
    <row r="148" spans="2:11">
      <c r="B148" s="7" t="s">
        <v>357</v>
      </c>
      <c r="C148" s="1" t="s">
        <v>358</v>
      </c>
      <c r="D148" s="1">
        <v>79629653</v>
      </c>
      <c r="E148" s="1" t="s">
        <v>359</v>
      </c>
      <c r="F148" s="1">
        <v>1</v>
      </c>
      <c r="G148" s="1" t="s">
        <v>437</v>
      </c>
      <c r="H148" s="1">
        <v>79129177</v>
      </c>
      <c r="I148" s="1"/>
      <c r="J148" s="1"/>
      <c r="K148" s="8">
        <v>44104</v>
      </c>
    </row>
    <row r="149" spans="2:11">
      <c r="B149" s="7" t="s">
        <v>328</v>
      </c>
      <c r="C149" s="1" t="s">
        <v>360</v>
      </c>
      <c r="D149" s="1">
        <v>80751229</v>
      </c>
      <c r="E149" s="1" t="s">
        <v>329</v>
      </c>
      <c r="F149" s="1">
        <v>1</v>
      </c>
      <c r="G149" s="1" t="s">
        <v>213</v>
      </c>
      <c r="H149" s="3">
        <v>79985396</v>
      </c>
      <c r="I149" s="1"/>
      <c r="J149" s="1"/>
      <c r="K149" s="8">
        <v>44104</v>
      </c>
    </row>
    <row r="150" spans="2:11">
      <c r="B150" s="7" t="s">
        <v>330</v>
      </c>
      <c r="C150" s="1" t="s">
        <v>361</v>
      </c>
      <c r="D150" s="1">
        <v>40937641</v>
      </c>
      <c r="E150" s="1" t="s">
        <v>331</v>
      </c>
      <c r="F150" s="1">
        <v>1</v>
      </c>
      <c r="G150" s="1" t="s">
        <v>391</v>
      </c>
      <c r="H150" s="1">
        <v>1016016305</v>
      </c>
      <c r="I150" s="1"/>
      <c r="J150" s="1"/>
      <c r="K150" s="8">
        <v>44104</v>
      </c>
    </row>
    <row r="151" spans="2:11">
      <c r="B151" s="7" t="s">
        <v>362</v>
      </c>
      <c r="C151" s="1" t="s">
        <v>762</v>
      </c>
      <c r="D151" s="1">
        <v>53072668</v>
      </c>
      <c r="E151" s="1" t="s">
        <v>363</v>
      </c>
      <c r="F151" s="1">
        <v>1</v>
      </c>
      <c r="G151" s="1" t="s">
        <v>364</v>
      </c>
      <c r="H151" s="3">
        <v>52499489</v>
      </c>
      <c r="I151" s="1"/>
      <c r="J151" s="1"/>
      <c r="K151" s="8">
        <v>44104</v>
      </c>
    </row>
    <row r="152" spans="2:11">
      <c r="B152" s="7" t="s">
        <v>365</v>
      </c>
      <c r="C152" s="1" t="s">
        <v>763</v>
      </c>
      <c r="D152" s="1">
        <v>9003077112</v>
      </c>
      <c r="E152" s="1" t="s">
        <v>110</v>
      </c>
      <c r="F152" s="1">
        <v>1</v>
      </c>
      <c r="G152" s="1" t="s">
        <v>176</v>
      </c>
      <c r="H152" s="3">
        <v>60254717</v>
      </c>
      <c r="I152" s="1"/>
      <c r="J152" s="1"/>
      <c r="K152" s="8">
        <v>44104</v>
      </c>
    </row>
    <row r="153" spans="2:11">
      <c r="B153" s="7" t="s">
        <v>366</v>
      </c>
      <c r="C153" s="1" t="s">
        <v>367</v>
      </c>
      <c r="D153" s="1">
        <v>860001022</v>
      </c>
      <c r="E153" s="1" t="s">
        <v>28</v>
      </c>
      <c r="F153" s="1">
        <v>1</v>
      </c>
      <c r="G153" s="1" t="s">
        <v>177</v>
      </c>
      <c r="H153" s="3">
        <v>79059613</v>
      </c>
      <c r="I153" s="1"/>
      <c r="J153" s="1"/>
      <c r="K153" s="8">
        <v>44104</v>
      </c>
    </row>
    <row r="154" spans="2:11">
      <c r="B154" s="7" t="s">
        <v>368</v>
      </c>
      <c r="C154" s="1" t="s">
        <v>398</v>
      </c>
      <c r="D154" s="1">
        <v>52831370</v>
      </c>
      <c r="E154" s="1" t="s">
        <v>369</v>
      </c>
      <c r="F154" s="1">
        <v>1</v>
      </c>
      <c r="G154" s="1" t="s">
        <v>370</v>
      </c>
      <c r="H154" s="3">
        <v>79985396</v>
      </c>
      <c r="I154" s="1"/>
      <c r="J154" s="1"/>
      <c r="K154" s="8">
        <v>44104</v>
      </c>
    </row>
    <row r="155" spans="2:11">
      <c r="B155" s="7" t="s">
        <v>371</v>
      </c>
      <c r="C155" s="1" t="s">
        <v>764</v>
      </c>
      <c r="D155" s="1">
        <v>7603655</v>
      </c>
      <c r="E155" s="1" t="s">
        <v>372</v>
      </c>
      <c r="F155" s="1">
        <v>1</v>
      </c>
      <c r="G155" s="1" t="s">
        <v>384</v>
      </c>
      <c r="H155" s="1">
        <v>1020747746</v>
      </c>
      <c r="I155" s="1"/>
      <c r="J155" s="1"/>
      <c r="K155" s="8">
        <v>44104</v>
      </c>
    </row>
    <row r="156" spans="2:11">
      <c r="B156" s="7" t="s">
        <v>587</v>
      </c>
      <c r="C156" s="1" t="s">
        <v>765</v>
      </c>
      <c r="D156" s="1">
        <v>1110447188</v>
      </c>
      <c r="E156" s="1" t="s">
        <v>869</v>
      </c>
      <c r="F156" s="1">
        <v>1</v>
      </c>
      <c r="G156" s="1" t="s">
        <v>938</v>
      </c>
      <c r="H156" s="1">
        <v>80095916</v>
      </c>
      <c r="I156" s="1"/>
      <c r="J156" s="1"/>
      <c r="K156" s="8">
        <v>44104</v>
      </c>
    </row>
    <row r="157" spans="2:11">
      <c r="B157" s="7" t="s">
        <v>373</v>
      </c>
      <c r="C157" s="1" t="s">
        <v>766</v>
      </c>
      <c r="D157" s="1">
        <v>860509265</v>
      </c>
      <c r="E157" s="1" t="s">
        <v>254</v>
      </c>
      <c r="F157" s="1">
        <v>1</v>
      </c>
      <c r="G157" s="1" t="s">
        <v>498</v>
      </c>
      <c r="H157" s="1">
        <v>52329596</v>
      </c>
      <c r="I157" s="1"/>
      <c r="J157" s="1"/>
      <c r="K157" s="8">
        <v>44104</v>
      </c>
    </row>
    <row r="158" spans="2:11">
      <c r="B158" s="7" t="s">
        <v>375</v>
      </c>
      <c r="C158" s="1" t="s">
        <v>767</v>
      </c>
      <c r="D158" s="1">
        <v>860510669</v>
      </c>
      <c r="E158" s="1" t="s">
        <v>376</v>
      </c>
      <c r="F158" s="1">
        <v>1</v>
      </c>
      <c r="G158" s="1" t="s">
        <v>377</v>
      </c>
      <c r="H158" s="3">
        <v>80026974</v>
      </c>
      <c r="I158" s="1"/>
      <c r="J158" s="1"/>
      <c r="K158" s="8">
        <v>44104</v>
      </c>
    </row>
    <row r="159" spans="2:11">
      <c r="B159" s="7" t="s">
        <v>399</v>
      </c>
      <c r="C159" s="1" t="s">
        <v>451</v>
      </c>
      <c r="D159" s="1">
        <v>79953531</v>
      </c>
      <c r="E159" s="1" t="s">
        <v>400</v>
      </c>
      <c r="F159" s="1">
        <v>1</v>
      </c>
      <c r="G159" s="1" t="s">
        <v>435</v>
      </c>
      <c r="H159" s="1">
        <v>79985396</v>
      </c>
      <c r="I159" s="1"/>
      <c r="J159" s="1"/>
      <c r="K159" s="8">
        <v>44104</v>
      </c>
    </row>
    <row r="160" spans="2:11">
      <c r="B160" s="7" t="s">
        <v>401</v>
      </c>
      <c r="C160" s="1" t="s">
        <v>402</v>
      </c>
      <c r="D160" s="1">
        <v>34537617</v>
      </c>
      <c r="E160" s="1" t="s">
        <v>403</v>
      </c>
      <c r="F160" s="1">
        <v>1</v>
      </c>
      <c r="G160" s="1" t="s">
        <v>434</v>
      </c>
      <c r="H160" s="1">
        <v>45441455</v>
      </c>
      <c r="I160" s="1"/>
      <c r="J160" s="1"/>
      <c r="K160" s="8">
        <v>44104</v>
      </c>
    </row>
    <row r="161" spans="2:11">
      <c r="B161" s="7" t="s">
        <v>404</v>
      </c>
      <c r="C161" s="1" t="s">
        <v>528</v>
      </c>
      <c r="D161" s="1">
        <v>1032474202</v>
      </c>
      <c r="E161" s="1" t="s">
        <v>405</v>
      </c>
      <c r="F161" s="1">
        <v>1</v>
      </c>
      <c r="G161" s="1" t="s">
        <v>177</v>
      </c>
      <c r="H161" s="1">
        <v>79059613</v>
      </c>
      <c r="I161" s="1"/>
      <c r="J161" s="1"/>
      <c r="K161" s="8">
        <v>44104</v>
      </c>
    </row>
    <row r="162" spans="2:11">
      <c r="B162" s="7" t="s">
        <v>378</v>
      </c>
      <c r="C162" s="1" t="s">
        <v>768</v>
      </c>
      <c r="D162" s="1">
        <v>900251060</v>
      </c>
      <c r="E162" s="1" t="s">
        <v>379</v>
      </c>
      <c r="F162" s="1">
        <v>1</v>
      </c>
      <c r="G162" s="1" t="s">
        <v>16</v>
      </c>
      <c r="H162" s="3">
        <v>10095915</v>
      </c>
      <c r="I162" s="1"/>
      <c r="J162" s="1"/>
      <c r="K162" s="8">
        <v>44104</v>
      </c>
    </row>
    <row r="163" spans="2:11">
      <c r="B163" s="7" t="s">
        <v>406</v>
      </c>
      <c r="C163" s="1" t="s">
        <v>452</v>
      </c>
      <c r="D163" s="1">
        <v>1010242936</v>
      </c>
      <c r="E163" s="1" t="s">
        <v>407</v>
      </c>
      <c r="F163" s="1">
        <v>1</v>
      </c>
      <c r="G163" s="1" t="s">
        <v>408</v>
      </c>
      <c r="H163" s="3">
        <v>79797399</v>
      </c>
      <c r="I163" s="1"/>
      <c r="J163" s="1"/>
      <c r="K163" s="8">
        <v>44104</v>
      </c>
    </row>
    <row r="164" spans="2:11">
      <c r="B164" s="7" t="s">
        <v>409</v>
      </c>
      <c r="C164" s="1" t="s">
        <v>769</v>
      </c>
      <c r="D164" s="1">
        <v>900251060</v>
      </c>
      <c r="E164" s="1" t="s">
        <v>379</v>
      </c>
      <c r="F164" s="1">
        <v>1</v>
      </c>
      <c r="G164" s="1" t="s">
        <v>410</v>
      </c>
      <c r="H164" s="3">
        <v>79797399</v>
      </c>
      <c r="I164" s="1"/>
      <c r="J164" s="1"/>
      <c r="K164" s="8">
        <v>44104</v>
      </c>
    </row>
    <row r="165" spans="2:11">
      <c r="B165" s="7" t="s">
        <v>411</v>
      </c>
      <c r="C165" s="1" t="s">
        <v>770</v>
      </c>
      <c r="D165" s="1">
        <v>830023178</v>
      </c>
      <c r="E165" s="1" t="s">
        <v>412</v>
      </c>
      <c r="F165" s="1">
        <v>1</v>
      </c>
      <c r="G165" s="1" t="s">
        <v>413</v>
      </c>
      <c r="H165" s="3">
        <v>79985396</v>
      </c>
      <c r="I165" s="1"/>
      <c r="J165" s="1"/>
      <c r="K165" s="8">
        <v>44104</v>
      </c>
    </row>
    <row r="166" spans="2:11">
      <c r="B166" s="7" t="s">
        <v>414</v>
      </c>
      <c r="C166" s="1" t="s">
        <v>771</v>
      </c>
      <c r="D166" s="1">
        <v>900425697</v>
      </c>
      <c r="E166" s="1" t="s">
        <v>415</v>
      </c>
      <c r="F166" s="1">
        <v>1</v>
      </c>
      <c r="G166" s="1" t="s">
        <v>10</v>
      </c>
      <c r="H166" s="3">
        <v>52264270</v>
      </c>
      <c r="I166" s="1"/>
      <c r="J166" s="1"/>
      <c r="K166" s="8">
        <v>44104</v>
      </c>
    </row>
    <row r="167" spans="2:11">
      <c r="B167" s="7" t="s">
        <v>453</v>
      </c>
      <c r="C167" s="1" t="s">
        <v>772</v>
      </c>
      <c r="D167" s="1">
        <v>811009788</v>
      </c>
      <c r="E167" s="1" t="s">
        <v>454</v>
      </c>
      <c r="F167" s="1">
        <v>1</v>
      </c>
      <c r="G167" s="1" t="s">
        <v>413</v>
      </c>
      <c r="H167" s="1">
        <v>79985396</v>
      </c>
      <c r="I167" s="1"/>
      <c r="J167" s="1"/>
      <c r="K167" s="8">
        <v>44104</v>
      </c>
    </row>
    <row r="168" spans="2:11">
      <c r="B168" s="7" t="s">
        <v>416</v>
      </c>
      <c r="C168" s="1" t="s">
        <v>773</v>
      </c>
      <c r="D168" s="1">
        <v>800000457</v>
      </c>
      <c r="E168" s="1" t="s">
        <v>23</v>
      </c>
      <c r="F168" s="1">
        <v>1</v>
      </c>
      <c r="G168" s="1" t="s">
        <v>498</v>
      </c>
      <c r="H168" s="1">
        <v>52329596</v>
      </c>
      <c r="I168" s="1"/>
      <c r="J168" s="1"/>
      <c r="K168" s="8">
        <v>44104</v>
      </c>
    </row>
    <row r="169" spans="2:11">
      <c r="B169" s="7" t="s">
        <v>417</v>
      </c>
      <c r="C169" s="1" t="s">
        <v>774</v>
      </c>
      <c r="D169" s="1">
        <v>51853334</v>
      </c>
      <c r="E169" s="1" t="s">
        <v>418</v>
      </c>
      <c r="F169" s="1">
        <v>1</v>
      </c>
      <c r="G169" s="1" t="s">
        <v>436</v>
      </c>
      <c r="H169" s="1">
        <v>51709118</v>
      </c>
      <c r="I169" s="1"/>
      <c r="J169" s="1"/>
      <c r="K169" s="8">
        <v>44104</v>
      </c>
    </row>
    <row r="170" spans="2:11">
      <c r="B170" s="7" t="s">
        <v>419</v>
      </c>
      <c r="C170" s="1" t="s">
        <v>775</v>
      </c>
      <c r="D170" s="1">
        <v>1013579636</v>
      </c>
      <c r="E170" s="1" t="s">
        <v>420</v>
      </c>
      <c r="F170" s="1">
        <v>1</v>
      </c>
      <c r="G170" s="1" t="s">
        <v>436</v>
      </c>
      <c r="H170" s="1">
        <v>51709118</v>
      </c>
      <c r="I170" s="1"/>
      <c r="J170" s="1"/>
      <c r="K170" s="8">
        <v>44104</v>
      </c>
    </row>
    <row r="171" spans="2:11">
      <c r="B171" s="7" t="s">
        <v>421</v>
      </c>
      <c r="C171" s="1" t="s">
        <v>776</v>
      </c>
      <c r="D171" s="1">
        <v>52768046</v>
      </c>
      <c r="E171" s="1" t="s">
        <v>422</v>
      </c>
      <c r="F171" s="1">
        <v>1</v>
      </c>
      <c r="G171" s="1" t="s">
        <v>436</v>
      </c>
      <c r="H171" s="1">
        <v>51709118</v>
      </c>
      <c r="I171" s="1"/>
      <c r="J171" s="1"/>
      <c r="K171" s="8">
        <v>44104</v>
      </c>
    </row>
    <row r="172" spans="2:11">
      <c r="B172" s="7" t="s">
        <v>423</v>
      </c>
      <c r="C172" s="1" t="s">
        <v>777</v>
      </c>
      <c r="D172" s="1">
        <v>830031855</v>
      </c>
      <c r="E172" s="1" t="s">
        <v>424</v>
      </c>
      <c r="F172" s="1">
        <v>1</v>
      </c>
      <c r="G172" s="1" t="s">
        <v>433</v>
      </c>
      <c r="H172" s="1">
        <v>79912715</v>
      </c>
      <c r="I172" s="1"/>
      <c r="J172" s="1"/>
      <c r="K172" s="8">
        <v>44104</v>
      </c>
    </row>
    <row r="173" spans="2:11">
      <c r="B173" s="7" t="s">
        <v>425</v>
      </c>
      <c r="C173" s="1" t="s">
        <v>778</v>
      </c>
      <c r="D173" s="1">
        <v>900418656</v>
      </c>
      <c r="E173" s="1" t="s">
        <v>24</v>
      </c>
      <c r="F173" s="1">
        <v>1</v>
      </c>
      <c r="G173" s="1" t="s">
        <v>39</v>
      </c>
      <c r="H173" s="1">
        <v>35515763</v>
      </c>
      <c r="I173" s="1"/>
      <c r="J173" s="1"/>
      <c r="K173" s="8">
        <v>44104</v>
      </c>
    </row>
    <row r="174" spans="2:11">
      <c r="B174" s="7" t="s">
        <v>426</v>
      </c>
      <c r="C174" s="1" t="s">
        <v>779</v>
      </c>
      <c r="D174" s="1">
        <v>79947142</v>
      </c>
      <c r="E174" s="1" t="s">
        <v>427</v>
      </c>
      <c r="F174" s="1">
        <v>1</v>
      </c>
      <c r="G174" s="1" t="s">
        <v>498</v>
      </c>
      <c r="H174" s="1">
        <v>52329596</v>
      </c>
      <c r="I174" s="1"/>
      <c r="J174" s="1"/>
      <c r="K174" s="8">
        <v>44104</v>
      </c>
    </row>
    <row r="175" spans="2:11">
      <c r="B175" s="7" t="s">
        <v>428</v>
      </c>
      <c r="C175" s="1" t="s">
        <v>780</v>
      </c>
      <c r="D175" s="1">
        <v>901016927</v>
      </c>
      <c r="E175" s="1" t="s">
        <v>429</v>
      </c>
      <c r="F175" s="1">
        <v>1</v>
      </c>
      <c r="G175" s="1" t="s">
        <v>498</v>
      </c>
      <c r="H175" s="1">
        <v>52329596</v>
      </c>
      <c r="I175" s="1"/>
      <c r="J175" s="1"/>
      <c r="K175" s="8">
        <v>44104</v>
      </c>
    </row>
    <row r="176" spans="2:11">
      <c r="B176" s="7" t="s">
        <v>430</v>
      </c>
      <c r="C176" s="1" t="s">
        <v>781</v>
      </c>
      <c r="D176" s="1">
        <v>900583318</v>
      </c>
      <c r="E176" s="1" t="s">
        <v>75</v>
      </c>
      <c r="F176" s="1">
        <v>1</v>
      </c>
      <c r="G176" s="1" t="s">
        <v>76</v>
      </c>
      <c r="H176" s="1">
        <v>19265702</v>
      </c>
      <c r="I176" s="1"/>
      <c r="J176" s="1"/>
      <c r="K176" s="8">
        <v>44104</v>
      </c>
    </row>
    <row r="177" spans="2:11">
      <c r="B177" s="7" t="s">
        <v>588</v>
      </c>
      <c r="C177" s="1" t="s">
        <v>782</v>
      </c>
      <c r="D177" s="1">
        <v>1010168970</v>
      </c>
      <c r="E177" s="1" t="s">
        <v>870</v>
      </c>
      <c r="F177" s="1">
        <v>1</v>
      </c>
      <c r="G177" s="1" t="s">
        <v>947</v>
      </c>
      <c r="H177" s="1">
        <v>52516294</v>
      </c>
      <c r="I177" s="1"/>
      <c r="J177" s="1"/>
      <c r="K177" s="8">
        <v>44104</v>
      </c>
    </row>
    <row r="178" spans="2:11">
      <c r="B178" s="7" t="s">
        <v>455</v>
      </c>
      <c r="C178" s="1" t="s">
        <v>529</v>
      </c>
      <c r="D178" s="1">
        <v>52996607</v>
      </c>
      <c r="E178" s="1" t="s">
        <v>456</v>
      </c>
      <c r="F178" s="1">
        <v>1</v>
      </c>
      <c r="G178" s="1" t="s">
        <v>390</v>
      </c>
      <c r="H178" s="1">
        <v>40937176</v>
      </c>
      <c r="I178" s="1"/>
      <c r="J178" s="1"/>
      <c r="K178" s="8">
        <v>44104</v>
      </c>
    </row>
    <row r="179" spans="2:11">
      <c r="B179" s="7" t="s">
        <v>431</v>
      </c>
      <c r="C179" s="1" t="s">
        <v>783</v>
      </c>
      <c r="D179" s="1">
        <v>830084433</v>
      </c>
      <c r="E179" s="1" t="s">
        <v>432</v>
      </c>
      <c r="F179" s="1">
        <v>1</v>
      </c>
      <c r="G179" s="1" t="s">
        <v>221</v>
      </c>
      <c r="H179" s="3">
        <v>80026974</v>
      </c>
      <c r="I179" s="1"/>
      <c r="J179" s="1"/>
      <c r="K179" s="8">
        <v>44104</v>
      </c>
    </row>
    <row r="180" spans="2:11">
      <c r="B180" s="7" t="s">
        <v>457</v>
      </c>
      <c r="C180" s="1" t="s">
        <v>530</v>
      </c>
      <c r="D180" s="1">
        <v>52698555</v>
      </c>
      <c r="E180" s="1" t="s">
        <v>458</v>
      </c>
      <c r="F180" s="1">
        <v>1</v>
      </c>
      <c r="G180" s="1" t="s">
        <v>500</v>
      </c>
      <c r="H180" s="1">
        <v>79059613</v>
      </c>
      <c r="I180" s="1"/>
      <c r="J180" s="1"/>
      <c r="K180" s="8">
        <v>44104</v>
      </c>
    </row>
    <row r="181" spans="2:11">
      <c r="B181" s="7" t="s">
        <v>459</v>
      </c>
      <c r="C181" s="1" t="s">
        <v>784</v>
      </c>
      <c r="D181" s="1">
        <v>52498257</v>
      </c>
      <c r="E181" s="1" t="s">
        <v>460</v>
      </c>
      <c r="F181" s="1">
        <v>1</v>
      </c>
      <c r="G181" s="1" t="s">
        <v>501</v>
      </c>
      <c r="H181" s="1">
        <v>40937176</v>
      </c>
      <c r="I181" s="1"/>
      <c r="J181" s="1"/>
      <c r="K181" s="8">
        <v>44104</v>
      </c>
    </row>
    <row r="182" spans="2:11">
      <c r="B182" s="7" t="s">
        <v>461</v>
      </c>
      <c r="C182" s="1" t="s">
        <v>531</v>
      </c>
      <c r="D182" s="1">
        <v>79661279</v>
      </c>
      <c r="E182" s="1" t="s">
        <v>462</v>
      </c>
      <c r="F182" s="1">
        <v>1</v>
      </c>
      <c r="G182" s="1" t="s">
        <v>463</v>
      </c>
      <c r="H182" s="3">
        <v>79059613</v>
      </c>
      <c r="I182" s="1"/>
      <c r="J182" s="1"/>
      <c r="K182" s="8">
        <v>44104</v>
      </c>
    </row>
    <row r="183" spans="2:11">
      <c r="B183" s="7" t="s">
        <v>464</v>
      </c>
      <c r="C183" s="1" t="s">
        <v>785</v>
      </c>
      <c r="D183" s="1">
        <v>901390161</v>
      </c>
      <c r="E183" s="1" t="s">
        <v>465</v>
      </c>
      <c r="F183" s="1">
        <v>1</v>
      </c>
      <c r="G183" s="1" t="s">
        <v>10</v>
      </c>
      <c r="H183" s="3">
        <v>52264270</v>
      </c>
      <c r="I183" s="1"/>
      <c r="J183" s="1"/>
      <c r="K183" s="8">
        <v>44104</v>
      </c>
    </row>
    <row r="184" spans="2:11">
      <c r="B184" s="7" t="s">
        <v>466</v>
      </c>
      <c r="C184" s="1" t="s">
        <v>532</v>
      </c>
      <c r="D184" s="1">
        <v>51624539</v>
      </c>
      <c r="E184" s="1" t="s">
        <v>467</v>
      </c>
      <c r="F184" s="1">
        <v>1</v>
      </c>
      <c r="G184" s="1" t="s">
        <v>468</v>
      </c>
      <c r="H184" s="3">
        <v>79797399</v>
      </c>
      <c r="I184" s="1"/>
      <c r="J184" s="1"/>
      <c r="K184" s="8">
        <v>44104</v>
      </c>
    </row>
    <row r="185" spans="2:11">
      <c r="B185" s="7" t="s">
        <v>469</v>
      </c>
      <c r="C185" s="1" t="s">
        <v>533</v>
      </c>
      <c r="D185" s="1">
        <v>80014213</v>
      </c>
      <c r="E185" s="1" t="s">
        <v>470</v>
      </c>
      <c r="F185" s="1">
        <v>1</v>
      </c>
      <c r="G185" s="1" t="s">
        <v>471</v>
      </c>
      <c r="H185" s="3">
        <v>52786968</v>
      </c>
      <c r="I185" s="1"/>
      <c r="J185" s="1"/>
      <c r="K185" s="8">
        <v>44104</v>
      </c>
    </row>
    <row r="186" spans="2:11">
      <c r="B186" s="7" t="s">
        <v>472</v>
      </c>
      <c r="C186" s="1" t="s">
        <v>534</v>
      </c>
      <c r="D186" s="1">
        <v>900109994</v>
      </c>
      <c r="E186" s="1" t="s">
        <v>473</v>
      </c>
      <c r="F186" s="1">
        <v>1</v>
      </c>
      <c r="G186" s="1" t="s">
        <v>327</v>
      </c>
      <c r="H186" s="3">
        <v>79797399</v>
      </c>
      <c r="I186" s="1"/>
      <c r="J186" s="1"/>
      <c r="K186" s="8">
        <v>44104</v>
      </c>
    </row>
    <row r="187" spans="2:11">
      <c r="B187" s="7" t="s">
        <v>474</v>
      </c>
      <c r="C187" s="1" t="s">
        <v>535</v>
      </c>
      <c r="D187" s="1">
        <v>1026279681</v>
      </c>
      <c r="E187" s="1" t="s">
        <v>475</v>
      </c>
      <c r="F187" s="1">
        <v>1</v>
      </c>
      <c r="G187" s="1" t="s">
        <v>476</v>
      </c>
      <c r="H187" s="3">
        <v>40937176</v>
      </c>
      <c r="I187" s="1"/>
      <c r="J187" s="1"/>
      <c r="K187" s="8">
        <v>44104</v>
      </c>
    </row>
    <row r="188" spans="2:11">
      <c r="B188" s="7" t="s">
        <v>477</v>
      </c>
      <c r="C188" s="1" t="s">
        <v>536</v>
      </c>
      <c r="D188" s="1">
        <v>1019061107</v>
      </c>
      <c r="E188" s="1" t="s">
        <v>478</v>
      </c>
      <c r="F188" s="1">
        <v>1</v>
      </c>
      <c r="G188" s="1" t="s">
        <v>479</v>
      </c>
      <c r="H188" s="3">
        <v>1016016305</v>
      </c>
      <c r="I188" s="1"/>
      <c r="J188" s="1"/>
      <c r="K188" s="8">
        <v>44104</v>
      </c>
    </row>
    <row r="189" spans="2:11">
      <c r="B189" s="7" t="s">
        <v>480</v>
      </c>
      <c r="C189" s="1" t="s">
        <v>537</v>
      </c>
      <c r="D189" s="1">
        <v>52424532</v>
      </c>
      <c r="E189" s="1" t="s">
        <v>481</v>
      </c>
      <c r="F189" s="1">
        <v>1</v>
      </c>
      <c r="G189" s="1" t="s">
        <v>177</v>
      </c>
      <c r="H189" s="3">
        <v>79059613</v>
      </c>
      <c r="I189" s="1"/>
      <c r="J189" s="1"/>
      <c r="K189" s="8">
        <v>44104</v>
      </c>
    </row>
    <row r="190" spans="2:11">
      <c r="B190" s="7" t="s">
        <v>482</v>
      </c>
      <c r="C190" s="1" t="s">
        <v>786</v>
      </c>
      <c r="D190" s="1">
        <v>800230639</v>
      </c>
      <c r="E190" s="1" t="s">
        <v>483</v>
      </c>
      <c r="F190" s="1">
        <v>1</v>
      </c>
      <c r="G190" s="1" t="s">
        <v>334</v>
      </c>
      <c r="H190" s="1">
        <v>79536719</v>
      </c>
      <c r="I190" s="1"/>
      <c r="J190" s="1"/>
      <c r="K190" s="8">
        <v>44104</v>
      </c>
    </row>
    <row r="191" spans="2:11">
      <c r="B191" s="7" t="s">
        <v>484</v>
      </c>
      <c r="C191" s="1" t="s">
        <v>538</v>
      </c>
      <c r="D191" s="1">
        <v>79961309</v>
      </c>
      <c r="E191" s="1" t="s">
        <v>485</v>
      </c>
      <c r="F191" s="1">
        <v>1</v>
      </c>
      <c r="G191" s="1" t="s">
        <v>327</v>
      </c>
      <c r="H191" s="3">
        <v>79797399</v>
      </c>
      <c r="I191" s="1"/>
      <c r="J191" s="1"/>
      <c r="K191" s="8">
        <v>44104</v>
      </c>
    </row>
    <row r="192" spans="2:11">
      <c r="B192" s="7" t="s">
        <v>486</v>
      </c>
      <c r="C192" s="1" t="s">
        <v>787</v>
      </c>
      <c r="D192" s="1">
        <v>900818708</v>
      </c>
      <c r="E192" s="1" t="s">
        <v>487</v>
      </c>
      <c r="F192" s="1">
        <v>1</v>
      </c>
      <c r="G192" s="1" t="s">
        <v>19</v>
      </c>
      <c r="H192" s="1">
        <v>80026974</v>
      </c>
      <c r="I192" s="1"/>
      <c r="J192" s="1"/>
      <c r="K192" s="8">
        <v>44104</v>
      </c>
    </row>
    <row r="193" spans="2:11">
      <c r="B193" s="7" t="s">
        <v>488</v>
      </c>
      <c r="C193" s="1" t="s">
        <v>539</v>
      </c>
      <c r="D193" s="1">
        <v>1010172202</v>
      </c>
      <c r="E193" s="1" t="s">
        <v>489</v>
      </c>
      <c r="F193" s="1">
        <v>1</v>
      </c>
      <c r="G193" s="1" t="s">
        <v>327</v>
      </c>
      <c r="H193" s="3">
        <v>79797399</v>
      </c>
      <c r="I193" s="1"/>
      <c r="J193" s="1"/>
      <c r="K193" s="8">
        <v>44104</v>
      </c>
    </row>
    <row r="194" spans="2:11">
      <c r="B194" s="7" t="s">
        <v>490</v>
      </c>
      <c r="C194" s="1" t="s">
        <v>540</v>
      </c>
      <c r="D194" s="1">
        <v>80818487</v>
      </c>
      <c r="E194" s="1" t="s">
        <v>491</v>
      </c>
      <c r="F194" s="1">
        <v>1</v>
      </c>
      <c r="G194" s="1" t="s">
        <v>392</v>
      </c>
      <c r="H194" s="3">
        <v>1090411362</v>
      </c>
      <c r="I194" s="1"/>
      <c r="J194" s="1"/>
      <c r="K194" s="8">
        <v>44104</v>
      </c>
    </row>
    <row r="195" spans="2:11">
      <c r="B195" s="7" t="s">
        <v>574</v>
      </c>
      <c r="C195" s="1" t="s">
        <v>788</v>
      </c>
      <c r="D195" s="1">
        <v>900719304</v>
      </c>
      <c r="E195" s="1" t="s">
        <v>575</v>
      </c>
      <c r="F195" s="1">
        <v>1</v>
      </c>
      <c r="G195" s="1" t="s">
        <v>576</v>
      </c>
      <c r="H195" s="1">
        <v>51988127</v>
      </c>
      <c r="I195" s="1"/>
      <c r="J195" s="1"/>
      <c r="K195" s="8">
        <v>44104</v>
      </c>
    </row>
    <row r="196" spans="2:11">
      <c r="B196" s="7" t="s">
        <v>492</v>
      </c>
      <c r="C196" s="1" t="s">
        <v>541</v>
      </c>
      <c r="D196" s="1">
        <v>79558153</v>
      </c>
      <c r="E196" s="1" t="s">
        <v>493</v>
      </c>
      <c r="F196" s="1">
        <v>1</v>
      </c>
      <c r="G196" s="1" t="s">
        <v>279</v>
      </c>
      <c r="H196" s="3">
        <v>79797399</v>
      </c>
      <c r="I196" s="1"/>
      <c r="J196" s="1"/>
      <c r="K196" s="8">
        <v>44104</v>
      </c>
    </row>
    <row r="197" spans="2:11">
      <c r="B197" s="7" t="s">
        <v>494</v>
      </c>
      <c r="C197" s="1" t="s">
        <v>542</v>
      </c>
      <c r="D197" s="1">
        <v>1130744119</v>
      </c>
      <c r="E197" s="1" t="s">
        <v>495</v>
      </c>
      <c r="F197" s="1">
        <v>1</v>
      </c>
      <c r="G197" s="1" t="s">
        <v>392</v>
      </c>
      <c r="H197" s="3">
        <v>1090411362</v>
      </c>
      <c r="I197" s="1"/>
      <c r="J197" s="1"/>
      <c r="K197" s="8">
        <v>44104</v>
      </c>
    </row>
    <row r="198" spans="2:11">
      <c r="B198" s="7" t="s">
        <v>496</v>
      </c>
      <c r="C198" s="1" t="s">
        <v>543</v>
      </c>
      <c r="D198" s="1">
        <v>900062917</v>
      </c>
      <c r="E198" s="1" t="s">
        <v>15</v>
      </c>
      <c r="F198" s="1">
        <v>1</v>
      </c>
      <c r="G198" s="1" t="s">
        <v>327</v>
      </c>
      <c r="H198" s="3">
        <v>79797399</v>
      </c>
      <c r="I198" s="1"/>
      <c r="J198" s="1"/>
      <c r="K198" s="8">
        <v>44104</v>
      </c>
    </row>
    <row r="199" spans="2:11">
      <c r="B199" s="7" t="s">
        <v>504</v>
      </c>
      <c r="C199" s="1" t="s">
        <v>789</v>
      </c>
      <c r="D199" s="1">
        <v>79793841</v>
      </c>
      <c r="E199" s="1" t="s">
        <v>548</v>
      </c>
      <c r="F199" s="1">
        <v>1</v>
      </c>
      <c r="G199" s="1" t="s">
        <v>439</v>
      </c>
      <c r="H199" s="1">
        <v>79979936</v>
      </c>
      <c r="I199" s="1"/>
      <c r="J199" s="1"/>
      <c r="K199" s="8">
        <v>44104</v>
      </c>
    </row>
    <row r="200" spans="2:11">
      <c r="B200" s="7" t="s">
        <v>589</v>
      </c>
      <c r="C200" s="1" t="s">
        <v>790</v>
      </c>
      <c r="D200" s="1">
        <v>80740105</v>
      </c>
      <c r="E200" s="1" t="s">
        <v>871</v>
      </c>
      <c r="F200" s="1">
        <v>1</v>
      </c>
      <c r="G200" s="1" t="s">
        <v>257</v>
      </c>
      <c r="H200" s="1">
        <v>52094087</v>
      </c>
      <c r="I200" s="1"/>
      <c r="J200" s="1"/>
      <c r="K200" s="8">
        <v>44104</v>
      </c>
    </row>
    <row r="201" spans="2:11">
      <c r="B201" s="7" t="s">
        <v>505</v>
      </c>
      <c r="C201" s="1" t="s">
        <v>791</v>
      </c>
      <c r="D201" s="1">
        <v>830080074</v>
      </c>
      <c r="E201" s="1" t="s">
        <v>550</v>
      </c>
      <c r="F201" s="1">
        <v>1</v>
      </c>
      <c r="G201" s="1" t="s">
        <v>562</v>
      </c>
      <c r="H201" s="3">
        <v>52329596</v>
      </c>
      <c r="I201" s="1"/>
      <c r="J201" s="1"/>
      <c r="K201" s="8">
        <v>44104</v>
      </c>
    </row>
    <row r="202" spans="2:11">
      <c r="B202" s="7" t="s">
        <v>506</v>
      </c>
      <c r="C202" s="1" t="s">
        <v>792</v>
      </c>
      <c r="D202" s="1">
        <v>41758887</v>
      </c>
      <c r="E202" s="1" t="s">
        <v>551</v>
      </c>
      <c r="F202" s="1">
        <v>1</v>
      </c>
      <c r="G202" s="1" t="s">
        <v>499</v>
      </c>
      <c r="H202" s="1">
        <v>1001850495</v>
      </c>
      <c r="I202" s="1"/>
      <c r="J202" s="1"/>
      <c r="K202" s="8">
        <v>44104</v>
      </c>
    </row>
    <row r="203" spans="2:11">
      <c r="B203" s="7" t="s">
        <v>507</v>
      </c>
      <c r="C203" s="1" t="s">
        <v>544</v>
      </c>
      <c r="D203" s="1">
        <v>80094006</v>
      </c>
      <c r="E203" s="1" t="s">
        <v>552</v>
      </c>
      <c r="F203" s="1">
        <v>1</v>
      </c>
      <c r="G203" s="1" t="s">
        <v>177</v>
      </c>
      <c r="H203" s="1">
        <v>79059613</v>
      </c>
      <c r="I203" s="1"/>
      <c r="J203" s="1"/>
      <c r="K203" s="8">
        <v>44104</v>
      </c>
    </row>
    <row r="204" spans="2:11">
      <c r="B204" s="7" t="s">
        <v>590</v>
      </c>
      <c r="C204" s="1" t="s">
        <v>793</v>
      </c>
      <c r="D204" s="1">
        <v>99190001582</v>
      </c>
      <c r="E204" s="1" t="s">
        <v>872</v>
      </c>
      <c r="F204" s="1">
        <v>1</v>
      </c>
      <c r="G204" s="1" t="s">
        <v>945</v>
      </c>
      <c r="H204" s="1">
        <v>41798239</v>
      </c>
      <c r="I204" s="1"/>
      <c r="J204" s="1"/>
      <c r="K204" s="8">
        <v>44104</v>
      </c>
    </row>
    <row r="205" spans="2:11">
      <c r="B205" s="7" t="s">
        <v>508</v>
      </c>
      <c r="C205" s="1" t="s">
        <v>794</v>
      </c>
      <c r="D205" s="1">
        <v>88230935</v>
      </c>
      <c r="E205" s="1" t="s">
        <v>553</v>
      </c>
      <c r="F205" s="1">
        <v>1</v>
      </c>
      <c r="G205" s="1" t="s">
        <v>471</v>
      </c>
      <c r="H205" s="3">
        <v>52786968</v>
      </c>
      <c r="I205" s="1"/>
      <c r="J205" s="1"/>
      <c r="K205" s="8">
        <v>44104</v>
      </c>
    </row>
    <row r="206" spans="2:11">
      <c r="B206" s="7" t="s">
        <v>591</v>
      </c>
      <c r="C206" s="1" t="s">
        <v>795</v>
      </c>
      <c r="D206" s="1">
        <v>79887061</v>
      </c>
      <c r="E206" s="1" t="s">
        <v>873</v>
      </c>
      <c r="F206" s="1">
        <v>1</v>
      </c>
      <c r="G206" s="1" t="s">
        <v>471</v>
      </c>
      <c r="H206" s="3">
        <v>52786968</v>
      </c>
      <c r="I206" s="1"/>
      <c r="J206" s="1"/>
      <c r="K206" s="8">
        <v>44104</v>
      </c>
    </row>
    <row r="207" spans="2:11">
      <c r="B207" s="7" t="s">
        <v>592</v>
      </c>
      <c r="C207" s="1" t="s">
        <v>796</v>
      </c>
      <c r="D207" s="1">
        <v>860526793</v>
      </c>
      <c r="E207" s="1" t="s">
        <v>549</v>
      </c>
      <c r="F207" s="1">
        <v>1</v>
      </c>
      <c r="G207" s="1" t="s">
        <v>327</v>
      </c>
      <c r="H207" s="1">
        <v>79797399</v>
      </c>
      <c r="I207" s="1"/>
      <c r="J207" s="1"/>
      <c r="K207" s="8">
        <v>44104</v>
      </c>
    </row>
    <row r="208" spans="2:11">
      <c r="B208" s="7" t="s">
        <v>509</v>
      </c>
      <c r="C208" s="1" t="s">
        <v>797</v>
      </c>
      <c r="D208" s="1">
        <v>80434419</v>
      </c>
      <c r="E208" s="1" t="s">
        <v>554</v>
      </c>
      <c r="F208" s="1">
        <v>1</v>
      </c>
      <c r="G208" s="1" t="s">
        <v>563</v>
      </c>
      <c r="H208" s="3">
        <v>40937178</v>
      </c>
      <c r="I208" s="1"/>
      <c r="J208" s="1"/>
      <c r="K208" s="8">
        <v>44104</v>
      </c>
    </row>
    <row r="209" spans="2:11">
      <c r="B209" s="7" t="s">
        <v>510</v>
      </c>
      <c r="C209" s="1" t="s">
        <v>798</v>
      </c>
      <c r="D209" s="1">
        <v>52093179</v>
      </c>
      <c r="E209" s="1" t="s">
        <v>555</v>
      </c>
      <c r="F209" s="1">
        <v>1</v>
      </c>
      <c r="G209" s="1" t="s">
        <v>565</v>
      </c>
      <c r="H209" s="3">
        <v>79985396</v>
      </c>
      <c r="I209" s="1"/>
      <c r="J209" s="1"/>
      <c r="K209" s="8">
        <v>44104</v>
      </c>
    </row>
    <row r="210" spans="2:11">
      <c r="B210" s="7" t="s">
        <v>511</v>
      </c>
      <c r="C210" s="1" t="s">
        <v>799</v>
      </c>
      <c r="D210" s="1">
        <v>85459440</v>
      </c>
      <c r="E210" s="1" t="s">
        <v>556</v>
      </c>
      <c r="F210" s="1">
        <v>1</v>
      </c>
      <c r="G210" s="1" t="s">
        <v>566</v>
      </c>
      <c r="H210" s="3">
        <v>45441455</v>
      </c>
      <c r="I210" s="1"/>
      <c r="J210" s="1"/>
      <c r="K210" s="8">
        <v>44104</v>
      </c>
    </row>
    <row r="211" spans="2:11">
      <c r="B211" s="7" t="s">
        <v>512</v>
      </c>
      <c r="C211" s="1" t="s">
        <v>800</v>
      </c>
      <c r="D211" s="1">
        <v>80244764</v>
      </c>
      <c r="E211" s="1" t="s">
        <v>125</v>
      </c>
      <c r="F211" s="1">
        <v>1</v>
      </c>
      <c r="G211" s="1" t="s">
        <v>567</v>
      </c>
      <c r="H211" s="3">
        <v>24580577</v>
      </c>
      <c r="I211" s="1"/>
      <c r="J211" s="1"/>
      <c r="K211" s="8">
        <v>44104</v>
      </c>
    </row>
    <row r="212" spans="2:11">
      <c r="B212" s="7" t="s">
        <v>513</v>
      </c>
      <c r="C212" s="1" t="s">
        <v>801</v>
      </c>
      <c r="D212" s="1">
        <v>52865317</v>
      </c>
      <c r="E212" s="1" t="s">
        <v>195</v>
      </c>
      <c r="F212" s="1">
        <v>1</v>
      </c>
      <c r="G212" s="1" t="s">
        <v>564</v>
      </c>
      <c r="H212" s="3">
        <v>52898182</v>
      </c>
      <c r="I212" s="1"/>
      <c r="J212" s="1"/>
      <c r="K212" s="8">
        <v>44104</v>
      </c>
    </row>
    <row r="213" spans="2:11">
      <c r="B213" s="7" t="s">
        <v>514</v>
      </c>
      <c r="C213" s="1" t="s">
        <v>802</v>
      </c>
      <c r="D213" s="1">
        <v>79894555</v>
      </c>
      <c r="E213" s="1" t="s">
        <v>557</v>
      </c>
      <c r="F213" s="1">
        <v>1</v>
      </c>
      <c r="G213" s="1" t="s">
        <v>568</v>
      </c>
      <c r="H213" s="3">
        <v>52898182</v>
      </c>
      <c r="I213" s="1"/>
      <c r="J213" s="1"/>
      <c r="K213" s="8">
        <v>44104</v>
      </c>
    </row>
    <row r="214" spans="2:11">
      <c r="B214" s="7" t="s">
        <v>515</v>
      </c>
      <c r="C214" s="1" t="s">
        <v>803</v>
      </c>
      <c r="D214" s="1">
        <v>80040446</v>
      </c>
      <c r="E214" s="1" t="s">
        <v>558</v>
      </c>
      <c r="F214" s="1">
        <v>1</v>
      </c>
      <c r="G214" s="1" t="s">
        <v>564</v>
      </c>
      <c r="H214" s="3">
        <v>52898182</v>
      </c>
      <c r="I214" s="1"/>
      <c r="J214" s="1"/>
      <c r="K214" s="8">
        <v>44104</v>
      </c>
    </row>
    <row r="215" spans="2:11">
      <c r="B215" s="7" t="s">
        <v>516</v>
      </c>
      <c r="C215" s="1" t="s">
        <v>804</v>
      </c>
      <c r="D215" s="1">
        <v>811044253</v>
      </c>
      <c r="E215" s="1" t="s">
        <v>26</v>
      </c>
      <c r="F215" s="1">
        <v>1</v>
      </c>
      <c r="G215" s="1" t="s">
        <v>327</v>
      </c>
      <c r="H215" s="3">
        <v>79797399</v>
      </c>
      <c r="I215" s="1"/>
      <c r="J215" s="1"/>
      <c r="K215" s="8">
        <v>44104</v>
      </c>
    </row>
    <row r="216" spans="2:11">
      <c r="B216" s="7" t="s">
        <v>517</v>
      </c>
      <c r="C216" s="1" t="s">
        <v>805</v>
      </c>
      <c r="D216" s="1">
        <v>1013678914</v>
      </c>
      <c r="E216" s="1" t="s">
        <v>559</v>
      </c>
      <c r="F216" s="1">
        <v>1</v>
      </c>
      <c r="G216" s="1" t="s">
        <v>174</v>
      </c>
      <c r="H216" s="1">
        <v>52898182</v>
      </c>
      <c r="I216" s="1"/>
      <c r="J216" s="1"/>
      <c r="K216" s="8">
        <v>44104</v>
      </c>
    </row>
    <row r="217" spans="2:11">
      <c r="B217" s="7" t="s">
        <v>518</v>
      </c>
      <c r="C217" s="1" t="s">
        <v>806</v>
      </c>
      <c r="D217" s="1">
        <v>52622154</v>
      </c>
      <c r="E217" s="1" t="s">
        <v>560</v>
      </c>
      <c r="F217" s="1">
        <v>1</v>
      </c>
      <c r="G217" s="1" t="s">
        <v>571</v>
      </c>
      <c r="H217" s="1">
        <v>1018417514</v>
      </c>
      <c r="I217" s="1"/>
      <c r="J217" s="1"/>
      <c r="K217" s="8">
        <v>44104</v>
      </c>
    </row>
    <row r="218" spans="2:11">
      <c r="B218" s="7" t="s">
        <v>519</v>
      </c>
      <c r="C218" s="1" t="s">
        <v>807</v>
      </c>
      <c r="D218" s="1">
        <v>52226110</v>
      </c>
      <c r="E218" s="1" t="s">
        <v>561</v>
      </c>
      <c r="F218" s="1">
        <v>1</v>
      </c>
      <c r="G218" s="1" t="s">
        <v>569</v>
      </c>
      <c r="H218" s="3">
        <v>52898182</v>
      </c>
      <c r="I218" s="1"/>
      <c r="J218" s="1"/>
      <c r="K218" s="8">
        <v>44104</v>
      </c>
    </row>
    <row r="219" spans="2:11">
      <c r="B219" s="7" t="s">
        <v>520</v>
      </c>
      <c r="C219" s="1" t="s">
        <v>808</v>
      </c>
      <c r="D219" s="1">
        <v>80072113</v>
      </c>
      <c r="E219" s="1" t="s">
        <v>208</v>
      </c>
      <c r="F219" s="1">
        <v>1</v>
      </c>
      <c r="G219" s="1" t="s">
        <v>564</v>
      </c>
      <c r="H219" s="3">
        <v>52898182</v>
      </c>
      <c r="I219" s="1"/>
      <c r="J219" s="1"/>
      <c r="K219" s="8">
        <v>44104</v>
      </c>
    </row>
    <row r="220" spans="2:11">
      <c r="B220" s="7" t="s">
        <v>593</v>
      </c>
      <c r="C220" s="1" t="s">
        <v>809</v>
      </c>
      <c r="D220" s="1">
        <v>19425959</v>
      </c>
      <c r="E220" s="1" t="s">
        <v>874</v>
      </c>
      <c r="F220" s="1">
        <v>1</v>
      </c>
      <c r="G220" s="1" t="s">
        <v>948</v>
      </c>
      <c r="H220" s="1">
        <v>52786968</v>
      </c>
      <c r="I220" s="1"/>
      <c r="J220" s="1"/>
      <c r="K220" s="8">
        <v>44104</v>
      </c>
    </row>
    <row r="221" spans="2:11">
      <c r="B221" s="7" t="s">
        <v>521</v>
      </c>
      <c r="C221" s="1" t="s">
        <v>810</v>
      </c>
      <c r="D221" s="1">
        <v>1026271202</v>
      </c>
      <c r="E221" s="1" t="s">
        <v>297</v>
      </c>
      <c r="F221" s="1">
        <v>1</v>
      </c>
      <c r="G221" s="1" t="s">
        <v>564</v>
      </c>
      <c r="H221" s="3">
        <v>52898182</v>
      </c>
      <c r="I221" s="1"/>
      <c r="J221" s="1"/>
      <c r="K221" s="8">
        <v>44104</v>
      </c>
    </row>
    <row r="222" spans="2:11">
      <c r="B222" s="7" t="s">
        <v>594</v>
      </c>
      <c r="C222" s="1" t="s">
        <v>811</v>
      </c>
      <c r="D222" s="1">
        <v>900852009</v>
      </c>
      <c r="E222" s="1" t="s">
        <v>875</v>
      </c>
      <c r="F222" s="1">
        <v>1</v>
      </c>
      <c r="G222" s="1" t="s">
        <v>177</v>
      </c>
      <c r="H222" s="3">
        <v>79059613</v>
      </c>
      <c r="I222" s="1"/>
      <c r="J222" s="1"/>
      <c r="K222" s="8">
        <v>44104</v>
      </c>
    </row>
    <row r="223" spans="2:11">
      <c r="B223" s="7" t="s">
        <v>572</v>
      </c>
      <c r="C223" s="1" t="s">
        <v>812</v>
      </c>
      <c r="D223" s="1">
        <v>901108765</v>
      </c>
      <c r="E223" s="1" t="s">
        <v>573</v>
      </c>
      <c r="F223" s="1">
        <v>1</v>
      </c>
      <c r="G223" s="1" t="s">
        <v>175</v>
      </c>
      <c r="H223" s="3">
        <v>1013599097</v>
      </c>
      <c r="I223" s="1"/>
      <c r="J223" s="1"/>
      <c r="K223" s="8">
        <v>44104</v>
      </c>
    </row>
    <row r="224" spans="2:11">
      <c r="B224" s="7" t="s">
        <v>595</v>
      </c>
      <c r="C224" s="1" t="s">
        <v>813</v>
      </c>
      <c r="D224" s="1">
        <v>1136888028</v>
      </c>
      <c r="E224" s="1" t="s">
        <v>876</v>
      </c>
      <c r="F224" s="1">
        <v>1</v>
      </c>
      <c r="G224" s="1" t="s">
        <v>933</v>
      </c>
      <c r="H224" s="3">
        <v>35411644</v>
      </c>
      <c r="I224" s="1"/>
      <c r="J224" s="1"/>
      <c r="K224" s="8">
        <v>44104</v>
      </c>
    </row>
    <row r="225" spans="2:11">
      <c r="B225" s="7" t="s">
        <v>596</v>
      </c>
      <c r="C225" s="1" t="s">
        <v>814</v>
      </c>
      <c r="D225" s="1">
        <v>1016007097</v>
      </c>
      <c r="E225" s="1" t="s">
        <v>263</v>
      </c>
      <c r="F225" s="1">
        <v>1</v>
      </c>
      <c r="G225" s="1" t="s">
        <v>934</v>
      </c>
      <c r="H225" s="3">
        <v>52816151</v>
      </c>
      <c r="I225" s="1"/>
      <c r="J225" s="1"/>
      <c r="K225" s="8">
        <v>44104</v>
      </c>
    </row>
    <row r="226" spans="2:11">
      <c r="B226" s="7" t="s">
        <v>597</v>
      </c>
      <c r="C226" s="1" t="s">
        <v>815</v>
      </c>
      <c r="D226" s="1">
        <v>80191080</v>
      </c>
      <c r="E226" s="1" t="s">
        <v>877</v>
      </c>
      <c r="F226" s="1">
        <v>1</v>
      </c>
      <c r="G226" s="1" t="s">
        <v>935</v>
      </c>
      <c r="H226" s="3">
        <v>35411644</v>
      </c>
      <c r="I226" s="1"/>
      <c r="J226" s="1"/>
      <c r="K226" s="8">
        <v>44104</v>
      </c>
    </row>
    <row r="227" spans="2:11">
      <c r="B227" s="7" t="s">
        <v>522</v>
      </c>
      <c r="C227" s="1" t="s">
        <v>816</v>
      </c>
      <c r="D227" s="1">
        <v>860001022</v>
      </c>
      <c r="E227" s="1" t="s">
        <v>28</v>
      </c>
      <c r="F227" s="1">
        <v>1</v>
      </c>
      <c r="G227" s="1" t="s">
        <v>498</v>
      </c>
      <c r="H227" s="1">
        <v>52329596</v>
      </c>
      <c r="I227" s="1"/>
      <c r="J227" s="1"/>
      <c r="K227" s="8">
        <v>44104</v>
      </c>
    </row>
    <row r="228" spans="2:11">
      <c r="B228" s="7" t="s">
        <v>598</v>
      </c>
      <c r="C228" s="1" t="s">
        <v>817</v>
      </c>
      <c r="D228" s="1">
        <v>1032389671</v>
      </c>
      <c r="E228" s="1" t="s">
        <v>878</v>
      </c>
      <c r="F228" s="1">
        <v>1</v>
      </c>
      <c r="G228" s="1" t="s">
        <v>936</v>
      </c>
      <c r="H228" s="3">
        <v>1090411362</v>
      </c>
      <c r="I228" s="1"/>
      <c r="J228" s="1"/>
      <c r="K228" s="8">
        <v>44104</v>
      </c>
    </row>
    <row r="229" spans="2:11">
      <c r="B229" s="7" t="s">
        <v>599</v>
      </c>
      <c r="C229" s="1" t="s">
        <v>818</v>
      </c>
      <c r="D229" s="1">
        <v>52198118</v>
      </c>
      <c r="E229" s="1" t="s">
        <v>879</v>
      </c>
      <c r="F229" s="1">
        <v>1</v>
      </c>
      <c r="G229" s="1" t="s">
        <v>174</v>
      </c>
      <c r="H229" s="3">
        <v>52898182</v>
      </c>
      <c r="I229" s="1"/>
      <c r="J229" s="1"/>
      <c r="K229" s="8">
        <v>44104</v>
      </c>
    </row>
    <row r="230" spans="2:11">
      <c r="B230" s="7" t="s">
        <v>600</v>
      </c>
      <c r="C230" s="1" t="s">
        <v>819</v>
      </c>
      <c r="D230" s="1">
        <v>29109437</v>
      </c>
      <c r="E230" s="1" t="s">
        <v>880</v>
      </c>
      <c r="F230" s="1">
        <v>1</v>
      </c>
      <c r="G230" s="1" t="s">
        <v>174</v>
      </c>
      <c r="H230" s="3">
        <v>52898182</v>
      </c>
      <c r="I230" s="1"/>
      <c r="J230" s="1"/>
      <c r="K230" s="8">
        <v>44104</v>
      </c>
    </row>
    <row r="231" spans="2:11">
      <c r="B231" s="7" t="s">
        <v>601</v>
      </c>
      <c r="C231" s="1" t="s">
        <v>820</v>
      </c>
      <c r="D231" s="1">
        <v>79558256</v>
      </c>
      <c r="E231" s="1" t="s">
        <v>274</v>
      </c>
      <c r="F231" s="1">
        <v>1</v>
      </c>
      <c r="G231" s="1" t="s">
        <v>439</v>
      </c>
      <c r="H231" s="3">
        <v>79979936</v>
      </c>
      <c r="I231" s="1"/>
      <c r="J231" s="1"/>
      <c r="K231" s="8">
        <v>44104</v>
      </c>
    </row>
    <row r="232" spans="2:11">
      <c r="B232" s="7" t="s">
        <v>602</v>
      </c>
      <c r="C232" s="1" t="s">
        <v>821</v>
      </c>
      <c r="D232" s="1">
        <v>79446381</v>
      </c>
      <c r="E232" s="1" t="s">
        <v>866</v>
      </c>
      <c r="F232" s="1">
        <v>1</v>
      </c>
      <c r="G232" s="1" t="s">
        <v>946</v>
      </c>
      <c r="H232" s="1">
        <v>60363031</v>
      </c>
      <c r="I232" s="1"/>
      <c r="J232" s="1"/>
      <c r="K232" s="8">
        <v>44104</v>
      </c>
    </row>
    <row r="233" spans="2:11">
      <c r="B233" s="7" t="s">
        <v>603</v>
      </c>
      <c r="C233" s="1" t="s">
        <v>822</v>
      </c>
      <c r="D233" s="1">
        <v>1018424019</v>
      </c>
      <c r="E233" s="1" t="s">
        <v>881</v>
      </c>
      <c r="F233" s="1">
        <v>1</v>
      </c>
      <c r="G233" s="1" t="s">
        <v>174</v>
      </c>
      <c r="H233" s="3">
        <v>52898182</v>
      </c>
      <c r="I233" s="1"/>
      <c r="J233" s="1"/>
      <c r="K233" s="8">
        <v>44104</v>
      </c>
    </row>
    <row r="234" spans="2:11">
      <c r="B234" s="7" t="s">
        <v>604</v>
      </c>
      <c r="C234" s="1" t="s">
        <v>823</v>
      </c>
      <c r="D234" s="1">
        <v>80038238</v>
      </c>
      <c r="E234" s="1" t="s">
        <v>882</v>
      </c>
      <c r="F234" s="1">
        <v>1</v>
      </c>
      <c r="G234" s="1" t="s">
        <v>174</v>
      </c>
      <c r="H234" s="3">
        <v>52898182</v>
      </c>
      <c r="I234" s="1"/>
      <c r="J234" s="1"/>
      <c r="K234" s="8">
        <v>44104</v>
      </c>
    </row>
    <row r="235" spans="2:11">
      <c r="B235" s="7" t="s">
        <v>605</v>
      </c>
      <c r="C235" s="1" t="s">
        <v>824</v>
      </c>
      <c r="D235" s="1">
        <v>1014230291</v>
      </c>
      <c r="E235" s="1" t="s">
        <v>883</v>
      </c>
      <c r="F235" s="1">
        <v>1</v>
      </c>
      <c r="G235" s="1" t="s">
        <v>934</v>
      </c>
      <c r="H235" s="3">
        <v>52816151</v>
      </c>
      <c r="I235" s="1"/>
      <c r="J235" s="1"/>
      <c r="K235" s="8">
        <v>44104</v>
      </c>
    </row>
    <row r="236" spans="2:11">
      <c r="B236" s="7" t="s">
        <v>523</v>
      </c>
      <c r="C236" s="1" t="s">
        <v>546</v>
      </c>
      <c r="D236" s="1">
        <v>901017183</v>
      </c>
      <c r="E236" s="1" t="s">
        <v>27</v>
      </c>
      <c r="F236" s="1">
        <v>1</v>
      </c>
      <c r="G236" s="1" t="s">
        <v>498</v>
      </c>
      <c r="H236" s="3">
        <v>52329596</v>
      </c>
      <c r="I236" s="1"/>
      <c r="J236" s="1"/>
      <c r="K236" s="8">
        <v>44104</v>
      </c>
    </row>
    <row r="237" spans="2:11">
      <c r="B237" s="7" t="s">
        <v>606</v>
      </c>
      <c r="C237" s="1" t="s">
        <v>825</v>
      </c>
      <c r="D237" s="1">
        <v>79945403</v>
      </c>
      <c r="E237" s="1" t="s">
        <v>884</v>
      </c>
      <c r="F237" s="1">
        <v>1</v>
      </c>
      <c r="G237" s="1" t="s">
        <v>936</v>
      </c>
      <c r="H237" s="3">
        <v>1090411362</v>
      </c>
      <c r="I237" s="1"/>
      <c r="J237" s="1"/>
      <c r="K237" s="8">
        <v>44104</v>
      </c>
    </row>
    <row r="238" spans="2:11">
      <c r="B238" s="7" t="s">
        <v>607</v>
      </c>
      <c r="C238" s="1" t="s">
        <v>826</v>
      </c>
      <c r="D238" s="1">
        <v>830006392</v>
      </c>
      <c r="E238" s="1" t="s">
        <v>885</v>
      </c>
      <c r="F238" s="1">
        <v>1</v>
      </c>
      <c r="G238" s="1" t="s">
        <v>937</v>
      </c>
      <c r="H238" s="3">
        <v>80542298</v>
      </c>
      <c r="I238" s="1"/>
      <c r="J238" s="1"/>
      <c r="K238" s="8">
        <v>44104</v>
      </c>
    </row>
    <row r="239" spans="2:11">
      <c r="B239" s="7" t="s">
        <v>608</v>
      </c>
      <c r="C239" s="1" t="s">
        <v>817</v>
      </c>
      <c r="D239" s="1">
        <v>1098710301</v>
      </c>
      <c r="E239" s="1" t="s">
        <v>886</v>
      </c>
      <c r="F239" s="1">
        <v>1</v>
      </c>
      <c r="G239" s="1" t="s">
        <v>936</v>
      </c>
      <c r="H239" s="3">
        <v>1090411362</v>
      </c>
      <c r="I239" s="1"/>
      <c r="J239" s="1"/>
      <c r="K239" s="8">
        <v>44104</v>
      </c>
    </row>
    <row r="240" spans="2:11">
      <c r="B240" s="7" t="s">
        <v>609</v>
      </c>
      <c r="C240" s="1" t="s">
        <v>827</v>
      </c>
      <c r="D240" s="1">
        <v>1013617873</v>
      </c>
      <c r="E240" s="1" t="s">
        <v>887</v>
      </c>
      <c r="F240" s="1">
        <v>1</v>
      </c>
      <c r="G240" s="1" t="s">
        <v>938</v>
      </c>
      <c r="H240" s="3">
        <v>80095916</v>
      </c>
      <c r="I240" s="1"/>
      <c r="J240" s="1"/>
      <c r="K240" s="8">
        <v>44104</v>
      </c>
    </row>
    <row r="241" spans="2:11">
      <c r="B241" s="7" t="s">
        <v>610</v>
      </c>
      <c r="C241" s="1" t="s">
        <v>828</v>
      </c>
      <c r="D241" s="1">
        <v>1077941121</v>
      </c>
      <c r="E241" s="1" t="s">
        <v>888</v>
      </c>
      <c r="F241" s="1">
        <v>1</v>
      </c>
      <c r="G241" s="1" t="s">
        <v>938</v>
      </c>
      <c r="H241" s="3">
        <v>80095916</v>
      </c>
      <c r="I241" s="1"/>
      <c r="J241" s="1"/>
      <c r="K241" s="8">
        <v>44104</v>
      </c>
    </row>
    <row r="242" spans="2:11">
      <c r="B242" s="7" t="s">
        <v>611</v>
      </c>
      <c r="C242" s="1" t="s">
        <v>829</v>
      </c>
      <c r="D242" s="1">
        <v>830055791</v>
      </c>
      <c r="E242" s="1" t="s">
        <v>889</v>
      </c>
      <c r="F242" s="1">
        <v>1</v>
      </c>
      <c r="G242" s="1" t="s">
        <v>39</v>
      </c>
      <c r="H242" s="3">
        <v>35515763</v>
      </c>
      <c r="I242" s="1"/>
      <c r="J242" s="1"/>
      <c r="K242" s="8">
        <v>44104</v>
      </c>
    </row>
    <row r="243" spans="2:11">
      <c r="B243" s="7" t="s">
        <v>612</v>
      </c>
      <c r="C243" s="1" t="s">
        <v>830</v>
      </c>
      <c r="D243" s="1">
        <v>901178631</v>
      </c>
      <c r="E243" s="1" t="s">
        <v>890</v>
      </c>
      <c r="F243" s="1">
        <v>1</v>
      </c>
      <c r="G243" s="1" t="s">
        <v>949</v>
      </c>
      <c r="H243" s="1">
        <v>79797399</v>
      </c>
      <c r="I243" s="1"/>
      <c r="J243" s="1"/>
      <c r="K243" s="8">
        <v>44104</v>
      </c>
    </row>
    <row r="244" spans="2:11">
      <c r="B244" s="7" t="s">
        <v>613</v>
      </c>
      <c r="C244" s="1" t="s">
        <v>831</v>
      </c>
      <c r="D244" s="1">
        <v>800015583</v>
      </c>
      <c r="E244" s="1" t="s">
        <v>891</v>
      </c>
      <c r="F244" s="1">
        <v>1</v>
      </c>
      <c r="G244" s="1" t="s">
        <v>334</v>
      </c>
      <c r="H244" s="3">
        <v>79536719</v>
      </c>
      <c r="I244" s="1"/>
      <c r="J244" s="1"/>
      <c r="K244" s="8">
        <v>44104</v>
      </c>
    </row>
    <row r="245" spans="2:11">
      <c r="B245" s="7" t="s">
        <v>614</v>
      </c>
      <c r="C245" s="1" t="s">
        <v>832</v>
      </c>
      <c r="D245" s="1">
        <v>1010160547</v>
      </c>
      <c r="E245" s="1" t="s">
        <v>264</v>
      </c>
      <c r="F245" s="1">
        <v>1</v>
      </c>
      <c r="G245" s="1" t="s">
        <v>934</v>
      </c>
      <c r="H245" s="3">
        <v>52816151</v>
      </c>
      <c r="I245" s="1"/>
      <c r="J245" s="1"/>
      <c r="K245" s="8">
        <v>44104</v>
      </c>
    </row>
    <row r="246" spans="2:11">
      <c r="B246" s="7" t="s">
        <v>615</v>
      </c>
      <c r="C246" s="1" t="s">
        <v>833</v>
      </c>
      <c r="D246" s="1">
        <v>830093042</v>
      </c>
      <c r="E246" s="1" t="s">
        <v>892</v>
      </c>
      <c r="F246" s="1">
        <v>1</v>
      </c>
      <c r="G246" s="1" t="s">
        <v>257</v>
      </c>
      <c r="H246" s="1">
        <v>52094087</v>
      </c>
      <c r="I246" s="1"/>
      <c r="J246" s="1"/>
      <c r="K246" s="8">
        <v>44104</v>
      </c>
    </row>
    <row r="247" spans="2:11">
      <c r="B247" s="7" t="s">
        <v>616</v>
      </c>
      <c r="C247" s="1" t="s">
        <v>834</v>
      </c>
      <c r="D247" s="1">
        <v>900677188</v>
      </c>
      <c r="E247" s="1" t="s">
        <v>893</v>
      </c>
      <c r="F247" s="1">
        <v>1</v>
      </c>
      <c r="G247" s="1" t="s">
        <v>177</v>
      </c>
      <c r="H247" s="3">
        <v>79059613</v>
      </c>
      <c r="I247" s="1"/>
      <c r="J247" s="1"/>
      <c r="K247" s="8">
        <v>44104</v>
      </c>
    </row>
    <row r="248" spans="2:11">
      <c r="B248" s="7" t="s">
        <v>617</v>
      </c>
      <c r="C248" s="1" t="s">
        <v>835</v>
      </c>
      <c r="D248" s="1">
        <v>1032456288</v>
      </c>
      <c r="E248" s="1" t="s">
        <v>894</v>
      </c>
      <c r="F248" s="1">
        <v>1</v>
      </c>
      <c r="G248" s="1" t="s">
        <v>940</v>
      </c>
      <c r="H248" s="1">
        <v>93346224</v>
      </c>
      <c r="I248" s="1"/>
      <c r="J248" s="1"/>
      <c r="K248" s="8">
        <v>44104</v>
      </c>
    </row>
    <row r="249" spans="2:11">
      <c r="B249" s="7" t="s">
        <v>618</v>
      </c>
      <c r="C249" s="1" t="s">
        <v>836</v>
      </c>
      <c r="D249" s="1">
        <v>92523237</v>
      </c>
      <c r="E249" s="1" t="s">
        <v>895</v>
      </c>
      <c r="F249" s="1">
        <v>1</v>
      </c>
      <c r="G249" s="1" t="s">
        <v>950</v>
      </c>
      <c r="H249" s="1">
        <v>19369745</v>
      </c>
      <c r="I249" s="1"/>
      <c r="J249" s="1"/>
      <c r="K249" s="8">
        <v>44104</v>
      </c>
    </row>
    <row r="250" spans="2:11">
      <c r="B250" s="7" t="s">
        <v>619</v>
      </c>
      <c r="C250" s="1" t="s">
        <v>837</v>
      </c>
      <c r="D250" s="1">
        <v>57432609</v>
      </c>
      <c r="E250" s="1" t="s">
        <v>896</v>
      </c>
      <c r="F250" s="1">
        <v>1</v>
      </c>
      <c r="G250" s="1" t="s">
        <v>950</v>
      </c>
      <c r="H250" s="1">
        <v>19369745</v>
      </c>
      <c r="I250" s="1"/>
      <c r="J250" s="1"/>
      <c r="K250" s="8">
        <v>44104</v>
      </c>
    </row>
    <row r="251" spans="2:11">
      <c r="B251" s="7" t="s">
        <v>620</v>
      </c>
      <c r="C251" s="1" t="s">
        <v>837</v>
      </c>
      <c r="D251" s="1">
        <v>52771879</v>
      </c>
      <c r="E251" s="1" t="s">
        <v>897</v>
      </c>
      <c r="F251" s="1">
        <v>1</v>
      </c>
      <c r="G251" s="1" t="s">
        <v>950</v>
      </c>
      <c r="H251" s="1">
        <v>19369745</v>
      </c>
      <c r="I251" s="1"/>
      <c r="J251" s="1"/>
      <c r="K251" s="8">
        <v>44104</v>
      </c>
    </row>
    <row r="252" spans="2:11">
      <c r="B252" s="7" t="s">
        <v>621</v>
      </c>
      <c r="C252" s="1" t="s">
        <v>837</v>
      </c>
      <c r="D252" s="1">
        <v>52908516</v>
      </c>
      <c r="E252" s="1" t="s">
        <v>898</v>
      </c>
      <c r="F252" s="1">
        <v>1</v>
      </c>
      <c r="G252" s="1" t="s">
        <v>950</v>
      </c>
      <c r="H252" s="1">
        <v>19369745</v>
      </c>
      <c r="I252" s="1"/>
      <c r="J252" s="1"/>
      <c r="K252" s="8">
        <v>44104</v>
      </c>
    </row>
    <row r="253" spans="2:11">
      <c r="B253" s="7" t="s">
        <v>622</v>
      </c>
      <c r="C253" s="1" t="s">
        <v>837</v>
      </c>
      <c r="D253" s="1">
        <v>51960097</v>
      </c>
      <c r="E253" s="1" t="s">
        <v>899</v>
      </c>
      <c r="F253" s="1">
        <v>1</v>
      </c>
      <c r="G253" s="1" t="s">
        <v>950</v>
      </c>
      <c r="H253" s="1">
        <v>19369745</v>
      </c>
      <c r="I253" s="1"/>
      <c r="J253" s="1"/>
      <c r="K253" s="8">
        <v>44104</v>
      </c>
    </row>
    <row r="254" spans="2:11">
      <c r="B254" s="7" t="s">
        <v>623</v>
      </c>
      <c r="C254" s="1" t="s">
        <v>837</v>
      </c>
      <c r="D254" s="1">
        <v>46452022</v>
      </c>
      <c r="E254" s="1" t="s">
        <v>900</v>
      </c>
      <c r="F254" s="1">
        <v>1</v>
      </c>
      <c r="G254" s="1" t="s">
        <v>950</v>
      </c>
      <c r="H254" s="1">
        <v>19369745</v>
      </c>
      <c r="I254" s="1"/>
      <c r="J254" s="1"/>
      <c r="K254" s="8">
        <v>44104</v>
      </c>
    </row>
    <row r="255" spans="2:11">
      <c r="B255" s="7" t="s">
        <v>624</v>
      </c>
      <c r="C255" s="1" t="s">
        <v>837</v>
      </c>
      <c r="D255" s="1">
        <v>1075209450</v>
      </c>
      <c r="E255" s="1" t="s">
        <v>901</v>
      </c>
      <c r="F255" s="1">
        <v>1</v>
      </c>
      <c r="G255" s="1" t="s">
        <v>950</v>
      </c>
      <c r="H255" s="1">
        <v>19369745</v>
      </c>
      <c r="I255" s="1"/>
      <c r="J255" s="1"/>
      <c r="K255" s="8">
        <v>44104</v>
      </c>
    </row>
    <row r="256" spans="2:11">
      <c r="B256" s="7" t="s">
        <v>625</v>
      </c>
      <c r="C256" s="1" t="s">
        <v>837</v>
      </c>
      <c r="D256" s="1">
        <v>91489877</v>
      </c>
      <c r="E256" s="1" t="s">
        <v>902</v>
      </c>
      <c r="F256" s="1">
        <v>1</v>
      </c>
      <c r="G256" s="1" t="s">
        <v>950</v>
      </c>
      <c r="H256" s="1">
        <v>19369745</v>
      </c>
      <c r="I256" s="1"/>
      <c r="J256" s="1"/>
      <c r="K256" s="8">
        <v>44104</v>
      </c>
    </row>
    <row r="257" spans="2:11">
      <c r="B257" s="7" t="s">
        <v>626</v>
      </c>
      <c r="C257" s="1" t="s">
        <v>837</v>
      </c>
      <c r="D257" s="1">
        <v>1013627794</v>
      </c>
      <c r="E257" s="1" t="s">
        <v>903</v>
      </c>
      <c r="F257" s="1">
        <v>1</v>
      </c>
      <c r="G257" s="1" t="s">
        <v>950</v>
      </c>
      <c r="H257" s="1">
        <v>19369745</v>
      </c>
      <c r="I257" s="1"/>
      <c r="J257" s="1"/>
      <c r="K257" s="8">
        <v>44104</v>
      </c>
    </row>
    <row r="258" spans="2:11">
      <c r="B258" s="7" t="s">
        <v>627</v>
      </c>
      <c r="C258" s="1" t="s">
        <v>837</v>
      </c>
      <c r="D258" s="1">
        <v>53038034</v>
      </c>
      <c r="E258" s="1" t="s">
        <v>904</v>
      </c>
      <c r="F258" s="1">
        <v>1</v>
      </c>
      <c r="G258" s="1" t="s">
        <v>950</v>
      </c>
      <c r="H258" s="1">
        <v>19369745</v>
      </c>
      <c r="I258" s="1"/>
      <c r="J258" s="1"/>
      <c r="K258" s="8">
        <v>44104</v>
      </c>
    </row>
    <row r="259" spans="2:11">
      <c r="B259" s="7" t="s">
        <v>628</v>
      </c>
      <c r="C259" s="4" t="s">
        <v>837</v>
      </c>
      <c r="D259" s="1">
        <v>79865384</v>
      </c>
      <c r="E259" s="1" t="s">
        <v>905</v>
      </c>
      <c r="F259" s="1">
        <v>1</v>
      </c>
      <c r="G259" s="1" t="s">
        <v>950</v>
      </c>
      <c r="H259" s="1">
        <v>19369745</v>
      </c>
      <c r="I259" s="1"/>
      <c r="J259" s="1"/>
      <c r="K259" s="8">
        <v>44104</v>
      </c>
    </row>
    <row r="260" spans="2:11">
      <c r="B260" s="7" t="s">
        <v>629</v>
      </c>
      <c r="C260" s="4" t="s">
        <v>837</v>
      </c>
      <c r="D260" s="1">
        <v>11323020</v>
      </c>
      <c r="E260" s="1" t="s">
        <v>906</v>
      </c>
      <c r="F260" s="1">
        <v>1</v>
      </c>
      <c r="G260" s="1" t="s">
        <v>950</v>
      </c>
      <c r="H260" s="1">
        <v>19369745</v>
      </c>
      <c r="I260" s="1"/>
      <c r="J260" s="1"/>
      <c r="K260" s="8">
        <v>44104</v>
      </c>
    </row>
    <row r="261" spans="2:11">
      <c r="B261" s="7" t="s">
        <v>630</v>
      </c>
      <c r="C261" s="1" t="s">
        <v>838</v>
      </c>
      <c r="D261" s="1">
        <v>79391917</v>
      </c>
      <c r="E261" s="1" t="s">
        <v>907</v>
      </c>
      <c r="F261" s="1">
        <v>1</v>
      </c>
      <c r="G261" s="1" t="s">
        <v>939</v>
      </c>
      <c r="H261" s="1">
        <v>79797399</v>
      </c>
      <c r="I261" s="1"/>
      <c r="J261" s="1"/>
      <c r="K261" s="8">
        <v>44104</v>
      </c>
    </row>
    <row r="262" spans="2:11">
      <c r="B262" s="7" t="s">
        <v>631</v>
      </c>
      <c r="C262" s="1" t="s">
        <v>837</v>
      </c>
      <c r="D262" s="1">
        <v>80491289</v>
      </c>
      <c r="E262" s="1" t="s">
        <v>908</v>
      </c>
      <c r="F262" s="1">
        <v>1</v>
      </c>
      <c r="G262" s="1" t="s">
        <v>950</v>
      </c>
      <c r="H262" s="1">
        <v>19369745</v>
      </c>
      <c r="I262" s="1"/>
      <c r="J262" s="1"/>
      <c r="K262" s="8">
        <v>44104</v>
      </c>
    </row>
    <row r="263" spans="2:11">
      <c r="B263" s="7" t="s">
        <v>632</v>
      </c>
      <c r="C263" s="1" t="s">
        <v>837</v>
      </c>
      <c r="D263" s="1">
        <v>77096237</v>
      </c>
      <c r="E263" s="1" t="s">
        <v>909</v>
      </c>
      <c r="F263" s="1">
        <v>1</v>
      </c>
      <c r="G263" s="1" t="s">
        <v>950</v>
      </c>
      <c r="H263" s="1">
        <v>19369745</v>
      </c>
      <c r="I263" s="1"/>
      <c r="J263" s="1"/>
      <c r="K263" s="8">
        <v>44104</v>
      </c>
    </row>
    <row r="264" spans="2:11">
      <c r="B264" s="7" t="s">
        <v>633</v>
      </c>
      <c r="C264" s="1" t="s">
        <v>839</v>
      </c>
      <c r="D264" s="1">
        <v>1032444254</v>
      </c>
      <c r="E264" s="1" t="s">
        <v>910</v>
      </c>
      <c r="F264" s="1">
        <v>1</v>
      </c>
      <c r="G264" s="1" t="s">
        <v>940</v>
      </c>
      <c r="H264" s="1">
        <v>93346224</v>
      </c>
      <c r="I264" s="1"/>
      <c r="J264" s="1"/>
      <c r="K264" s="8">
        <v>44104</v>
      </c>
    </row>
    <row r="265" spans="2:11">
      <c r="B265" s="7" t="s">
        <v>634</v>
      </c>
      <c r="C265" s="1" t="s">
        <v>840</v>
      </c>
      <c r="D265" s="1">
        <v>1026589693</v>
      </c>
      <c r="E265" s="1" t="s">
        <v>911</v>
      </c>
      <c r="F265" s="1">
        <v>1</v>
      </c>
      <c r="G265" s="1" t="s">
        <v>940</v>
      </c>
      <c r="H265" s="1">
        <v>93346224</v>
      </c>
      <c r="I265" s="1"/>
      <c r="J265" s="1"/>
      <c r="K265" s="8">
        <v>44104</v>
      </c>
    </row>
    <row r="266" spans="2:11">
      <c r="B266" s="7" t="s">
        <v>635</v>
      </c>
      <c r="C266" s="1" t="s">
        <v>841</v>
      </c>
      <c r="D266" s="1">
        <v>1026586271</v>
      </c>
      <c r="E266" s="1" t="s">
        <v>912</v>
      </c>
      <c r="F266" s="1">
        <v>1</v>
      </c>
      <c r="G266" s="1" t="s">
        <v>940</v>
      </c>
      <c r="H266" s="1">
        <v>93346224</v>
      </c>
      <c r="I266" s="1"/>
      <c r="J266" s="1"/>
      <c r="K266" s="8">
        <v>44104</v>
      </c>
    </row>
    <row r="267" spans="2:11">
      <c r="B267" s="7" t="s">
        <v>636</v>
      </c>
      <c r="C267" s="1" t="s">
        <v>842</v>
      </c>
      <c r="D267" s="1">
        <v>79699901</v>
      </c>
      <c r="E267" s="1" t="s">
        <v>913</v>
      </c>
      <c r="F267" s="1">
        <v>1</v>
      </c>
      <c r="G267" s="1" t="s">
        <v>941</v>
      </c>
      <c r="H267" s="1">
        <v>19369745</v>
      </c>
      <c r="I267" s="1"/>
      <c r="J267" s="1"/>
      <c r="K267" s="8">
        <v>44104</v>
      </c>
    </row>
    <row r="268" spans="2:11">
      <c r="B268" s="7" t="s">
        <v>637</v>
      </c>
      <c r="C268" s="1" t="s">
        <v>843</v>
      </c>
      <c r="D268" s="1">
        <v>1031155178</v>
      </c>
      <c r="E268" s="1" t="s">
        <v>914</v>
      </c>
      <c r="F268" s="1">
        <v>1</v>
      </c>
      <c r="G268" s="1" t="s">
        <v>941</v>
      </c>
      <c r="H268" s="1">
        <v>19369745</v>
      </c>
      <c r="I268" s="1"/>
      <c r="J268" s="1"/>
      <c r="K268" s="8">
        <v>44104</v>
      </c>
    </row>
    <row r="269" spans="2:11">
      <c r="B269" s="7" t="s">
        <v>638</v>
      </c>
      <c r="C269" s="1" t="s">
        <v>844</v>
      </c>
      <c r="D269" s="1">
        <v>1233503576</v>
      </c>
      <c r="E269" s="1" t="s">
        <v>915</v>
      </c>
      <c r="F269" s="1">
        <v>1</v>
      </c>
      <c r="G269" s="1" t="s">
        <v>941</v>
      </c>
      <c r="H269" s="1">
        <v>19369745</v>
      </c>
      <c r="I269" s="1"/>
      <c r="J269" s="1"/>
      <c r="K269" s="8">
        <v>44104</v>
      </c>
    </row>
    <row r="270" spans="2:11">
      <c r="B270" s="7" t="s">
        <v>639</v>
      </c>
      <c r="C270" s="1" t="s">
        <v>845</v>
      </c>
      <c r="D270" s="1">
        <v>1018466120</v>
      </c>
      <c r="E270" s="1" t="s">
        <v>916</v>
      </c>
      <c r="F270" s="1">
        <v>1</v>
      </c>
      <c r="G270" s="1" t="s">
        <v>942</v>
      </c>
      <c r="H270" s="1">
        <v>19369745</v>
      </c>
      <c r="I270" s="1"/>
      <c r="J270" s="1"/>
      <c r="K270" s="8">
        <v>44104</v>
      </c>
    </row>
    <row r="271" spans="2:11">
      <c r="B271" s="7" t="s">
        <v>640</v>
      </c>
      <c r="C271" s="1" t="s">
        <v>846</v>
      </c>
      <c r="D271" s="1">
        <v>1022429467</v>
      </c>
      <c r="E271" s="1" t="s">
        <v>917</v>
      </c>
      <c r="F271" s="1">
        <v>1</v>
      </c>
      <c r="G271" s="1" t="s">
        <v>942</v>
      </c>
      <c r="H271" s="1">
        <v>19369745</v>
      </c>
      <c r="I271" s="1"/>
      <c r="J271" s="1"/>
      <c r="K271" s="8">
        <v>44104</v>
      </c>
    </row>
    <row r="272" spans="2:11">
      <c r="B272" s="7" t="s">
        <v>641</v>
      </c>
      <c r="C272" s="4" t="s">
        <v>847</v>
      </c>
      <c r="D272" s="1">
        <v>1032406411</v>
      </c>
      <c r="E272" s="1" t="s">
        <v>918</v>
      </c>
      <c r="F272" s="1">
        <v>1</v>
      </c>
      <c r="G272" s="1" t="s">
        <v>332</v>
      </c>
      <c r="H272" s="1">
        <v>52101644</v>
      </c>
      <c r="I272" s="1"/>
      <c r="J272" s="1"/>
      <c r="K272" s="8">
        <v>44104</v>
      </c>
    </row>
    <row r="273" spans="2:11">
      <c r="B273" s="10" t="s">
        <v>642</v>
      </c>
      <c r="C273" s="1" t="s">
        <v>848</v>
      </c>
      <c r="D273" s="1">
        <v>41747050</v>
      </c>
      <c r="E273" s="1" t="s">
        <v>919</v>
      </c>
      <c r="F273" s="1">
        <v>1</v>
      </c>
      <c r="G273" s="1" t="s">
        <v>943</v>
      </c>
      <c r="H273" s="1">
        <v>79797399</v>
      </c>
      <c r="I273" s="1"/>
      <c r="J273" s="1"/>
      <c r="K273" s="8">
        <v>44104</v>
      </c>
    </row>
    <row r="274" spans="2:11">
      <c r="B274" s="9" t="s">
        <v>643</v>
      </c>
      <c r="C274" s="1" t="s">
        <v>849</v>
      </c>
      <c r="D274" s="1">
        <v>20444897</v>
      </c>
      <c r="E274" s="1" t="s">
        <v>920</v>
      </c>
      <c r="F274" s="1">
        <v>1</v>
      </c>
      <c r="G274" s="1" t="s">
        <v>570</v>
      </c>
      <c r="H274" s="1">
        <v>80001466</v>
      </c>
      <c r="I274" s="1"/>
      <c r="J274" s="1"/>
      <c r="K274" s="8">
        <v>44104</v>
      </c>
    </row>
    <row r="275" spans="2:11">
      <c r="B275" s="7" t="s">
        <v>643</v>
      </c>
      <c r="C275" s="1" t="s">
        <v>545</v>
      </c>
      <c r="D275" s="1">
        <v>20444897</v>
      </c>
      <c r="E275" s="1" t="s">
        <v>920</v>
      </c>
      <c r="F275" s="1">
        <v>1</v>
      </c>
      <c r="G275" s="1" t="s">
        <v>570</v>
      </c>
      <c r="H275" s="1">
        <v>80001466</v>
      </c>
      <c r="I275" s="1"/>
      <c r="J275" s="1"/>
      <c r="K275" s="8">
        <v>44098</v>
      </c>
    </row>
    <row r="276" spans="2:11">
      <c r="B276" s="9" t="s">
        <v>644</v>
      </c>
      <c r="C276" s="1" t="s">
        <v>545</v>
      </c>
      <c r="D276" s="1">
        <v>52780049</v>
      </c>
      <c r="E276" s="1" t="s">
        <v>921</v>
      </c>
      <c r="F276" s="1">
        <v>1</v>
      </c>
      <c r="G276" s="1" t="s">
        <v>570</v>
      </c>
      <c r="H276" s="1">
        <v>80001466</v>
      </c>
      <c r="I276" s="1"/>
      <c r="J276" s="1"/>
      <c r="K276" s="8">
        <v>44098</v>
      </c>
    </row>
    <row r="277" spans="2:11">
      <c r="B277" s="7" t="s">
        <v>644</v>
      </c>
      <c r="C277" s="1" t="s">
        <v>850</v>
      </c>
      <c r="D277" s="1">
        <v>52780049</v>
      </c>
      <c r="E277" s="1" t="s">
        <v>921</v>
      </c>
      <c r="F277" s="1">
        <v>1</v>
      </c>
      <c r="G277" s="1" t="s">
        <v>570</v>
      </c>
      <c r="H277" s="1">
        <v>80001466</v>
      </c>
      <c r="I277" s="1"/>
      <c r="J277" s="1"/>
      <c r="K277" s="8">
        <v>44104</v>
      </c>
    </row>
    <row r="278" spans="2:11">
      <c r="B278" s="10" t="s">
        <v>645</v>
      </c>
      <c r="C278" s="1" t="s">
        <v>851</v>
      </c>
      <c r="D278" s="1">
        <v>1024597340</v>
      </c>
      <c r="E278" s="1" t="s">
        <v>922</v>
      </c>
      <c r="F278" s="1">
        <v>1</v>
      </c>
      <c r="G278" s="1" t="s">
        <v>942</v>
      </c>
      <c r="H278" s="1">
        <v>19369745</v>
      </c>
      <c r="I278" s="1"/>
      <c r="J278" s="1"/>
      <c r="K278" s="8">
        <v>44104</v>
      </c>
    </row>
    <row r="279" spans="2:11">
      <c r="B279" s="9" t="s">
        <v>646</v>
      </c>
      <c r="C279" s="1" t="s">
        <v>545</v>
      </c>
      <c r="D279" s="1">
        <v>1019090995</v>
      </c>
      <c r="E279" s="1" t="s">
        <v>923</v>
      </c>
      <c r="F279" s="1">
        <v>1</v>
      </c>
      <c r="G279" s="1" t="s">
        <v>570</v>
      </c>
      <c r="H279" s="1">
        <v>80001466</v>
      </c>
      <c r="I279" s="1"/>
      <c r="J279" s="1"/>
      <c r="K279" s="8">
        <v>44099</v>
      </c>
    </row>
    <row r="280" spans="2:11">
      <c r="B280" s="7" t="s">
        <v>646</v>
      </c>
      <c r="C280" s="1" t="s">
        <v>852</v>
      </c>
      <c r="D280" s="1">
        <v>1019090995</v>
      </c>
      <c r="E280" s="1" t="s">
        <v>923</v>
      </c>
      <c r="F280" s="1">
        <v>1</v>
      </c>
      <c r="G280" s="1" t="s">
        <v>570</v>
      </c>
      <c r="H280" s="1">
        <v>80001466</v>
      </c>
      <c r="I280" s="1"/>
      <c r="J280" s="1"/>
      <c r="K280" s="8">
        <v>44104</v>
      </c>
    </row>
    <row r="281" spans="2:11">
      <c r="B281" s="10" t="s">
        <v>647</v>
      </c>
      <c r="C281" s="1" t="s">
        <v>853</v>
      </c>
      <c r="D281" s="1">
        <v>79158381</v>
      </c>
      <c r="E281" s="1" t="s">
        <v>924</v>
      </c>
      <c r="F281" s="1">
        <v>1</v>
      </c>
      <c r="G281" s="1" t="s">
        <v>257</v>
      </c>
      <c r="H281" s="1">
        <v>52094087</v>
      </c>
      <c r="I281" s="1"/>
      <c r="J281" s="1"/>
      <c r="K281" s="8">
        <v>44103</v>
      </c>
    </row>
    <row r="282" spans="2:11">
      <c r="B282" s="10" t="s">
        <v>648</v>
      </c>
      <c r="C282" s="1" t="s">
        <v>854</v>
      </c>
      <c r="D282" s="1">
        <v>80492171</v>
      </c>
      <c r="E282" s="1" t="s">
        <v>925</v>
      </c>
      <c r="F282" s="1">
        <v>1</v>
      </c>
      <c r="G282" s="1" t="s">
        <v>951</v>
      </c>
      <c r="H282" s="1">
        <v>52998540</v>
      </c>
      <c r="I282" s="1"/>
      <c r="J282" s="1"/>
      <c r="K282" s="8">
        <v>44104</v>
      </c>
    </row>
    <row r="283" spans="2:11">
      <c r="B283" s="9" t="s">
        <v>649</v>
      </c>
      <c r="C283" s="1" t="s">
        <v>545</v>
      </c>
      <c r="D283" s="1">
        <v>1019088527</v>
      </c>
      <c r="E283" s="1" t="s">
        <v>926</v>
      </c>
      <c r="F283" s="1">
        <v>1</v>
      </c>
      <c r="G283" s="1" t="s">
        <v>570</v>
      </c>
      <c r="H283" s="1">
        <v>80001466</v>
      </c>
      <c r="I283" s="1"/>
      <c r="J283" s="1"/>
      <c r="K283" s="8">
        <v>44098</v>
      </c>
    </row>
    <row r="284" spans="2:11">
      <c r="B284" s="7" t="s">
        <v>649</v>
      </c>
      <c r="C284" s="1" t="s">
        <v>855</v>
      </c>
      <c r="D284" s="1">
        <v>1019088527</v>
      </c>
      <c r="E284" s="1" t="s">
        <v>926</v>
      </c>
      <c r="F284" s="1">
        <v>1</v>
      </c>
      <c r="G284" s="1" t="s">
        <v>570</v>
      </c>
      <c r="H284" s="1">
        <v>80001466</v>
      </c>
      <c r="I284" s="1"/>
      <c r="J284" s="1"/>
      <c r="K284" s="8">
        <v>44104</v>
      </c>
    </row>
    <row r="285" spans="2:11">
      <c r="B285" s="10" t="s">
        <v>650</v>
      </c>
      <c r="C285" s="1" t="s">
        <v>856</v>
      </c>
      <c r="D285" s="1">
        <v>39523513</v>
      </c>
      <c r="E285" s="1" t="s">
        <v>867</v>
      </c>
      <c r="F285" s="1">
        <v>1</v>
      </c>
      <c r="G285" s="1" t="s">
        <v>940</v>
      </c>
      <c r="H285" s="1">
        <v>93346224</v>
      </c>
      <c r="I285" s="1"/>
      <c r="J285" s="1"/>
      <c r="K285" s="8">
        <v>44104</v>
      </c>
    </row>
    <row r="286" spans="2:11">
      <c r="B286" s="10" t="s">
        <v>651</v>
      </c>
      <c r="C286" s="1" t="s">
        <v>857</v>
      </c>
      <c r="D286" s="1">
        <v>1026559454</v>
      </c>
      <c r="E286" s="1" t="s">
        <v>927</v>
      </c>
      <c r="F286" s="1">
        <v>1</v>
      </c>
      <c r="G286" s="1" t="s">
        <v>942</v>
      </c>
      <c r="H286" s="1">
        <v>19369745</v>
      </c>
      <c r="I286" s="1"/>
      <c r="J286" s="1"/>
      <c r="K286" s="8">
        <v>44104</v>
      </c>
    </row>
    <row r="287" spans="2:11">
      <c r="B287" s="10" t="s">
        <v>652</v>
      </c>
      <c r="C287" s="1" t="s">
        <v>858</v>
      </c>
      <c r="D287" s="1">
        <v>53076096</v>
      </c>
      <c r="E287" s="1" t="s">
        <v>928</v>
      </c>
      <c r="F287" s="1">
        <v>1</v>
      </c>
      <c r="G287" s="1" t="s">
        <v>941</v>
      </c>
      <c r="H287" s="1">
        <v>19369745</v>
      </c>
      <c r="I287" s="1"/>
      <c r="J287" s="1"/>
      <c r="K287" s="8">
        <v>44104</v>
      </c>
    </row>
    <row r="288" spans="2:11">
      <c r="B288" s="10" t="s">
        <v>653</v>
      </c>
      <c r="C288" s="1" t="s">
        <v>859</v>
      </c>
      <c r="D288" s="1">
        <v>1030549612</v>
      </c>
      <c r="E288" s="1" t="s">
        <v>929</v>
      </c>
      <c r="F288" s="1">
        <v>1</v>
      </c>
      <c r="G288" s="1" t="s">
        <v>941</v>
      </c>
      <c r="H288" s="1">
        <v>19369745</v>
      </c>
      <c r="I288" s="1"/>
      <c r="J288" s="1"/>
      <c r="K288" s="8">
        <v>44104</v>
      </c>
    </row>
    <row r="289" spans="2:11">
      <c r="B289" s="10" t="s">
        <v>654</v>
      </c>
      <c r="C289" s="1" t="s">
        <v>860</v>
      </c>
      <c r="D289" s="1">
        <v>1024530851</v>
      </c>
      <c r="E289" s="1" t="s">
        <v>930</v>
      </c>
      <c r="F289" s="1">
        <v>1</v>
      </c>
      <c r="G289" s="1" t="s">
        <v>940</v>
      </c>
      <c r="H289" s="1">
        <v>93346224</v>
      </c>
      <c r="I289" s="1"/>
      <c r="J289" s="1"/>
      <c r="K289" s="8">
        <v>44104</v>
      </c>
    </row>
    <row r="290" spans="2:11">
      <c r="B290" s="5" t="s">
        <v>577</v>
      </c>
    </row>
  </sheetData>
  <sheetProtection algorithmName="SHA-512" hashValue="8kJZAYUrgDgsQl34tPj8QtG1AUfImBY2E+EBr3PoGQze7jT0ZY8k/1T5vG+4L1Y1Mujk3aoY75BBy9bK9oq5/g==" saltValue="crI2SbXWTw/hQmGLOweHZg==" spinCount="100000" sheet="1" formatCells="0" autoFilter="0" pivotTables="0"/>
  <autoFilter ref="B4:K268" xr:uid="{F8719912-A5CA-4C97-B0BE-FB25B9B7A456}"/>
  <mergeCells count="1">
    <mergeCell ref="B2:K2"/>
  </mergeCells>
  <conditionalFormatting sqref="B5:B89 B285:B289 B276 B278:B279 B281:B283 B91:B274">
    <cfRule type="duplicateValues" dxfId="5" priority="12"/>
  </conditionalFormatting>
  <conditionalFormatting sqref="B284">
    <cfRule type="duplicateValues" dxfId="4" priority="5"/>
  </conditionalFormatting>
  <conditionalFormatting sqref="B275">
    <cfRule type="duplicateValues" dxfId="3" priority="4"/>
  </conditionalFormatting>
  <conditionalFormatting sqref="B277">
    <cfRule type="duplicateValues" dxfId="2" priority="3"/>
  </conditionalFormatting>
  <conditionalFormatting sqref="B280">
    <cfRule type="duplicateValues" dxfId="1" priority="2"/>
  </conditionalFormatting>
  <conditionalFormatting sqref="B90">
    <cfRule type="duplicateValues" dxfId="0" priority="1"/>
  </conditionalFormatting>
  <dataValidations count="1">
    <dataValidation type="textLength" allowBlank="1" showInputMessage="1" showErrorMessage="1" errorTitle="Entrada no válida" error="Escriba un texto  Maximo 3000 Caracteres" promptTitle="Cualquier contenido Maximo 3000 Caracteres" sqref="C256 C259:C272" xr:uid="{F9DD6519-1001-4CA8-80AF-9EB7F140E546}">
      <formula1>0</formula1>
      <formula2>3000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CAV3_ejecucion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Fabio Gonzalez Castellanos</dc:creator>
  <cp:lastModifiedBy>Ana Gabriela Moreno Cadena</cp:lastModifiedBy>
  <dcterms:created xsi:type="dcterms:W3CDTF">2019-04-09T12:40:54Z</dcterms:created>
  <dcterms:modified xsi:type="dcterms:W3CDTF">2020-10-14T15:42:26Z</dcterms:modified>
</cp:coreProperties>
</file>