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OCTUBRE\PAGINA WEB\"/>
    </mc:Choice>
  </mc:AlternateContent>
  <xr:revisionPtr revIDLastSave="0" documentId="8_{5B58894E-A570-4A09-A88A-455F0C051DCE}" xr6:coauthVersionLast="45" xr6:coauthVersionMax="45" xr10:uidLastSave="{00000000-0000-0000-0000-000000000000}"/>
  <bookViews>
    <workbookView xWindow="-120" yWindow="-120" windowWidth="20730" windowHeight="11160" xr2:uid="{0EAEA2A1-4A41-4188-A542-75847AEFA01A}"/>
  </bookViews>
  <sheets>
    <sheet name="CAV3_ejecucion" sheetId="1" r:id="rId1"/>
  </sheets>
  <definedNames>
    <definedName name="_xlnm._FilterDatabase" localSheetId="0" hidden="1">CAV3_ejecucion!$B$4:$K$227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<sst xmlns="http://schemas.openxmlformats.org/spreadsheetml/2006/main" count="1129" uniqueCount="913">
  <si>
    <t>INFORME_EJECUCION</t>
  </si>
  <si>
    <t>ID</t>
  </si>
  <si>
    <t>NOMBRE</t>
  </si>
  <si>
    <t>CODIGO_CLASE_INT</t>
  </si>
  <si>
    <t>NOMBRE_INT_INTERNO</t>
  </si>
  <si>
    <t>ID_INT_INTERNO</t>
  </si>
  <si>
    <t>NOMBRE_INT_EXTERNO</t>
  </si>
  <si>
    <t>ID_INT_EXTERNO</t>
  </si>
  <si>
    <t>FECHA_REPORTE</t>
  </si>
  <si>
    <t>EMPRESA DE TELECOMUNICACIONES DE BOGOTA S.A.   ESP</t>
  </si>
  <si>
    <t>170146-0-2017</t>
  </si>
  <si>
    <t>SERVICIOS POSTALES NACIONALES S.A</t>
  </si>
  <si>
    <t>170363-0-2017</t>
  </si>
  <si>
    <t>INDUDATA S A S</t>
  </si>
  <si>
    <t>GRUPO MICROSISTEMAS COLOMBIA SAS</t>
  </si>
  <si>
    <t>ASEAR S.A. E.S.P.</t>
  </si>
  <si>
    <t>CAJA DE COMPENSACION FAMILIAR COMPENSAR</t>
  </si>
  <si>
    <t>No. CONTRATO</t>
  </si>
  <si>
    <t>JESUS ALBEIRO RIZO GALLARDO</t>
  </si>
  <si>
    <t>EVALUA SALUD IPS SAS</t>
  </si>
  <si>
    <t>190304-0-2019</t>
  </si>
  <si>
    <t>JOHANA ANDREA BARRAGAN MOGOLLON</t>
  </si>
  <si>
    <t>190327-0-2019</t>
  </si>
  <si>
    <t>SISTEMAS Y COMPUTADORES S.A.</t>
  </si>
  <si>
    <t>CENTRO CAR 19 LIMITADA</t>
  </si>
  <si>
    <t>190302-0-2019</t>
  </si>
  <si>
    <t>INSTITUTO COLOMBIANO DE DERECHO TRIBUTARIO</t>
  </si>
  <si>
    <t>ACUIFEROS S.A.S</t>
  </si>
  <si>
    <t>MITSUBISHI  ELECTRIC DE COLOMBIA LTDA</t>
  </si>
  <si>
    <t>E CAPTURE SAS</t>
  </si>
  <si>
    <t xml:space="preserve">STRATEGY S A S   </t>
  </si>
  <si>
    <t>UNION TEMPORAL JLT-DELIMA-WILLIS-SDH-CMA-01-2019</t>
  </si>
  <si>
    <t>PURIFICADORES Y FILTROS INTERNACIONAL LIMITADA</t>
  </si>
  <si>
    <t>170201-0-2017</t>
  </si>
  <si>
    <t>SECRETARIA GENERAL DE LA ALCALDIA MAYOR DE BOGOTÁ D.C</t>
  </si>
  <si>
    <t>170211-0-2017</t>
  </si>
  <si>
    <t>170302-0-2017</t>
  </si>
  <si>
    <t>AXEDE S.A</t>
  </si>
  <si>
    <t>BOLSA DE VALORES DE COLOMBIA S.A.</t>
  </si>
  <si>
    <t>200002-0-2020</t>
  </si>
  <si>
    <t>GLOBALK COLOMBIA S.A.S.</t>
  </si>
  <si>
    <t>PROVEEDOR INTEGRAL DE PRECIOS COLOMBIA PROVEEDOR DE PRECIOS PARA VALORACION S.A.</t>
  </si>
  <si>
    <t>190453-0-2019</t>
  </si>
  <si>
    <t>TRANSPORTES COCOCARGA LTDA</t>
  </si>
  <si>
    <t>200001-0-2020</t>
  </si>
  <si>
    <t>UNION TEMPORAL DS &amp; E</t>
  </si>
  <si>
    <t>ALEIDA FONSECA MARIN</t>
  </si>
  <si>
    <t>200004-0-2020</t>
  </si>
  <si>
    <t>LUIS ORLANDO GARCIA URREGO</t>
  </si>
  <si>
    <t>200003-0-2020</t>
  </si>
  <si>
    <t>CIRO ANGEL PARRADO REYES</t>
  </si>
  <si>
    <t>CARLOS ANDRES GOMEZ OTALORA</t>
  </si>
  <si>
    <t>200005-0-2020</t>
  </si>
  <si>
    <t>DIEGO FERNANDO ARDILA PLAZAS</t>
  </si>
  <si>
    <t>200013-0-2020</t>
  </si>
  <si>
    <t>LAURA ELENA PALACIOS NARANJO</t>
  </si>
  <si>
    <t>200017-0-2020</t>
  </si>
  <si>
    <t>WILLY SANTIAGO RUBIO VERGARA</t>
  </si>
  <si>
    <t>AURA ANGELICA SALAZAR ROJAS</t>
  </si>
  <si>
    <t>200018-0-2020</t>
  </si>
  <si>
    <t>YESICA PAOLA OVALLE RINCON</t>
  </si>
  <si>
    <t>200019-0-2020</t>
  </si>
  <si>
    <t>CRISTIAN ANDRES PULIDO HORMAZA</t>
  </si>
  <si>
    <t>200024-0-2020</t>
  </si>
  <si>
    <t>YANETH MARCELA MOSCOSO SUAREZ</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</si>
  <si>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</si>
  <si>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</si>
  <si>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</si>
  <si>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</si>
  <si>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</si>
  <si>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</si>
  <si>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</si>
  <si>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</si>
  <si>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</si>
  <si>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</si>
  <si>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</si>
  <si>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</si>
  <si>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</si>
  <si>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</si>
  <si>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</si>
  <si>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</si>
  <si>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</si>
  <si>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</si>
  <si>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</si>
  <si>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200061-0-2020</t>
  </si>
  <si>
    <t>MARTHA CECILIA JAUREGUI ACEVEDO</t>
  </si>
  <si>
    <t>200062-0-2020</t>
  </si>
  <si>
    <t>ILDER GREGORIO DIAZ MENDIETA</t>
  </si>
  <si>
    <t>200064-0-2020</t>
  </si>
  <si>
    <t>JULIO CESAR CEPEDA BARRERA</t>
  </si>
  <si>
    <t>190019-0-2019</t>
  </si>
  <si>
    <t>UNIDAD ADMINISTRATIVA ESPECIAL CUERPO OFICIAL DE BOMBEROS DE BOGOTA</t>
  </si>
  <si>
    <t>190282-0-2019</t>
  </si>
  <si>
    <t>SECRETARIA DISTRITAL DE PLANEACION</t>
  </si>
  <si>
    <t>FRANCISCO JAVIER RODRIGUEZ ESCOBAR</t>
  </si>
  <si>
    <t>IVONNE CONSTANZA SERRANO ROZO</t>
  </si>
  <si>
    <t>200074-0-2020</t>
  </si>
  <si>
    <t>MARTHA LILIANA UMAÑA ACOSTA</t>
  </si>
  <si>
    <t>CESAR AUGUSTO RODRIGUEZ SOSA</t>
  </si>
  <si>
    <t>IBETH MARCELA ARIAS LOPEZ</t>
  </si>
  <si>
    <t>DIEGO LUIS CASTRO MOYA</t>
  </si>
  <si>
    <t>SONIA ANGELICA GARAVITO PATIÑO</t>
  </si>
  <si>
    <t>NIDIA LUCERO MATIZ ENRIQUEZ</t>
  </si>
  <si>
    <t>200055-0-2020</t>
  </si>
  <si>
    <t>RONALD JOSUE BOLAÑOS VELASCO</t>
  </si>
  <si>
    <t>200069-0-2020</t>
  </si>
  <si>
    <t>ADRIANA MARCELA ROSAS GUALDRON</t>
  </si>
  <si>
    <t>LEILY MARIANA FLOREZ FLOREZ</t>
  </si>
  <si>
    <t>200096-0-2020</t>
  </si>
  <si>
    <t>DAIANA ESTEFANY HURTADO MOSQUERA</t>
  </si>
  <si>
    <t>200088-0-2020</t>
  </si>
  <si>
    <t>DANIEL  ISAACS CORAL</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</si>
  <si>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</si>
  <si>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</si>
  <si>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</si>
  <si>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</si>
  <si>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</si>
  <si>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</si>
  <si>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</si>
  <si>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</si>
  <si>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</si>
  <si>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</si>
  <si>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</si>
  <si>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</si>
  <si>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</si>
  <si>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</si>
  <si>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</si>
  <si>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</si>
  <si>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</si>
  <si>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</si>
  <si>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</si>
  <si>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</si>
  <si>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200099-0-2020</t>
  </si>
  <si>
    <t>CARLOS ALBERTO CASTELLANOS MEDINA</t>
  </si>
  <si>
    <t>200103-0-2020</t>
  </si>
  <si>
    <t>CESAR AUGUSTO SANCHEZ SANCHEZ</t>
  </si>
  <si>
    <t>ASEGURADORA SOLIDARIA DE COLOMBIA ENTIDAD COOPERATIVA</t>
  </si>
  <si>
    <t>UNION TEMPORAL CHUBB SEGUROS COLOMBIA S.A - ASEGURADORA SOLIDARIA DE COLOMBIA ENTIDAD COOPERATIVA  - SEGUROS GENERA SURA</t>
  </si>
  <si>
    <t>FELIX ANDRES CARREÑO RIVERA</t>
  </si>
  <si>
    <t>200075-0-2020</t>
  </si>
  <si>
    <t>BLOOMBERG L.P.</t>
  </si>
  <si>
    <t>200086-0-2020</t>
  </si>
  <si>
    <t>EDGAR ANDRES PUPIALES BUCHELI</t>
  </si>
  <si>
    <t>200120-0-2020</t>
  </si>
  <si>
    <t>MAYRA ALEJANDRA GARCIA QUIROGA</t>
  </si>
  <si>
    <t>200128-0-2020</t>
  </si>
  <si>
    <t>200129-0-2020</t>
  </si>
  <si>
    <t>200104-0-2020</t>
  </si>
  <si>
    <t>KATHERINE  SANABRIA LOPEZ</t>
  </si>
  <si>
    <t>KAREN JULIETH MENDEZ TIBAMBRE</t>
  </si>
  <si>
    <t>200137-0-2020</t>
  </si>
  <si>
    <t>CLAUDIA LUCIA BULLA CANO</t>
  </si>
  <si>
    <t>200138-0-2020</t>
  </si>
  <si>
    <t>JUAN MANUEL GONZALEZ ORTEGA</t>
  </si>
  <si>
    <t>200140-0-2020</t>
  </si>
  <si>
    <t>PEDRO ALEJANDRO VEGA SIERRA</t>
  </si>
  <si>
    <t>200147-0-2020</t>
  </si>
  <si>
    <t>EDGAR  CATAÑO SANCHEZ</t>
  </si>
  <si>
    <t>200148-0-2020</t>
  </si>
  <si>
    <t>AMERICAS BUSINESS PROCESS SERVICES S.A</t>
  </si>
  <si>
    <t>160084-0-2016</t>
  </si>
  <si>
    <t>SUPERINTENDENCIA DE NOTARIADO Y REGISTRO</t>
  </si>
  <si>
    <t>200085-0-2020</t>
  </si>
  <si>
    <t>JULIAN DAVID NARANJO LOPEZ</t>
  </si>
  <si>
    <t>200119-0-2020</t>
  </si>
  <si>
    <t>RAUL ALBERTO BERMUDEZ CRUZ</t>
  </si>
  <si>
    <t>200160-0-2020</t>
  </si>
  <si>
    <t>ANDREA PAOLA GARCIA RUIZ</t>
  </si>
  <si>
    <t>200156-0-2020</t>
  </si>
  <si>
    <t>200163-0-2020</t>
  </si>
  <si>
    <t>ALFREDO JOSE BATEMAN SERRANO</t>
  </si>
  <si>
    <t>200164-0-2020</t>
  </si>
  <si>
    <t>SOLUCIONES EN GESTION DOCUMENTAL ALMARCHIVOS S A</t>
  </si>
  <si>
    <t>200182-0-2020</t>
  </si>
  <si>
    <t>RURAL EXPRESS S.A.S</t>
  </si>
  <si>
    <t>160190-0-2016</t>
  </si>
  <si>
    <t>UNIDAD DE GESTION PENSIONAL Y CONTRIBUCIONES PARAFISCALES DE LA PROTECCION SOCIAL</t>
  </si>
  <si>
    <t>Durante el periodo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 se consolidan los resultados de los espacios de formulación del plan estratégico</t>
  </si>
  <si>
    <t>GRAN IMAGEN SAS</t>
  </si>
  <si>
    <t>200186-0-2020</t>
  </si>
  <si>
    <t>ADSUM SOLUCIONES TECNOLOGICAS SAS</t>
  </si>
  <si>
    <t>200190-0-2020</t>
  </si>
  <si>
    <t>MARILU  OVALLE GARZON</t>
  </si>
  <si>
    <t>200189-0-2020</t>
  </si>
  <si>
    <t>JHOIMAR OCTAVIO LOAIZA VASQUEZ</t>
  </si>
  <si>
    <t>200188-0-2020</t>
  </si>
  <si>
    <t>MARIBEL  LEAL FONSECA</t>
  </si>
  <si>
    <t>200191-0-2020</t>
  </si>
  <si>
    <t>M S L DISTRIBUCIONES &amp; CIA S.A.S</t>
  </si>
  <si>
    <t>200192-0-2020</t>
  </si>
  <si>
    <t>200197-0-2020</t>
  </si>
  <si>
    <t>200204-0-2020</t>
  </si>
  <si>
    <t>SOCIEDAD CAMERAL DE CERTIFICACION DIGITAL CERTICAMARA S.A.</t>
  </si>
  <si>
    <t>200187-0-2020</t>
  </si>
  <si>
    <t>DISTRACOM S.A.</t>
  </si>
  <si>
    <t>200214-0-2020</t>
  </si>
  <si>
    <t>CONSORCIO SONDA-SONDACO-SDH-SIE-07-2020</t>
  </si>
  <si>
    <t>200223-0-2020</t>
  </si>
  <si>
    <t>CONTRONET LTDA</t>
  </si>
  <si>
    <t>200231-0-2020</t>
  </si>
  <si>
    <t xml:space="preserve">SOFTWARE IT SAS   </t>
  </si>
  <si>
    <t>200248-0-2020</t>
  </si>
  <si>
    <t>200266-0-2020</t>
  </si>
  <si>
    <t>200277-0-2020</t>
  </si>
  <si>
    <t>200278-0-2020</t>
  </si>
  <si>
    <t>PROTEVIS LIMITADA PROTECCION VIGILANCIA SEGURIDAD EN REORGANIZACION</t>
  </si>
  <si>
    <t>CLARA INES VARGAS MALAGON</t>
  </si>
  <si>
    <t>LUIS FERNANDO ORTIZ VALERO</t>
  </si>
  <si>
    <t>JUAN GUILLERMO PAYAN RAMIREZ</t>
  </si>
  <si>
    <t>LEIDY DANIELA ORTIZ CONRADO</t>
  </si>
  <si>
    <t>ELENA ISABEL CRISTINA ARROYO ANDRADE</t>
  </si>
  <si>
    <t>NURY DOLORES DEVIA CRIOLLO</t>
  </si>
  <si>
    <t>200279-0-2020</t>
  </si>
  <si>
    <t>SANTANDER CACEIS COLOMBIA S.A. SOCIEDAD FIDUCIARIA</t>
  </si>
  <si>
    <t>C.I. MORASU S.A.S.</t>
  </si>
  <si>
    <t>Fuente: SISCO - SAC</t>
  </si>
  <si>
    <t>190251-0-2019</t>
  </si>
  <si>
    <t>200014-0-2020</t>
  </si>
  <si>
    <t>200015-0-2020</t>
  </si>
  <si>
    <t>200106-0-2020</t>
  </si>
  <si>
    <t>200158-0-2020</t>
  </si>
  <si>
    <t>200249-0-2020</t>
  </si>
  <si>
    <t>200298-0-2020</t>
  </si>
  <si>
    <t>200299-0-2020</t>
  </si>
  <si>
    <t>200297-0-2020</t>
  </si>
  <si>
    <t>200288-0-2020</t>
  </si>
  <si>
    <t>200285-0-2020</t>
  </si>
  <si>
    <t>200247-0-2020</t>
  </si>
  <si>
    <t>200327-0-2020</t>
  </si>
  <si>
    <t>200324-0-2020</t>
  </si>
  <si>
    <t>200311-0-2020</t>
  </si>
  <si>
    <t>200312-0-2020</t>
  </si>
  <si>
    <t>200313-0-2020</t>
  </si>
  <si>
    <t>200314-0-2020</t>
  </si>
  <si>
    <t>200315-0-2020</t>
  </si>
  <si>
    <t>200316-0-2020</t>
  </si>
  <si>
    <t>200317-0-2020</t>
  </si>
  <si>
    <t>200318-0-2020</t>
  </si>
  <si>
    <t>200319-0-2020</t>
  </si>
  <si>
    <t>200320-0-2020</t>
  </si>
  <si>
    <t>200323-0-2020</t>
  </si>
  <si>
    <t>200321-0-2020</t>
  </si>
  <si>
    <t>200322-0-2020</t>
  </si>
  <si>
    <t>200334-0-2020</t>
  </si>
  <si>
    <t>200335-0-2020</t>
  </si>
  <si>
    <t>200333-0-2020</t>
  </si>
  <si>
    <t>200344-0-2020</t>
  </si>
  <si>
    <t>200342-0-2020</t>
  </si>
  <si>
    <t>200341-0-2020</t>
  </si>
  <si>
    <t>200339-0-2020</t>
  </si>
  <si>
    <t>200338-0-2020</t>
  </si>
  <si>
    <t>200346-0-2020</t>
  </si>
  <si>
    <t>200350-0-2020</t>
  </si>
  <si>
    <t>200351-0-2020</t>
  </si>
  <si>
    <t>200340-0-2020</t>
  </si>
  <si>
    <t>200359-0-2020</t>
  </si>
  <si>
    <t>200360-0-2020</t>
  </si>
  <si>
    <t>200380-0-2020</t>
  </si>
  <si>
    <t>200337-0-2020</t>
  </si>
  <si>
    <t>200343-0-2020</t>
  </si>
  <si>
    <t>200345-0-2020</t>
  </si>
  <si>
    <t>200326-0-2020</t>
  </si>
  <si>
    <t>MARTHA AZUCENA PALACIOS ABRIL</t>
  </si>
  <si>
    <t>RICARDO  CASTRO NOVOA</t>
  </si>
  <si>
    <t>ANGEL ANTONIO DIAZ VEGA</t>
  </si>
  <si>
    <t>ESPERANZA PRADA DAZA</t>
  </si>
  <si>
    <t>KELLY TATIANA CERVERA HORTA</t>
  </si>
  <si>
    <t>MARCO AURELIO REINA FERNANDEZ</t>
  </si>
  <si>
    <t>MARISOL  PEREZ BERNAL</t>
  </si>
  <si>
    <t>CAROLINA  PAZ MANZANO</t>
  </si>
  <si>
    <t>EDNA ROCIO SANCHEZ MORALES</t>
  </si>
  <si>
    <t>HUGO  PALACIOS ZULETA</t>
  </si>
  <si>
    <t>JIMMY ARIEL LEON GORDILLO</t>
  </si>
  <si>
    <t>MARIA CECILIA ROMERO ROMERO</t>
  </si>
  <si>
    <t>AXITY COLOMBIA SOCIEDAD POR ACCIONES SIMPLIFICADAS - AXITY COLOMBIA S.A.S.</t>
  </si>
  <si>
    <t>E&amp;G COLOMBIA SERVICIOS DE MANTENIMIENTO SAS</t>
  </si>
  <si>
    <t>JENIFER ANDREA SALAZAR MORENO</t>
  </si>
  <si>
    <t>CARLOS RAFAEL TAMARA LUNA</t>
  </si>
  <si>
    <t>ASTRID YOLANDA OROZCO SALINAS</t>
  </si>
  <si>
    <t>HELDA BIBIANA MATEUS CASALLAS</t>
  </si>
  <si>
    <t>DIANA LORENA SALINAS SALINAS</t>
  </si>
  <si>
    <t>DIANA MARCELA RAMIREZ VILLANUEVA</t>
  </si>
  <si>
    <t>ERIKA MILENA PACHECO PUERTO</t>
  </si>
  <si>
    <t>GLORIA BIBIANA ZAMBRANO LEIVA</t>
  </si>
  <si>
    <t>JAVIER FERNANDO GONZALEZ MAC MAHON</t>
  </si>
  <si>
    <t>KAREN LORENA CASTELLANOS BONILLA</t>
  </si>
  <si>
    <t>KATHERINNE  CUESTA MOSQUERA</t>
  </si>
  <si>
    <t>LUIS RODRIGO GOMEZ POSADA</t>
  </si>
  <si>
    <t>DIEGO ALBERTO SUAREZ LOZANO</t>
  </si>
  <si>
    <t>MARIO ROBERTO REYES REY</t>
  </si>
  <si>
    <t>OSCAR  PACHECO MOSCOTE</t>
  </si>
  <si>
    <t>ANDRES FELIPE SANCHEZ ESPINOSA</t>
  </si>
  <si>
    <t>GINA MARCELA MARTINEZ SANCHEZ</t>
  </si>
  <si>
    <t>DAYANNA STEFANNIA TRIANA ORTIZ</t>
  </si>
  <si>
    <t>ALEXANDER  GRANADOS ROCHA</t>
  </si>
  <si>
    <t>ANGIE NATALY GALINDO GUZMAN</t>
  </si>
  <si>
    <t>LINA PAOLA VELASQUEZ GARZON</t>
  </si>
  <si>
    <t>JUAN SEBASTIAN MOJICA BERNAL</t>
  </si>
  <si>
    <t>SAIRA ALEJANDRA MENDOZA BARON</t>
  </si>
  <si>
    <t>SANDRA PAOLA REYES GONZALEZ</t>
  </si>
  <si>
    <t>CARMEN STELLA CANO BECERRA</t>
  </si>
  <si>
    <t>KELLY YAMILE LUNA CALDAS</t>
  </si>
  <si>
    <t>LIZETH YESSENIA DIAZ DIAZ</t>
  </si>
  <si>
    <t>CRISTIAN CAMILO ROJAS CARDENAAS</t>
  </si>
  <si>
    <t>JORGE OMAR ESCOBAR GONZALEZ</t>
  </si>
  <si>
    <t>JUAN MANUEL GOMEZ MACIAS</t>
  </si>
  <si>
    <t>SEBASTIAN MENDEZ LEON</t>
  </si>
  <si>
    <t>DIEGO ARMANDO MEDINA GRISALES</t>
  </si>
  <si>
    <t>ANGEE MILENA RAMIREZ PIÑEROS</t>
  </si>
  <si>
    <t>JUAN SEBASTIAN PINILLA GUTIERREZ</t>
  </si>
  <si>
    <t>KELLY JOHANNA SANCHEZ RAMOS</t>
  </si>
  <si>
    <t xml:space="preserve">A octubre  el servicio está en producción y se está prestando conforme a los  compromisos acordados. </t>
  </si>
  <si>
    <t>NIT-899999007</t>
  </si>
  <si>
    <t>Rubén Dario Castiblanco Becerra</t>
  </si>
  <si>
    <t xml:space="preserve">A octubre el convenio sigue en las condiciones acordadas. </t>
  </si>
  <si>
    <t>NIT-900373913</t>
  </si>
  <si>
    <t>En el mes de octubre de 2020 respecto al contrato suscrito con SPN 4-72 No. 170146-0-2017, se gestionaron por el contratista las Comunicaciones Externas Recibidas -CER- 17.590 las Comunicaciones Internas Enviadas -CIE- 916 y las Comunicaciones Externas Enviadas -CEE- 3.109.  La ejecución física es de 93%. Ejecución financiera 83%</t>
  </si>
  <si>
    <t>NIT-900062917</t>
  </si>
  <si>
    <t>Gustavo Vanegas Pava</t>
  </si>
  <si>
    <t>170159-0-2017</t>
  </si>
  <si>
    <t>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En el momento se está ejecutando la  liquidación del contrato.</t>
  </si>
  <si>
    <t>NIT-900404206</t>
  </si>
  <si>
    <t>UNIÓN TEMPORAL LEVEL 3- TELMEX</t>
  </si>
  <si>
    <t>ALVARO CASAS OCHOA</t>
  </si>
  <si>
    <t>CC-6769590</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</si>
  <si>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95%
Actualmente el contrato tiene un porcentaje de ejecución del 0%</t>
  </si>
  <si>
    <t>NIT-899999061</t>
  </si>
  <si>
    <t>Gerson Granados Villamil</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</si>
  <si>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95%
Actualmente el contrato tiene un porcentaje de ejecución financiera del 0%</t>
  </si>
  <si>
    <t xml:space="preserve">El proveedor cumplió con las obligaciones establecidas en el contrato y realizó el mantenimiento preventivo de la solución de telefonía </t>
  </si>
  <si>
    <t>NIT-830077975</t>
  </si>
  <si>
    <t>Diego Fernando Sánchez Gamboa</t>
  </si>
  <si>
    <t>170332-0-2017</t>
  </si>
  <si>
    <t>Para el desarrollo del contrato No. 170332-0-2017 cuyo objeto es: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realizó la segunda modificación del contrato con un nuevo plazo final de ejecución de 27 meses y 25 días, con un valor Total de: $ 1.807.667.099,00. Al 31 de marzo de 2020, se efectuó una nueva adición (tercera) al contrato por un valor de $ 521.545.592, correspondiendo a un 27,39% del valor total del contrato, ascendiendo a $2.329.212.691,00, con un plazo adicional de Ocho (8) meses. De esta manera, el contrato vence el 30 de noviembre de 2020.
Durante el mes de octubre de 2020, el Contratista está realizando el mantenimiento preventivo y correctivo (decimo del contrato), correspondiente a la tercera modificación (del 1 de abril al 30 de noviembre de 2020). A la fecha, 28 de octubre de 2020, se le ha cancelado al contratista, la suma de $1.980.596.115 y en ejecución real se ha ejecutado el 91,80% del valor total del contrato.</t>
  </si>
  <si>
    <t>NIT-901132826</t>
  </si>
  <si>
    <t>UNION TEMPORAL INGECOM-SDH-SIE-2017</t>
  </si>
  <si>
    <t xml:space="preserve">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</si>
  <si>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NIT-800104672</t>
  </si>
  <si>
    <t>Leonardo Arturo Pazos Galindo
Marcela Victoria Hernández Romero
Diana del Pilar Ortiz Bayona 
Diego Sánchez Villegas</t>
  </si>
  <si>
    <t>180180-0-2018</t>
  </si>
  <si>
    <t>En el periodo octubre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</si>
  <si>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NIT-811044253</t>
  </si>
  <si>
    <t>ALFONSO JAVIER SEGURA MELO</t>
  </si>
  <si>
    <t>180356-0-2018</t>
  </si>
  <si>
    <t>Durante el mes de octubre se realizaron las siguientes actividades :
Envío a Compensar de confirmaciones de actividades
Remisión de procesos de contratación a la SAC para revisión
Modificaciones a los anexos 1 y 2 del proceso de contratación de Bienestar
Formulación de la encuesta de identificación de necesidades de bienestar
Solicitud traslado presupuestal para atender el concurso de méritos
Construcción de la propuesta metodológica para las jornadas de integración por dependencias de la OGS
Construcción de la programación de las actividades en el marco de la semana de receso escolar para los hijos de los funcionarios
Envío de links de actividades a los funcionarios
Programación y convocatoria del taller de Construcción de proyecto de vida
Elaboración de las certificaciones de cumplimiento de los contratos 200255-0-2020, 200263-0-2020. 200265-0-2020. 200268-0-2020, 200270-0-2020 y 200274-0-2020 en BogData
Realizar convocatoria a talleres de manualidades para atender lista de espera
Cargue en el sistema BogData del expediente CP001/2020/591 seguimiento
Cargue en el sistema BogData del expediente CP001/2020/613 técnico vinculaciones
Cargue en el sistema BogData del expediente CP001/2020/614 profesional nivel II vinculaciones
Cargue en el sistema BogData del expediente CP001/2020/617 profesionales nivel I vinculaciones
Cargue en el sistema BogData del expediente CP001/2020/631 seniors vinculaciones
Revisión de hojas de vida y cumplimiento de requisitos de candidatos a contratistas
Solicitud de CDP para el uso de lista de elegibles
Solicitud traslado presupuestal para atender el uso de lista de elegibles
Diseño de las actividades del evento de Halloween para los hijos de los servidores de la entidad
Solicitud de ajuste de las líneas migradas a SAP para cambio de área de origen
Solicitud a Compensar de emisión facturas y conciliación contra presupuesto
Actualización de archivo de ejecución presupuestal del contrato de bienestar
Trámite a solicitudes de refrigerios y servicios de alimentación del contrato de salones
Revisión en conjunto con Compensar de las actividades para la construcción de la oferta económica del proceso de bienestar
Consolidar reportes de descanso compensado de las diferentes áreas de la entidad
Cargue del proceso de bonos navideños al sistema SAP
Planeación de las actividades de fin de año en conjunto con Compensar
Reporte de información para cuadro de procesos conjuntos de contratación
Ejercer control sobre el proceso de asignación de entrenamientos personalizados
Proyectar respuesta para proposición del Concejo de Bogotá
Veeduría a las actividades contratadas por la Entidad</t>
  </si>
  <si>
    <t>NIT-860066942</t>
  </si>
  <si>
    <t>Andrea Carolina Rodríguez Cristancho</t>
  </si>
  <si>
    <t>NIT-8999999</t>
  </si>
  <si>
    <t>El contrato culmino el 31-08-2020, el contratista presto los servicios acorde con lo estipulado en la oferta y en los estudios previos. Se registran desembolsos por valor de $537.691,582 que equivalen a un avance de ejecución del 71% sobre el valor total del contrato, quedando un pago pendiente correspondiente al mes de agosto por $27.049.678, para una ejecuión total del 74% y un saldo por ejecutar de $193.702.045</t>
  </si>
  <si>
    <t>NIT-901108765</t>
  </si>
  <si>
    <t>Katian Julady Rendón Rodriguez</t>
  </si>
  <si>
    <t xml:space="preserve">190276-0-2019 </t>
  </si>
  <si>
    <t>Durante el mes de octubre se realizaron las siguientes actividades :
Se redimieron los siguiente bonos de dotación:
Vestido dama:  5
Vestido caballero:  5
Facturación por valor de $2.214.001</t>
  </si>
  <si>
    <t>NIT-901097550</t>
  </si>
  <si>
    <t>UNIVERSAL &amp; CO SAS</t>
  </si>
  <si>
    <t xml:space="preserve">190277-0-2019 </t>
  </si>
  <si>
    <t xml:space="preserve">Durante el mes de octubre se realizaron las siguientes actividades :
Entrega de 8 pares de calzado que estaban pendiente. Aún no han enviado la factura </t>
  </si>
  <si>
    <t>NIT-900068178</t>
  </si>
  <si>
    <t>GROUP MLS SAS</t>
  </si>
  <si>
    <t xml:space="preserve">190297-0-2019 </t>
  </si>
  <si>
    <t>Durante el mes de octubre se realizaron las siguientes actividades :
Suministro de 40 refrigerios para la inauguración de los bici parqueaderos
Suministro de almuerzos, refrigerios y cenas para Sesiones del Concejo de Bogotá por 4 días
Suministro de almuerzos, refrigerios y cenas para Sesiones del Concejo de Bogotá por 5 días</t>
  </si>
  <si>
    <t>Martha Beatriz Melo Garcia</t>
  </si>
  <si>
    <t>Durante este período se dio trámite a la última factura del contrato.</t>
  </si>
  <si>
    <t>NIT-860015764</t>
  </si>
  <si>
    <t>Durante el mes de octubre, referente al contrato No. 190304-0-2019 de Exámenes Médicos Ocupacionales el contratista "Evalúa Salud IPS SAS" realizó los siguientes exámenes médicos a funcionarios(as) de la Secretaría Distrital de Hacienda, de acuerdo con los requerimientos de la entidad: a) 4 exámenes de ingreso; b) 546 exámenes periódicos; c) 1 Pos Incapacidad; d) 6 exámenes de egreso; e) 10 optometrías; f) 3 perfiles lipídicos; g) 3 exámenes de laboratorio de Glicemia; h)117 vacunas contra la influenza y i) Análisis de puesto de trabajo con énfasis biomecánico</t>
  </si>
  <si>
    <t>NIT-900380150</t>
  </si>
  <si>
    <t>Leonor Jeannette Salamanca Daza</t>
  </si>
  <si>
    <t>190326-0-2019</t>
  </si>
  <si>
    <t>El acta de liquidación fue legalizada el 8 de octubre de 2020.</t>
  </si>
  <si>
    <t>NIT-830065092</t>
  </si>
  <si>
    <t>SET Y GAD S A S</t>
  </si>
  <si>
    <t xml:space="preserve">John Jairo Vargas Supelano </t>
  </si>
  <si>
    <t>Recibo a satisfacción de los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por el periodo comprendido entre el 01 y 31 de octubre de 2020.</t>
  </si>
  <si>
    <t>NIT-890206351</t>
  </si>
  <si>
    <t>Flor Mirian Güiza Patiño</t>
  </si>
  <si>
    <t>190331-0-2019</t>
  </si>
  <si>
    <t xml:space="preserve">Para el mes de octubre de 2020 el contratista prestó los servicios de mantenimiento periódico preventivo para los vehículos de la Secretaría de Hacienda, se realizaron servicios de lavado y suministro de accesorios a los vehículos de la SDH.  </t>
  </si>
  <si>
    <t>NIT-800250589</t>
  </si>
  <si>
    <t>ARGENIS PATRICIA MONROY CARDENAS</t>
  </si>
  <si>
    <t>190443-0-2019</t>
  </si>
  <si>
    <t xml:space="preserve">Se realizan los mantenimientos preventivos a todos los equipos del sistema hidráulico del edificio, se hace mantenimiento correctivo a las bombas 1 y 2 del sistema de aguas lluvias, se incorporan 2 universales a las tuberias de aguas lluvias con el fin de facilitar los mantenimientos de las bombas 1 y 2 del sistema. Se hace mantenimiento al flotador de bola del tanque de aguas mixtas el cual sufrio una avería. </t>
  </si>
  <si>
    <t>NIT-900732486</t>
  </si>
  <si>
    <t>190451-0-2019</t>
  </si>
  <si>
    <t>Dentro del periodo de reporte se realizaron actividades de mantenimiento preventivo a los ascensores y garaventa Torre "B" CAD, de acuerdo al cronograma. Y se atendieron las llamadas de emergencia solicitadas</t>
  </si>
  <si>
    <t>NIT-860025639</t>
  </si>
  <si>
    <t>En octubre se realizaron cinco solicitudes del servicio para entrega y recepción de medios magnéticos de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31/10/2020 de acuerdo con la segunda modificación realizada el porcentaje de avance físico es 92%
Porcentaje de ejecución con pago: 32%
Valor pagado:       $ 1.377.300</t>
  </si>
  <si>
    <t>NIT-900332934</t>
  </si>
  <si>
    <t>Myrian Rocio Cárdenas Bohórquez</t>
  </si>
  <si>
    <t>190455-0-2019</t>
  </si>
  <si>
    <t xml:space="preserve">para el mes de octubre se presto el servicio de rastreo satelital y monitoreo para los vehículos marca Nissan, de propiedad de la Secretaria Distrital de Hacienda
</t>
  </si>
  <si>
    <t>NIT-830045348</t>
  </si>
  <si>
    <t>PROSEGUR SISTEMAS ELECTRONICOS S.A.S</t>
  </si>
  <si>
    <t xml:space="preserve">190456-0-2019 </t>
  </si>
  <si>
    <t xml:space="preserve">Durante el mes de octubre de 2020, referente al contrato No. 190456-0-2019 de Señalización el contratista "STRATEGY SAS", realizó las siguientes actividades: continuo con la instalación de la señalización de seguridad industrial en las diferentes áreas del CAD y con la producción de la señalización informativa y de identificación.
</t>
  </si>
  <si>
    <t>NIT-830053792</t>
  </si>
  <si>
    <t>190459-0-2019</t>
  </si>
  <si>
    <t>Durante el mes de octubre se realizaron las siguientes actividades :
Se redimieron 42 bonos más, pendientes de facturación</t>
  </si>
  <si>
    <t>NIT-890900608</t>
  </si>
  <si>
    <t>ALMACENES EXITO S.A.</t>
  </si>
  <si>
    <t>190461-0-2019</t>
  </si>
  <si>
    <t>200242 Durante el periodo   correspondiente El contratista tiene un avance del contrato de un 90% de ejecución donde han entregado las adecuaciones del piso 4, baños del sótano, centro de acopio y piso 10  y un avance de la carrera 32 de un 90%, adicional un avance del 90% del piso 6. El contratista presentó documento con radicado 2020ER098196O1, donde expone la dificultad que ha tenido   para conseguir ciertos materiales que  requieren para la finalización del contrato, toda vez que aunque ya no hay aislamiento preventivo por la emergencia sanitaria,  el retorno en   actividades de los proveedores  ha demorado la entrega de  ciertos elementosel contratista tiene un avance del 90% sobre un 98%, la variación se debe a las nuevas medidas de aislamiento por zonas del gobierno distrital donde se afectó la cantidad de trabajadores en sitio.  El contratista  entregó el piso 10  y se realizó el traslado de funcionarios a este piso; adicional  el contratista están adecuando  el piso 10  instalando el piso, techo,  cables eléctricos   y vidrios. Se provocó prorroga del contrato hasta el 7 de noviembre de 2020 por parte de la supervisión.</t>
  </si>
  <si>
    <t>NIT-901334789</t>
  </si>
  <si>
    <t>CONSORCIO HACIENDA 2019</t>
  </si>
  <si>
    <t>190499-0-2019</t>
  </si>
  <si>
    <t>El Corredor de Seguros realizo la gestión tendiente a cumplir con la intermediación y asesoría integral del programa de seguros de la Secretaría Distrital de Hacienda, de conformidad con lo establecido en el pliego de condiciones del Concurso de Méritos Abierto No. SDH-CMA-01-2019 y la propuesta presentada por el contratista.</t>
  </si>
  <si>
    <t>NIT-901345080</t>
  </si>
  <si>
    <t>190504-0-2019</t>
  </si>
  <si>
    <t>Para este período se tramitó el pago de la factura por concepto del mantenimiento preventivo de las plantas purificadoras ejecutado en el mes de septiembre. No se ejecutó mantenimiento preventivo en razón a que dicho mantenimiento tiene una periodicidad bimestral.</t>
  </si>
  <si>
    <t>NIT-830021842</t>
  </si>
  <si>
    <t xml:space="preserve">190507-0-2019 </t>
  </si>
  <si>
    <t>En el mes de octubre de 2020 respecto al contrato con Globalk Colombia SAS No. 190507-0-2019, no se recibieron los elementos de embalaje establecidos en el contrato dado que se terminó la ejecución del contrato el 20 de septiembre. Se revisó y aprobó la factura. La ejecución total del contrato fue del 100,0%. No se registra ejecución presupuestal.</t>
  </si>
  <si>
    <t>NIT-830051855</t>
  </si>
  <si>
    <t>190509-0-2019</t>
  </si>
  <si>
    <t xml:space="preserve">Se ejecutan actividades que se encuentran dentro del objeto contractual principalmente las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t>
  </si>
  <si>
    <t>NIT-900264026</t>
  </si>
  <si>
    <t>SERVICIOS INTEGRALES DE INGENIERIA Y CONSTRUCCION SAS</t>
  </si>
  <si>
    <t>PABLO ENRIQUE GARCÍA BARCO</t>
  </si>
  <si>
    <t>190522-0-2019</t>
  </si>
  <si>
    <t xml:space="preserve">Se sigue preparando los procesos de bajas de hacienda. Se han presentado los bienes de proyectos especiales pero no se han rematado
</t>
  </si>
  <si>
    <t>NIT-860007738</t>
  </si>
  <si>
    <t>BANCO POPULAR S.A.</t>
  </si>
  <si>
    <t>GUILLERMO  CARMARGO</t>
  </si>
  <si>
    <t xml:space="preserve">1.Se firmó el acta 42 para la impresión y distribución de 1.587 actos para emplazamiento para declarar delineación urbana, Oficina General de Fiscalización.
2.Se firmó el acta 48 para la impresión y distribución de 554 actos para emplazamiento predial, Oficina de Control Masivo.
3.Se solicitó a la Oficina de Notificaciones y Documentación Fiscal de la Dirección de Impuestos la revisión del acta 49 para la impresión y distribución de actos pliego de cargos predial, vehículos, ICA, Reteica, Oficina General de Fiscalización.
4.Se firmó el acta 50 para la impresión y distribución de 255 actos de emplazamiento para declarar vehículos, Oficina General de Fiscalización.
5.Se firmó el acta 51 para la impresión y distribución de 5.921 actos de pliego de cargos medios magnéticos, Oficina General de Fiscalización.
6.Se firmó el acta 52 para la impresión y distribución de 413 actos pliego de cargos vehículos de la Oficina General de Fiscalización.
7.Se firmó el acta 53 para la impresión y distribución de 1.834 actos requerimiento especial predial de la Oficina General de Fiscalización.
8.Se firmó el acta 54 para la impresión y distribución de 726 actos pliego de cargos predial de la Oficina General de Fiscalización.
9.Se solicitó firmó el acta 55 para la impresión y distribución de 2.537 actos de emplazamiento para declarar predial de la Oficina General de Fiscalización.
10.Se firmó del acta 56 para la impresión y distribución de 753 actos requerimiento especial vehículos de la Oficina General de Fiscalización.               11.Se firmó el acta 57 para la impresión y distribución de 6.659 cartas persuasivas para acogerse al beneficio del Decreto 678 de 2020, Dirección de Cobro - Oficina de Gestión de Cobro.
12.Se firmó el acta 65 para la impresión y distribución de 228 Actos Requerimiento especial Predial para la Oficina de Fiscalización Grandes Contribuyentes.
13.Se firmó el acta 66 para la impresión y distribución de 78 actos requerimiento especial predial para la Oficina de Fiscalización Grandes Contribuyentes.
14.Se firmó el acta 67 para la impresión y distribución de 11.284 citaciones para la Dirección de Cobro - Oficina Gestión del Servicio y Notificaciones.
15.Se firmó el acta 68 para la impresión y distribución de 360 actos Pliego de cargos error aritmético vehículos para la Oficina de Control Masivo.
16.Se firmó el acta 69 para la impresión y distribución de 287 actos Pliego de cargos error aritmético vehículos para la Oficina de Control Masivo.
17.Se firmó el acta 70 para la impresión y distribución de 184 actos emplazamiento para declarar predial para la Oficina de Control Masivo.
 18.Del 1 al 29 de octubre se distribuyeron de manera puntual a través de la Oficina de Notificaciones y Documentación Fiscal de la Dirección de Impuestos 283 actos distribuídos así: Con prior.P1= 31; con Prior. P4 o R= 252.  19.A través de Oficina de Gestión del Servicio y Notificación de la Dirección de Cobro no se reportaron actos para distribución.                   </t>
  </si>
  <si>
    <t>NIT-901356267</t>
  </si>
  <si>
    <t>Durante el mes de octubre se llevaron a cabo las siguientes actividades:
1.	Reuniones de seguimiento al Core Tributario, en las cuales se revisa el avance de las líneas de negocio en general. 
2.	Realización pruebas en ambiente productivo con ocasión a la salida en vivo de Bogdata. 
3.	Se acompaño el proceso de estabilización de las herramientas de la primera liberación Bogdata.
4.	Se realizo la revisión de informes mensuales contratistas core e interventoría y proyección de oficios. 
5.	Se realizo la asistencia a las capacitaciones core.
Los soportes reposan en los respectivos correos, carpetas de supervisión y buzón electrónico.</t>
  </si>
  <si>
    <t>CC-1019002950</t>
  </si>
  <si>
    <t>Orlando Valbuena Gómez</t>
  </si>
  <si>
    <t>El contrato No. 200003-0-2020 suscrito con Ciro Angel Parrado Reyes, se ha ejecutado de manera normal y se ha cumplido con las actividades contratadas, se firmó el acta de inicio el 29-01-2020 cuyo objeto es: " Prestar servicios profesionales en temas administrativos y de gestión de competencia de la Dirección de Informática y Tecnología de conformidad a los procedimientos, guías y normas vigentes". 
Fecha de terminación: 28 de diciembre de 2020
Plazo de ejecución 11 meses
Valor del Contrato $81.873.000
El porcentaje de avance físico es del 82%
Actualmente el contrato tiene un porcentaje de ejecución presupuestal del 64%</t>
  </si>
  <si>
    <t>CC-79272606</t>
  </si>
  <si>
    <t>Giovany Gómez Molina</t>
  </si>
  <si>
    <t>El contrato No. 200004-0-2020 suscrito con Luis Orlando Garcia Urrego, se ha ejecutado de manera normal y se ha cumplido con las actividades contratadas, se firmó el acta de inicio el 29-01-2020 cuyo objeto es: " Prestar servicios profesionales en temas administrativos y de gestión de competencia de la Dirección de Informática y Tecnología de conformidad a los procedimientos, guías y normas vigentes".
Fecha de terminación: 28 de diciembre de 2020
Plazo de ejecución 11 meses
Valor del Contrato $81.873.000
El porcentaje de avance físico es del 82%
Actualmente el contrato tiene un porcentaje de ejecución presupuestal del 64%</t>
  </si>
  <si>
    <t>CC-1019044716</t>
  </si>
  <si>
    <t xml:space="preserve">INFORME DE EJECUCION MES DE OCTUBRE  DE 2020
En virtud de la ejecución del contrato 200005, se recibieron a satisfacción los siguientes productos, debidamente entregados por el contratista:
Apoyo proyección memorandos en el marco de las actividades de la Oficina de Control Interno; Apoyo elaboración Informe de Austeridad y Eficiencia del Gasto Público Tercer Trimestre de 2020; Participación elaboración Informe de Seguimiento a la Directiva 007 de 2013 del Alcalde Mayor de Bogotá D.C.; Desarrollo de actividades de compilación y revisión normativa para el trámite de actualización del normograma de la Oficina de Control Interno; Seguimiento y trámite de solicitudes de la Contraloría de Bogotá; Apoyo en elaboración de solicitudes de conceptos jurídicos en el marco del desarrollo del Plan de mejoramiento de la Oficina de Control Interno; Proyección de respuestas a derechos de petición presentados ante la Oficina de Control Interno; Seguimiento al Plan de Mejoramiento de la Dirección Jurídica de Hacienda; Elaboración y entrega al supervisor para adelantar pago del periodo de: documentación soporte OneDrive, informe de actividades, certificación juramentada, planilla de pago aportes seguridad social , certificación bajo gravedad de juramento .
Avance físico mes: 8% 
Avance físico acumulado: 72% 
Ejecución financiera: 68%
</t>
  </si>
  <si>
    <t>CC-1118545389</t>
  </si>
  <si>
    <t>ALLAN MAURICE ALFISZ LÓPEZ</t>
  </si>
  <si>
    <t>200006-0-2020</t>
  </si>
  <si>
    <t>Se realiza el cargue de datos maestros (materiales) delta de 1200 elementos. Se elabora la documentación soporte de la carga que incluye Acta y Scripts.
Se prepara y se realiza carga inicial de migración del PAA con 329 líneas de contratación (SolPed y Datos Generales), se realiza revisión y ajustes posteriores al cague realizado, quedando el PAA 2020 con 417 líneas aprobadas en junta. 
Se revisa y actualiza la matriz de roles del estándar de MM como del PAA para los funcionarios usuarios del módulo.
Se elabora la matriz de roles de transacciones adicionales para los funcionarios de la SAF.
Se adelantan actividades de capacitación y acompañamiento a los funcionarios de la SDH en la elaboración de certificaciones de cumplimiento, creación de líneas de contratación y elaboración de informes para la junta de contratación, así como el acompañamiento de pagos para el área financiera de la SDH, a través de correos electrónicos y reuniones virtuales. 
Se participa en reuniones programadas por la SAC para la configuración y cargue de información a migrar.
Se revisa el material de capacitación y manuales adelantados por la UT y se realizan observaciones al mismo para que se ajuste.
Se programa y adelanta pruebas de capacitación con los funcionarios del área financiera.</t>
  </si>
  <si>
    <t>CC-52829820</t>
  </si>
  <si>
    <t>JULIA ELENA BECERRA DAZA</t>
  </si>
  <si>
    <t>200007-0-2020</t>
  </si>
  <si>
    <t>Se revisó toda la documentación allegada para la expedición de OP por medio de los aplicativos Opget y Sisco, se expidieron los CDP y CRP solicitados por las diferentes áreas, revisión y expedición de planillas de pago para la firma de los responsables del gasto, entrega de informe a sivicof de reservas presupuestales, se realizaron las anulaciones solicitadas de CDP y CRP. Se termino el contrato el 4 de octubre</t>
  </si>
  <si>
    <t>CC-51609561</t>
  </si>
  <si>
    <t>YOLANDA  RUIZ ROMERO</t>
  </si>
  <si>
    <t>200008-0-2020</t>
  </si>
  <si>
    <t xml:space="preserve">Para el periodo certificado el contratista asistió a las instalaciones del CAD, para realizar la verificación del estado de Ascensores en ambas torres, revisión de plantas eléctricas y su nivel de combustible, revisión de sistemas de suministro de aguas potable y mixtas, revisión y acompañamiento técnico al parque automotor (se asistió a taller autorizado NISSAN se hizo la respectiva presentación con los jefes de patio y se entregó a mantenimiento vehículos OLN035, OLN041 y OLN039 se desarrolló informe de estado de llantas y se realizó inventario de botiquín), se realizó el acompañamiento y verificación de planos RCI piso 6 y se solicitó las modificaciones estéticas para la RCI de piso 10, se realizó acompañamiento técnico a las labores adelantadas por el grupo de mantenimiento organizando bodegas y zonas comunes de la edificación, limpieza y ajuste de cárcamos de ingreso al edificio e internos, se realizó la rutina semanal de revisión de la RCI, se recibió inducción por parte de CASA INGLESA para realizas las rutinas de inspección, lo demás propio a la asignación de labores dadas por el supervisor. </t>
  </si>
  <si>
    <t>CC-79912612</t>
  </si>
  <si>
    <t>ALEXANDER  BOLAÑOS CADENA</t>
  </si>
  <si>
    <t>200009-0-2020</t>
  </si>
  <si>
    <t xml:space="preserve">Se realizan todas las actividades de gestión ambiental, se realizan todas las tareas de seguimiento al PIGA, se actualiza consumos de agua y luz y residuos solidos, se hace apoyo técnico a los contratos de acuíferos, idéntico y purifil, al igual que a las actividades de los contratos de infraestructura y mantenimiento, se realizan las correcciones al PIGA 2020 - 2024 solicitadas por la Secretaria de Ambietne, se realiza la ceremonia e instauracion del sello de oro a los biciparqueaderos nuevos. </t>
  </si>
  <si>
    <t>CC-80871952</t>
  </si>
  <si>
    <t>GUSTAVO ALBERTO MENESES RIOS</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</si>
  <si>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($46.578.400) Cuarenta Y Seis Millones Quinientos Setenta Y Ocho Mil Cuatrocientos Pesos que equivalen al 73% de ejecución, quedando un saldo por ejecutar por valor de ($16.937.600) Dieciséis Millones Novecientos Treinta Y Siente Mil Seiscientos Pesos.</t>
  </si>
  <si>
    <t>CC-52886873</t>
  </si>
  <si>
    <t>Francely Andrea Rodriguez Gomez</t>
  </si>
  <si>
    <t>Durante el mes de octubre de 2020, proyectó y remitió respuesta a la consulta efectuada por FGAA, relacionada con la generación de indicadores financieros y actualizó el documento relacionado con la matriz de norma del Distrito de acuerdo a comentarios recibidos; por otra parte realizó las acciones de verificación y seguimiento de la información entregada por cada profesional respecto a las actividades desarrolladas en el mes de octubre de 2020, reportada en los informes de supervisión de cada uno de los contratistas en el proceso de sostenibilidad contable y aplicación de los marcos normativos emitidos por la CGN. Adicionalmente, participó en reuniones y mesas de trabajo donde se revisaron algunos aspectos del Informe de Gestión Integral – IGI, se revisó el contenido de la información archivada en carpeta virtual SHARE, se revisó el contenido de la agenda que se desarrollará en la segunda visita de asesoría a las Entidades Distritales, se revisaron las modificaciones a la resolución de cierre 2020, se revisaron actividades relacionados con el proceso de asesoría y se realizó seguimiento a los compromisos adquiridos, se socializaron los resultados de la evaluación y se revisó la matriz de evaluación para comentarios, se realizó seguimiento a los productos de investigación,  se dió continuidad a la actualización de los procedimientos CPR 109 y CPR 111 de la SCGI y se definieron algunos aspectos relacionados con la encuesta a satisfacción. Finalmente, realizó el informe de Gestión Integral - IGI del tercer trimestre 2020, del equipo de asesoría, proyectó y remitió respuesta de solicitud de seguimiento al teletrabajo por parte de la OCI de la SDH y participó en capacitación de SAP – MM relacionada con la generación de certificados de cumplimiento.</t>
  </si>
  <si>
    <t>CC-52186874</t>
  </si>
  <si>
    <t>JUAN CAMILO SANTAMARIA HERRERA</t>
  </si>
  <si>
    <t>El contratista en el mes de octubre remitió el borrador de los documentos: Circular Externa Tratamiento para el reconocimiento de los Bienes Inmuebles en el Distrito Capital”, así como el Anexo No. 1 “Guía de la Carta Circular Bienes Inmuebles.” y la Circular Externa “Lineamientos para el reconocimiento contable de los trámites ambientales y los derechos económicos asociados, en el Distrito Capital.”. Adicionalmente, remitió la respuesta a la consulta efectuada por la Secretaría Distrital de Seguridad, Convivencia y Justicia – SDSCJ.</t>
  </si>
  <si>
    <t>CC-80141792</t>
  </si>
  <si>
    <t>Frente a la obligación inicial se realizó un análisis total de 4 solicitudes de contribuyentes los cuales solicitaban la prescripción del impuesto predial unificado y de vehículos automotores; de estos se realizó la proyección de los 4
documentos.
En cuanto a este punto se realizó la búsqueda en los estados de cuenta de predios, y vehículos, con el fin de da una primera apreciación en las solicitudes de los contribuyentes y así formular la posible respuesta dada al contribuyente.
Se realizó un cruce total de 453 registros correspondientes al proceso de remisibilidad.
Se alimentó la base de remisibilidad, en la cual se verificaba los datos totales del contribuyente beneficiario de este proceso.
Se remitía un informe semanal al revisor en el cual se podía contemplar la información requerida para el proceso de remisibilidad, se realizaron 3 informes de estos.
Frente a la obligación inicial se realizó un análisis total de 4 solicitudes de contribuyentes los cuales solicitaban la prescripción del impuesto predial unificado y de vehículos automotores; de estos se realizó la proyección de los 4 documentos.
Se hizo uso de las siguientes fuentes:
1. Base Fallecidos
2. Base de Compensaciones y Devoluciones
3. Base de Concursales
4. Base de Títulos de Depósito Judicial
5. Base de recursos tributarios
6. Base de cancelación de vehículos
7. Base de SAE
8. Base de grandes contribuyentes
9. Base de entidades publicas
10. Base de cartera
11. Aplicativo de cuenta corriente
12. Aplicativo de soportes tributarios
13. RIT
14. VUR
15. RUES</t>
  </si>
  <si>
    <t>CC-1072704634</t>
  </si>
  <si>
    <t>Se realizo búsquedas de expedientes y actos administrativos para realizar procesos de depuración correspondiente a las consultas solicitadas por funcionarios de la oficina de depuración con numero de COB-2330, 2290, 2352, 2264, 2255, 2704
Se realizo la verificación, conformación de carpetas y foliación de 92 carpetas contenidas en 9 cajas pertenecientes a las COB- COB-2330, 2290, 2352, 2264, 2255, 2704, 1708, 1737
Se realizado formato de entrega FUID para revisión y entrega de las 9 cajas por parte del área de gestión documental</t>
  </si>
  <si>
    <t>CC-1106713294</t>
  </si>
  <si>
    <t>Se realizó el análisis de 650 registros de remisibilidad de los cruces de base de datos y la depuración de datos y la depuración puntual obteniendo una validación parcial donde Se obtuvo el análisis de objeto, contribuyente, estado de cuenta.</t>
  </si>
  <si>
    <t>CC-1001057020</t>
  </si>
  <si>
    <t>Proceso de archivo relacionado a la incorporación física de las Resoluciones generadas por la Oficina de depuración de cartera proyectadas dentro el periodo 2019-2020, junto con las solicitudes realizadas por el contribuyente, pruebas generadas para la consulta con su fin pertinente y los oficios de trámite de respuesta generados por dicha oficina.
Donde se gestionaron 75 expedientes en la cual se realizó la devolución de estos expedientes actualizados, incorporando dichos documentos junto con el diligenciamiento en la hoja de ruta de los documentos que se incorporaron, devolución
con asignación de número DEV-2000503 entregando un total de 5 cajas (DIB-AG- 014164, DIB-AG-014165, DIB-AG-014166, DIB-AG-014167, DIB-AG-014168).
Digitación, sustentación y empate de 24 expedientes referentes al archivo de Resoluciones generadas en la Oficina de depuración de cartera desde febrero de 2019 hasta febrero de 2020, con el fin de realizar entrega del archivo contenido en 2 carpetas al área de Notificaciones y gestión documental.
Reporte informativo de la gestión realizada en la consulta de expedientes correspondientes a las COB-2255, COB-2264, COB-2290, COB-2330 y COB-2352, indicando de acuerdo a la gestión un 28,21% en la ubicación efectiva de 22 expedientes, 8,97% de 7 expedientes pendientes por confirmar ubicación y un 62,82% de la resultante a la gestión que corresponde a otras ubicaciones o otras consultas que se encuentran en préstamo. Donde se generó un total de 6 cajas, marcadas con el
código (DIB-AG-011510, DIB-AG-011511, DIB-AG-0011512, DIB-AG-011513, DIB-AG-011514 y DIB-AG-011515).
Expedientes que fueron solicitados con el fin de ser consulta digitales para la actividad de revisión en el proceso de depuración de cartera para sus fines pertinentes.
Atención y respuesta de las peticiones realizadas por los contribuyentes mediante el canal Cobro Hacienda de la Oficina de Gestión del Servicio y Notificaciones, donde se realiza la consulta de obligaciones pendientes y consulta de estado de cuenta para confirmar y generar las liquidaciones de los recibos de pago para los impuestos predial, vehículo y ICA, la cual solicitan el beneficio y aplicación del Artículo No. 7 del Decreto Legislativo No. 678 de 2020. Para esta gestión se logró responder 88 correos en atención al correo cobrohacienda@shd.gov.co, generando un total de 263 recibos para el pago de
obligaciones pendientes de las vigencias 2019 y anteriores.</t>
  </si>
  <si>
    <t>CC-1030641735</t>
  </si>
  <si>
    <t xml:space="preserve">servicios profesionales para el desarrollo de actividades de seguimiento a la gestión administrativa y tributaria, apoyo en respuestas a solicitudes en temas tributarios e informes. </t>
  </si>
  <si>
    <t>CC-52900837</t>
  </si>
  <si>
    <t>CC-80761963</t>
  </si>
  <si>
    <t>Se lleva a cabo el seguimiento de diferentes actividades realizadas por el personal de planta y contratistas de la Oficina de Depuración de Cartera para evidenciar el cumplimiento de las actividades ya establecidas por parte de la Jefe de Oficina.
Se realizaron los memorandos correspondientes a los procesos vinculados con el apoyo a la supervisión de los contratistas pertenecientes a la Oficina de Depuración de Cartera. 
* Se lleva a cabo el seguimiento de diferentes actividades realizadas por el personal de planta y contratistas de la Oficina de Depuración de Cartera para evidenciar el cumplimiento de las actividades ya establecidas por parte de la Jefe de Oficina.
*Apoyo a las oficinas de la Dirección Distrital de Cobro con diferentes labores relacionadas a los contratistas y su supervisión
* Programación de pagos para los contratistas
* Cronograma de actividades referente a liquidaciones de los contratos del 2019
* Recolección de documentos para las carpetas de supervisión
* Reporte a contraloría (SISCO)
Revisión de la documentación cargada por los contratistas en el SECOP II
* Capacitación sobre cuentas de cobro en el SECOP II
* Control de cuentas de cobro, documentación y revisión de cargue de los documentos
* Consulta y envió de pruebas de los radicados asignados a la ODC
* Generación de plano y asignación de reparto para los procesos de consulta de anulaciones.
*Respuesta a peticiones de contribuyentes con resoluciones negadas
*Reporte de seguimientos individuales del aplicativo cordis</t>
  </si>
  <si>
    <t>CC-1024562261</t>
  </si>
  <si>
    <t>Se realizó la gestión de un muestreo de segmentación aleatoria de 694 registros en la verificación puntual de sujeción pasiva, estado de cuenta y titularidad de objeto para determinar la exclusión o el estado en firme de los mismos en la Resolución de
Remisibilidad a expedir en el mes de noviembre.
En el marco de la gestión de los 694 registros de cartera cobrable se hallaron las siguientes observaciones:
REGISTROS REMISIBLES: 636
REGISTROS SIN DEUDA: 58
Se efectuó el apoyo para la generación de base de datos de 175 registros, de las solicitudes de prescripción a petición de parte de los contribuyentes reparto allegadas a la ODC entre el 01-10-20 y 21-10-20, y su identificación para asignación de reparto para su gestión.Se efectuó el apoyo para la generación de base de datos de 175 registros, de las solicitudes de prescripción a petición de parte de los contribuyentes reparto allegadas a la ODC entre el 01-10-20 y 21-10-20, y su identificación para asignación de reparto para su gestión.</t>
  </si>
  <si>
    <t>CC-1013619138</t>
  </si>
  <si>
    <t>Departe de la Dirección de Cobro Tributario, fueron remitidos a la Oficina de Depuración mediante ficha técnica, 45.227 registros de 39.352 contribuyentes cuyas deudas por impuesto no superan 40 UVT y que serán considerados como primer
universo; de la misma forma fueron remitidos 9.458 registros de 4.977 contribuyentes cuyas deudas por impuestos son mayores a 40 UVT e inferiores a 96 UVT y que serán considerados como segundo universo. Fueron trasladados para el estudio de la aplicación de la figura de Remisión de deudas consagrada en el artículo 820 del E.T.N.
Excluidos los registros que contienen error, se proyectó la emisión de resoluciones repartidas de la siguiente forma:
De 0 a 40 UVT
Se categorizó el universo por fechas de prescripción más próximas por NIT de contribuyente.
3.1: Un total de 7.970 registros por contribuyente que contengan vigencias que prescriban en 2020.
Una vez realizadas las validaciones de dichos registros con las bases de consulta referenciadas en la Obligación No. 6 y reunidas las pruebas del muestreo aleatorio por contribuyente, se identificaron 1.575 de 5.508 contribuyentes que cumplen con los preceptos de dicta la norma para dar aplicación a la figura de remisión de deudas.
Para esta segmentación fue expedida la resolución DCO033244 - 2020EE152461 que depuró 2.630 registros.
Conforme lo anterior, se realizó el reproceso de 4.852 registros calificados como “SIN GESTION VALIDA” y se elaboró la resolución DCO038230 - 2020EE182281 la cual depuró saldos pendientes de deuda de cartera cobrable de 3.387 registros.</t>
  </si>
  <si>
    <t>CC-1032443264</t>
  </si>
  <si>
    <t>Se analizó un total de 158 expedientes de cartera No Tributaria.
Dentro del proceso de manejo se hace uso de los siguientes aplicativos con el fin de cumplir con los requerimientos.
- Orientación tributaria SIT II
- Cordis
- HUMA
- Títulos de Deposito Judicial
- Base de Fallecidos
- Base de Recursos Tributarios
- SIPROJ
- VUR
- RIT
- RUES
- SICO
La revisión de 158 expedientes de cartera no tributaria, creando fichas técnicas y oficios de comunicación de solicitud de depuración contable y saneamiento de cartera de entidades de orden distrital.
Con la información generada se realizó las siguientes acciones:
- Solicitud de expedientes a la oficina de Archivo.
- Recolección de pruebas para elaboración de fichas.
- Elaboración de Fichas Técnicas de cartera No Tributaria
- Validación y firma
- Notificación a entidades de orden distrital.</t>
  </si>
  <si>
    <t>CC-1052392288</t>
  </si>
  <si>
    <t>Realizar el proceso de validación y depuración del Universo de Registros de las radicaciones de solicitud de parte, depuración bimensual comprendida entre el plazo de septiembre octubre de 2020, para un total de 1336 registros.
Se realizo la elaboración de las fichas técnicas del proceso de depuración bimensual de septiembre octubre de las radicaciones de contribuyentes y solicitantes de prescripción validada lo que arrojó como resultado valido 100 registros depurables. La ficha se construyó con la información disponible en la oficina de depuración de cartera a la fecha.
Realizo el ejercicio de validación y consolidación de los procesos de depuración realizados en el 2019 2019 como parte del proceso de unificación y estandarización de la información de saneamiento y depuración.
Realizada la Revisión de Oficios de Depuración masiva enviados por los funcionarios responsables de y oficios sin saldo para el proceso de Atención de Solicitudes para la RDC de Agosto y la proyección de Solicitudes para la Depuración de octubre. 
Se realizo el informe mensual del saneamiento de cartera sobre los avances de los proceso de depuración masiva de actos administrativos, depuración de semi-masiva de octubre de 2020, de los avances y del proceso de Depuración Tributaria y
Saneamiento NO tributario.
Se realizo la reunión de planeación y verificación de los avances planteados para la remisibilidad de diciembre.
Se realizo el apoyo de proyección, revisión y consolidación y validación de registros en bases de datos y en el aplicativo SICO y de los cambios de SAP dentro de la línea de fichas técnicas de saneamiento de no tributario bajo el programa y cronograma propuesto.</t>
  </si>
  <si>
    <t>CC-1032417308</t>
  </si>
  <si>
    <t>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hizo uso de las siguientes fuentes:
1. Base de Fallecidos
2. Base de Compensaciones y Devoluciones
3. Base de Concursales
4. Base de títulos de depósito judicial
5. Base de Recursos Tributarios
6. Base de cancelación de vehículos
7. Base de SAE (Sociedad de Activos Especiales)
8. Base de Grandes Contribuyentes
9. Base de Entidades Públicas
10. Base de Cartera
11. Aplicativo de Cuenta Corriente
12. Aplicativo de Soportes Tributarios
13. RIT
14. VUR
15. RUES
Se realizó la proyección de las resoluciones de prescripción a solicitud de parte y la proyección de los oficios de depuración masiva y dando información de los radicados asignados.
Validación de bases de datos, análisis de la información y respuesta a las solicitudes radicadas por los contribuyentes.</t>
  </si>
  <si>
    <t>CC-1068586679</t>
  </si>
  <si>
    <t>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hizo uso de las siguientes fuentes:
1. Base de Fallecidos
2. Base de Compensaciones y Devoluciones
3. Base de Concursales
4. Base de títulos de depósito judicial
5. Base de Recursos Tributarios
6. Base de cancelación de vehículos
7. Base de SAE (Sociedad de Activos Especiales)
8. Base de Grandes Contribuyentes
9. Base de Entidades Públicas
10. Base de Cartera
11. Aplicativo de Cuenta Corriente
12. Aplicativo de Soportes Tributarios
13. RIT
14. VUR
15. RUES
Validación de bases de datos, análisis de la información y respuesta a las  solicitudes radicadas por los contribuyentes.</t>
  </si>
  <si>
    <t>CC-52493836</t>
  </si>
  <si>
    <t xml:space="preserve">INFORME DE EJECUCION MES DE OCTUBRE  DE 2020
En virtud de la ejecución del contrato 200038, se recibieron a satisfacción los siguientes productos, debidamente entregados por el contratista:
Elaboración y entrega informe final Evaluación a la Mesa de Servicios de Tecnologías de Información vigencia 2020; Seguimiento a la Oficina Asesora de Planeación para diligenciar el Índice de Transparencia y Acceso a la Información (ITA) de la Procuraduría General de la Nación; Diligenciamiento archivo de cuentas de correo electrónico Oficina de Control Interno (prevención fuga de información o uso inadecuado de recursos informáticos de la entidad); Seguimiento a la Dirección de Informática y Tecnología (DIT) en Planes de mejoramiento de gestión interna y de la Contraloría de Bogotá, tercer trimestre de 2020 y el cargue en sharepoint de evidencias; Solicitud a la DIT de información relacionada con la salida en vivo de BogData; Diseño formato de registro de novedades que se presenten en salida en vivo de BogData; Solicitud de información a la DIT en temas de riesgos de tecnología y de operatividad de BogData; Asistencia reunión presencial con Veeduría Distrital salida en vivo de BogData; Actualización reporte avance compromisos revisión gerencial seguimiento proyecto BogData julio a septiembre 2020; Seguimiento requerimiento Contraloría de Bogotá entrada en producción del ERP SAP BogData; Participación elaboración acta  plan de enlaces para prestar apoyo técnico a las entidades del Distrito por salida en vivo de BogData; Apoyo a auditores de Contraloría de Bogotá activación usuarios para ingresar a la VPN de la entidad; Participación en reuniones con equipo SIPROJ WEB y elaboración y entrega informe Seguimiento 2o. trimestre de 2020; Participación en reuniones y elaboración cuestionario para seguimiento destinación de recursos y procesos de contratación, en el marco de la emergencia sanitaria ocasionada por el COVID-19; Participación capacitaciones Contraloría General de la República y el Departamento Administrativo de la Función Pública, a los jefes de control interno y sus equipos de trabajo, en temas del Sistema de Control Interno y Control Fiscal y en el Sexto Encuentro de Equipo Transversal de Control Interno, a cargo de la Contraloría General de la República, la Contaduría General de la Nación y Función Pública; Participación reunión de apertura Auditoría cumplimiento Decreto Distrital 371 de 2010: Atención al ciudadano, sistemas de información y atención de PQRS; Elaboración y entrega al supervisor para adelantar pago del periodo de: documentación soporte OneDrive, informe de actividades, certificación juramentada, planilla de pago aportes seguridad social , certificación bajo gravedad de juramento .
Avance físico mes: 8% 
Avance físico acumulado: 73% 
Ejecución financiera: 69%
</t>
  </si>
  <si>
    <t>CC-88142842</t>
  </si>
  <si>
    <t xml:space="preserve">200051-0-2020 </t>
  </si>
  <si>
    <t>En virtud de la ejecución del contrato 200051, el contratista realizo las actividades establecidas en cada una de las obligaciones derivadas del contrato con actividades al apoyo a la gestión pública administrativa del señor Secretario de Hacienda, participando en el acompañamiento en varias reuniones y revisando proyectos de actos administrativos, documentos institucionales.</t>
  </si>
  <si>
    <t>CC-80033979</t>
  </si>
  <si>
    <t>Diana Blanco</t>
  </si>
  <si>
    <t xml:space="preserve">El contratista prestó el servicio de canales de datos e internet durante el mes de octubre sin contratiempos mayores. Se encuentra pendiente la facturación del mes de septiembre. Los informes de disponibilidad han sido entregados oportunamente. A la fecha el contrato se encuentra en normal ejecución y se ha ejecutado en un 66%.   </t>
  </si>
  <si>
    <t>NIT-899999115</t>
  </si>
  <si>
    <t>Shirley Johana Cruz Reyes</t>
  </si>
  <si>
    <t xml:space="preserve">200057-0-2020 </t>
  </si>
  <si>
    <t>Durante el mes de Octubre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Enríquez realizó las siguientes actividades: a) 1 mesa de trabajo análisis caso condiciones de salud (medicina y psicosocial); b) 2 asesorías casos convivencia; c) Asistencia a  Reunión Grupo gestión del cambio y socialización riesgos psicosociales BogData; d) Proyección de respuesta medidas adoptadas por la Secretaria para el trabajo en casa; e) Modificación formato virtual de consentimiento informado;  f) Proyección memorando Circular 063 Mintrabajo intervención del riesgo psicosocial; g) 6 Proyecciones de respuestas condiciones de salud, capacidad laboral reforzada y recomendaciones medicolaborales; h) 21 sesiones de seguimiento a condiciones de salud; i) 2 apoyos a conversatorios sobre Acoso laboral y Nutrición; j) Elaboración 2 invitaciones a actividades grupales para publicación por correo; k) 1 reunión Oficina Fiscalización de Grandes contribuyentes sobre mejoramiento de las condiciones psicosociales de trabajo; l) Actualización tabla de registro COVID; m) 10 sesiones de Seguimiento apoyo psicológico; n) 3 Respuestas por correo condiciones de salud y 2 asesorías condición medicolaboral; o) Acompañamiento proceso APT Biomecanico para funcionaria pos incapacidad; p) Apoyo simulacro virtual autocuidado; q) 1 sesión de entrevistas de selección proceso tesorería y dos informes; r)3 Reuniones del equipo de SST de la SDH sobre Gestión de actividades.</t>
  </si>
  <si>
    <t>CC-52108302</t>
  </si>
  <si>
    <t xml:space="preserve">200058-0-2020 </t>
  </si>
  <si>
    <t>Durante el mes de octubre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3 sesiones de orientación colectiva al riesgo psicosocial (temas: Prevenir es mejor que curar / Optimización del tiempo); b) 3 sesiones de consejería psicológica individual; c) Asistencia a las reuniones virtuales de planeación de actividades de SST; d) 3 sesiones de Simulacro Distrital de Autoprotección; e) Asistencia a las reuniones virtuales para revisión de temas Convocatoria 328 de 2015; d) Apoyo a la Subdirección del Talento Humano de la SDH con procesos psicosociales de la convocatoria 328 del año 2015.</t>
  </si>
  <si>
    <t>CC-79621614</t>
  </si>
  <si>
    <t xml:space="preserve">Durante el mes de OCTUBRE se llevaron a cabo las siguientes actividades:
•	Capacitación permanente y soporte de errores de aplicación de concesionarios, ajustes en el aplicativo.
•	Revisión y pruebas de los datos actualizados del BP.
•	Revisión y solución a solicitudes  mesa de ayuda (tickets CA)
•	Seguimiento y solicitud de activación de algunas cuentas reportadas por contribuyentes en el registro en Oficina Virtual.
•	Revisión y creación de los agentes autorizados de  bancos
•	Extracción tablas PRO y RDA del web service SIM
•	Reuniones sobre:
Los soportes reposan en las respectivas carpetas de supervisión. </t>
  </si>
  <si>
    <t>CC-27682336</t>
  </si>
  <si>
    <t>Diana del Pilar Ortiz Bayona</t>
  </si>
  <si>
    <t>Durante el mes de OCTUBRE se llevaron a cabo las siguientes actividades:
1.	Revisar esquemas atención al contribuyente, incluido los procedimientos.
2.	Continuar con la revisión y administración de la matriz de roles y perfiles de CRM, TRM, HYBRIS.
3.	Realizar y entregar los documentos requeridos por comunicaciones para contribuyentes, con ocasión a la salida en vivo. 
4.	Dar retroalimentación a la UT de los manuales dispuestos para capacitación.
5.	Participar en el comité de gestión del cambio Bogdata.
6.	Participación Cutover Core.
7.	Participación reunión temas prioritarios salida Core                                                          Los soportes reposan en las carpetas físicas y magnéticas en el aplicativo share point.</t>
  </si>
  <si>
    <t>CC-79558151</t>
  </si>
  <si>
    <t>Durante el mes de OCTUBRE se llevaron a cabo las siguientes actividades:
1.	Se realizo el seguimiento de migración del CORE Tributario
2.	Realización de Interlocución entre la DIB, DIT y la Gerencia del Proyecto BogData. 
3.	Pruebas en productivo Portal.                                                                                  Los soportes reposan en las respectivas carpetas Físicas y magnéticas en el aplicativo SharePoint.</t>
  </si>
  <si>
    <t>CC-80117367</t>
  </si>
  <si>
    <t xml:space="preserve"> Durante el periodo comprendido entre el 01 de octibre al 31 de octubre se entregó por parte del contratista . 
 OBLIGACIÓN ESPECIAL NÚMERO 1
Entrega de la obligación especial N° 1 concerniente al documento de diseño de lógicas de control de los modelos predictivos. Dispuesta de la siguiente forma: 
C:\Users\arosas\Documents\5. Soportes tributarios  allí encontrará:
1.	Carpeta nombrada Bases – corresponde al inventario de bases en SAS (insumo) información con corte a 18 de Noviembre de 2020
•	s7473_2000_2004_csv
•	s7473_2005_2009_csv
•	s7473_2010_2014_csv
•	s7473_2015_2019_julio18_1_csv
•	soportes_agosto_20_csv
2.	Carpeta nombrada Otros impuestos – equivalente al recaudo (vtpagado) histórico consolidado por año y mes correspondiente a los impuestos: azar; delineación; retedelineación y sobretasa.
•	AZAR.csv
•	DELINEACION.csv
•	RETEDELINEACION.csv
•	SOBRETASA.csv
3.	Carpeta nombrada Requerimiento Josecito – hace alusión a información solicitada a partir del año 2016 a agosto de 2020 para dar respuesta a un requerimiento. 
•	Requerimiento de información: ICA, RETEICA, PREDIAL Y VEHÍCULOS 
•	Requerimiento información parte 2: AZAR, DELINEACIÓN, SOBRETASA, RETEDELINEACIÓN 
4.	Carpeta nombrada Validación – equivale a los resultados de la validación (cifras reales causadas vs cifras proyectadas) referentes al año 2019  y parte de 2020 ( que se realiza como seguimiento y no como validación, evidenciando lo que se deja de percibir). También se deja a disposición la proyección generada para el año 2021 sin covid.  * El recaudo de los principales impuestos se proyecta aplicando 3 metodologías distintas (SARIMA; HOLT WINTERS MÉTODO ADITIVO y REDES NEURONALES)  finalmente se elige 1 modelo por impuesto, el cual es identificado en la presentación de Power Point.
•	ICA.xlsx
•	PREDIAL.xlsx
•	RETEICA.xlsx
•	VEHICULOS.xlsx
5.	Código en R proyección de los principales impuestos – corresponde al código en R empleado para generar resultados frente a la proyección del recaudo de los principales impuestos. 
6.	Documento proyección recaudo principales impuestos – equivale al documento técnico que describe la metodología empleada y los resultados de las proyecciones del recaudo. 
7.	Lógicas de control modelos predictivos a aplicar 4 imp ppales – es el paso a paso del procedimiento que se tuvo en cuenta para generar la proyección del recaudo de los principales impuestos. </t>
  </si>
  <si>
    <t>CC-52966455</t>
  </si>
  <si>
    <t>José Yesid Yopasa Amaya</t>
  </si>
  <si>
    <t>Se han realizado las siguientes actividades: 1. Se proyectaron, emitieron cordis,
elaboraron planillas de envío de notificación, para 10 respuestas a PQRS radicados, una Resolución de
terminación de proceso y dos de levantamiento de medidas cautelares, a procesos relacionados con
plicación de Títulos de Depósito Judicial. 2. Se elaboraron 12 respuestas a PQRS radicados, relacionados
con TDJ, ya están revisadas y aprobadas por el revisor, las cuales están pendientes de asignación de cordis
y envío. 3. Se proyectó la respuesta a 3 empresas que entraron en proceso de liquidación y solicitaron
estado de sus deudas con la Secretaría de Hacienda. 4. Se realizó la revisión, organización y empalme de
todos los soportes generados para la aplicación de 60 contribuyentes, a quienes se ordenó la aplicación de
los Títulos de Depósito Judicial. 5. Se gestionaron y revisaron 274 pruebas, de los aplicativos de SITII,
RUES, Registraduría, Siproj, estados de cuenta, VUR y RIT para establecer la condición de las empresas y
personas como soporte para la emisión los Oficios y Actos Administrativos proyectados y enviados. 6. Se
ordenó la devolución de 8 Títulos de Depósito Judicial. 7. Se ordenó la aplicación de dos Títulos de Depósito
judicial a 26 vigencias. 8. Se gestionaron y enviaron a los contribuyentes 72 recibos para pago de
obligaciones tributarias con beneficio. 9. Se dio respuesta a 50 correos asignados como apoyo a la Oficina
de Notificaciones durante los días 23, 24 y 25 de octubre. 10. Se realizó el descargue, revisión y análisis de 6
expedientes digitales para dar respuesta a los radicados recibidos para gestión y respuesta. 11. Se
solicitaron, a los funcionarios correspondientes, las pruebas necesarias para proceder a la proyección de las
27 respuestas proyectadas. 12. Se presentaron 7 informes de acuerdo con las instrucciones recibidas.</t>
  </si>
  <si>
    <t>CC-51789051</t>
  </si>
  <si>
    <t>FELIPE ANDRES RODRIGUEZ MARTINEZ</t>
  </si>
  <si>
    <t>El contrato se ha ejecutado sin contratiempos. A la fecha de corte se han desembolsado $253.111.730. Queda un saldo por ejecutaar $71.892.319. Se cancela trimestre anticipado por ser una suscripción.</t>
  </si>
  <si>
    <t>ESP-1021044002001</t>
  </si>
  <si>
    <t>VÍCTOR MANUE DUQUE VÉLEZ</t>
  </si>
  <si>
    <t>200079-0-2020</t>
  </si>
  <si>
    <t>Para el mes de octubre   el contratista presta el servicio de suministro de combustible para el parque automotor de la Secretaria Distrital de Hacienda. Las actividades se realizan en cumplimiento de las obligaciones contractuales.</t>
  </si>
  <si>
    <t>NIT-900459737</t>
  </si>
  <si>
    <t>GRUPO EDS AUTOGAS S.A.S.</t>
  </si>
  <si>
    <t xml:space="preserve">Durante el periodo comprendido entre el 01 de octubre al 31 de octubre se entregó por parte del contratista . 
Modelamiento de la Gestión R Studio. Contribuyentes Morosos. Variable de Respuesta, en primer lugar. 
Opción 1. 
1.	Sin Gestión – Efectiva 
2.	Sin Gestión – No Efectiva
3.	Gestión Personalizada – Efectiva
4.	Gestión Personalizada – No Efectiva
5.	Gestión Masiva – Efectiva
6.	Gestión Masiva – No Efectiva
Opción 2. 
1.	Sin Gestión – Efectiva (&gt;=50% Recuperado)
2.	Sin Gestión – No Efectiva (=0% Recuperado)
3.	Sin Gestión - Efectiva (&gt;0 y &lt;50% Recuperado)
4.	Gestión Masiva – Efectiva (&gt;=50% Recuperado)
5.	Gestión Masiva – No Efectiva (=0% Recuperado)
6.	Gestión Masiva - Efectiva (&gt;0 y &lt;50% Recuperado)
7.	Gestión Personalizada – Efectiva (&gt;=50% Recuperado)
8.	Gestión Personalizada – No Efectiva (=0% Recuperado)
9.	Gestión Personalizada - Efectiva (&gt;0 y &lt;50% Recuperado)
Una vez se efectúo el modelamiento de la gestión, en segundo lugar, se realiza el modelamiento del soporte R Studio. Contribuyentes Morosos. Tomado como variable dependiente el soporte y las variables independientes: la gestión modelada y demás variables de las características de los sujetos morosos DIAN, UGPP y las variables de las características del objeto en cobro. </t>
  </si>
  <si>
    <t>CC-93461864</t>
  </si>
  <si>
    <t>Durante el mes de octubre el contratista continuó con la generación de reportes periódicos sobre los beneficiarios del Sistema Distrital Bogotá Solidaria, tanto para el canal de transferencias monetarias, como en el programa de Arriendo Solidario. Colaboró junto con el equipo del despacho de Secretario Distrital de Hacienda en la formulación, caracterización y reformulación del SDBS en su tránsito hacia Ingreso Mínimo Garantizado.</t>
  </si>
  <si>
    <t>CC-1012407727</t>
  </si>
  <si>
    <t xml:space="preserve">Jennifer Lilian Pabon Martinez </t>
  </si>
  <si>
    <t>El contrato se ha ejecutado cumpliendo a cabalidad todo lo estipulado en los pliegos de condiciones y en las especificaciones técnicas. El contrato no ha presentado contratiempos y el contratista ha entregado puntualmente los trabajos solicitados. El contrato a nivel financiro se ha ejecutado en un 55% y anivel fisico se ha ejecutadi en un 70%. El contratista entrego la documentación correspondiente como son los parafiscales y el pago de ARL.
Se certifica el recibo a satisfacción de las actividades realizadas por el contratista de acuerdo a las especificaciones de los pliegos y ficha tecnica.</t>
  </si>
  <si>
    <t>CC-10298004</t>
  </si>
  <si>
    <t>Pedro infante parra</t>
  </si>
  <si>
    <t xml:space="preserve">El contratista realizó la formulación de cuatro (4) programas de conservación preventiva, componentes del Plan de Conservación Documental, el cual hace parte del Sistema Integrado de Conservación; para las actividades del plan se proyectaron los cronogramas a corto, mediano y largo plazo, así mismo se realizó la identificación de recursos y se planteó un presupuesto indicativo de los costos que tendrá la ejecución del plan en las próximas vigencias. Se realizó mesa de trabajo con el ingeniero de sistemas que lidera la formulación del plan de preservación digital a largo plazo, para articular las actividades de preparación de los documentos en soportes físicos, que requieran ser digitalizados.
La ejecución fisica es de 91%.  La Ejecución Financiera es del 77%    </t>
  </si>
  <si>
    <t>CC-80180468</t>
  </si>
  <si>
    <t>Luz Jackeline Peña Bernal</t>
  </si>
  <si>
    <t xml:space="preserve">Apoyo a  la linea de atencion Telefonica de la SHD </t>
  </si>
  <si>
    <t>CC-51933372</t>
  </si>
  <si>
    <t>CC-52738032</t>
  </si>
  <si>
    <t>CC-52712024</t>
  </si>
  <si>
    <t>CC-23964955</t>
  </si>
  <si>
    <t>CC-1032410301</t>
  </si>
  <si>
    <t>CC-1003043606</t>
  </si>
  <si>
    <t>CC-1014203365</t>
  </si>
  <si>
    <t>CC-1088276515</t>
  </si>
  <si>
    <t>CC-1018413258</t>
  </si>
  <si>
    <t>CC-14398194</t>
  </si>
  <si>
    <t xml:space="preserve">El contratista entregó la versión final del plan de preservación digital a largo plazo,  realizó reunión con la oficina de TIC con el fin de realizar levantamiento de información de dispositivos o medios donde se encuentran almacenados documentos electrónicos, en este caso los gestionados a través de WCC, al igual se solicitó información técnica y de arquitectura e información asociada a los formatos contenidos, se avanzó en el documento programa de renovación de medios y Programa preventivo de Obsolescencia y degradación de soporte físico. La ejecución fisica es de 91%.  La Ejecución Financiera es del 77%    </t>
  </si>
  <si>
    <t>CC-79797614</t>
  </si>
  <si>
    <t>Durante el mes de octubre de 2020 se llevaron a cabo las siguientes actividades: 1. Se realiza el informe de pruebas consolidando con la información reportada por los lideres funcionales. 2. Se realiza el seguimiento de incidencias que se encuentran con propuesta de solución y acción del autor y se envían a los líderes funcionales para su tratamiento (Productivo). 3. Se participa en reuniones de incidentes registrados en los aplicativos CA y Solman. 4. Se participa en pruebas productivo del portal. 5. Se participa en pruebas con contribuyentes de Liquidación Sobretasa a la gasolina. 6. Se genera Informe de actividades realizadas durante el mes de octubre 2020 Los soportes reposan en las respectivas carpetas de físicas y magnéticas en el aplicativo Sharepoint.</t>
  </si>
  <si>
    <t>CC-79959604</t>
  </si>
  <si>
    <t xml:space="preserve">Para el mes de octubre reportó el primer borrador del Plan de Transferencias Secundarias (justificación de la transferencia y criterios de descripción) y otra parte del informe de los inventarios de eliminación que contiene (reporte de la volumetría de cada una de las series de eliminación y la diferencia que reporta el inventario general, frente a lo que reportó el sistema, en lo referente a la eliminación). La ejecución fisica es de 91%.  La Ejecución Financiera es del 77%    </t>
  </si>
  <si>
    <t>CC-52932914</t>
  </si>
  <si>
    <t>No aplica. Dado que el contrato terminó la ejecución el 24 de septiembre de 2020 y durante el mes de octubre se hizo el pago correspondiente de los días del mes de septiembre.</t>
  </si>
  <si>
    <t>CC-39523513</t>
  </si>
  <si>
    <t>REINALDO CABEZAS CUELLAR</t>
  </si>
  <si>
    <t>200110-0-2020</t>
  </si>
  <si>
    <t xml:space="preserve">En el mes reportado el contratista mantuvo las pólizas de VEHICULOS y SOAT vigentes como lo estipulan las pólizas, y atendió las solicitudes realizadas por la Supervisión. Los documentos se archivan en la carpeta virtual de supervisión.
</t>
  </si>
  <si>
    <t>NIT-860524654</t>
  </si>
  <si>
    <t>200111-0-2020</t>
  </si>
  <si>
    <t xml:space="preserve">En el mes reportado el contratista mantuvo las pólizas de  TODO RIESGO DAÑO MATERIAL, MANEJO BANCARIO, TRANSPORTE DE VALORES Y MERCANCIAS, RESPONSABILIDAD CIVIL GENERAL Y DE SERVIDORES PUBLICOS vigentes como lo estipulan las pólizas, y atendió las solicitudes realizadas por la Supervisión. Los documentos se archivan en la carpeta virtual de supervisión.
</t>
  </si>
  <si>
    <t>NIT-901376464</t>
  </si>
  <si>
    <t>200113-0-2020</t>
  </si>
  <si>
    <t>En el mes reportado el contratista mantuvo la póliza de IRF  vigentes como lo estipulan las pólizas, y atendió las solicitudes realizadas por la Supervisión. Se realizo la legalización de la modificación No.1 por una adición y prorroga para la opliza IRF. Los documentos se archivan en la carpeta virtual de supervisión.</t>
  </si>
  <si>
    <t>NIT-901376832</t>
  </si>
  <si>
    <t>UNIÓN TEMPORAL AXA COLPATRIA SEGUROS S.A. ¿ ALLIANZ SEGUROS S.A. ¿ LA PREVISORA S.A. COMPAÑÍA DE SEGUROS</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</si>
  <si>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2020
Plazo de ejecución 11 meses y 15 días
Valor del Contrato $219.606.000
El porcentaje de avance físico es del 64%
Actualmente el contrato tiene un porcentaje de ejecución presupuestal del 38%</t>
  </si>
  <si>
    <t>CC-79304041</t>
  </si>
  <si>
    <t xml:space="preserve">Desde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Líder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 se realizo reunión con la contratista y la supervisora y se adelantaron unos compromisos y cronogramas, al presente informe aun no hay respuesta si el trabajo acordado fue cumplido, segun el cronograma realzado, a la fecha no se evidencia el cumplimiento de las obligaciones establecidas durante el mes de octubre, no hay soportes que justifiquen el cumplimiento de las actividades </t>
  </si>
  <si>
    <t>CC-23782373</t>
  </si>
  <si>
    <t>ABEL GALINDO VERGARA</t>
  </si>
  <si>
    <t>El contrato se ha ejecutado en debida forma, el contratista ha prestado sus servicios conforme a lo establecido en el objeto contractual y estudios previos. A la fecha de corte se han desembolsado $34.279.616 y queda un saldo por ejecutar de $43.720.384.</t>
  </si>
  <si>
    <t>NIT-830085426</t>
  </si>
  <si>
    <t>El contrato se ha ejecutado en debida forma, el contratista ha prestado sus servicios conforme a lo establecido en el objeto contractual y estudios previos. A la fecha de corte se han desembolsado $21.366.450 y queda un saldo por ejecutar de $25.633.550.</t>
  </si>
  <si>
    <t>Se realiza cierre de 21 casos con cierre de Cordis
Se está proyectando 11 casos hasta el momento asignados para cierre de Cordis, actualmente se encuentran en revisión y aprobación para cerrarlos y realizar radicación para su respuesta a los contribuyentes, de los cuales también se bajan
pruebas para sustentar dichas respuestas.</t>
  </si>
  <si>
    <t>CC-51983549</t>
  </si>
  <si>
    <t>Se recibió la función de revisor de los proyectos de respuesta, oficios y resoluciones de prescripción negadas, de las solicitudes, derecho de petición sobre los impuestos, Predial, Ica y Vehículos, para realizar la gestión de análisis puntual de depuración.
Se realizó la revisión de 83 expedientes, obteniendo una validación total, donde se realizaron las acciones :
Oficios respuesta 73
Resoluciones que Niegan Prescripción 33</t>
  </si>
  <si>
    <t>CC-80236878</t>
  </si>
  <si>
    <t>Revisión de los actos administrativos y oficios proyectados, tendientes a cumplir con los PQRS radicados ante la ODC.
Soporte para el grupo de trabajo de Depuración Masiva, cargue de actos administrativos al modulo de actos.
Elaboración de documentos de Calidad requeridos por la Dirección de Cobro e implementación del sistema SAP en la ODC.</t>
  </si>
  <si>
    <t>CC-1032359484</t>
  </si>
  <si>
    <t>CC-79557237</t>
  </si>
  <si>
    <t>LISBETH TRIANA CASAS</t>
  </si>
  <si>
    <t xml:space="preserve">Servicio de Interaccion Multicanal y Obnicanalidad envio MSM, Correos  y 8 puestos contact center. </t>
  </si>
  <si>
    <t>NIT-830126395</t>
  </si>
  <si>
    <t>Periodo certificado: del 1-31 de Octubre/2020 el contratista prestó los servicios en forma satisfactoria, se expidió un certificado de cumplimiento de la factura No. 4511 que corresponde al servicio del mes de septiembre y sobre el cual está pendiente su pago. A la fecha se lleva una ejecución en tiempo del 48,61% y  una ejecuciòn de pagos del 31,94%. El cumplimiento de las características técnicas del servicio y el valor pagado están acordes con lo establecido en el contrato. La supervisora certifica que verificó el cumplimiento en el pago oportuno de aportes al sistema de seguridad integral en salud mediante la certificación de revisor fiscal que reposa en la carpeta de supervisión.</t>
  </si>
  <si>
    <t>NIT-900307711</t>
  </si>
  <si>
    <t>LIGIA ESPINOZA GONZALEZ</t>
  </si>
  <si>
    <t xml:space="preserve">Durante los días del mes octubre, la contratista realizó mesas de trabajo internas con el área de investigación referentes a: Actualización de la política contable de provisiones y contingentes del Manual de Políticas Contables de Bogotá D.C., inquietudes en los ejercicios de aplicación de Circular de Inmuebles, preparación tema concurrencia pensional con la Ministerio de Educación Nacional – MEN, la Contaduría General de la Nación – CGN y el FOMAG. Realizó y consolidó los comentarios al proyecto de modificación del Procedimiento contable del Pasivo Pensional y los recursos que lo financian, realizó análisis con el par asignado, del reconocimiento contable de los recursos producto contraprestación económica derivada del Permiso Especial de Acceso al Área de Restricción Vehicular en Bogotá, proyectó Carta Circular 091 de 2019, referente a la valoración del contingente judicial. Realizó y participó en mesas de trabajo referente a: Consulta realizada por la Empresa Metro de Bogotá EMB frente al reconocimiento contable de los TPEs y los ingresos generados por comisión de éxito y amigable componedor, con la Empresa de Renovación Urbana – ERU respecto a transferir los terrenos e inmuebles que comprenden el Complejo Hospitalario San Juan de Dios – CHSJD a título gratuito sin ninguna contraprestación (Donación) a la Secretaría de Salud, análisis del reconocimiento contable  que debe realizar la Secretaría de Educación Distrital referente a las donaciones realizadas en el marco de Donaton por los niños, seguimiento de la legalización de los recursos de arrendamiento solidario, con el Instituto de Desarrollo Urbano – IDU y Transmilenio donde se trató el tema del reconocimiento de los recursos fuente de cofinanciación girados al IDU para la gestión predial, con la Empresa de Renovación Urbana – ERU y la Secretaría Distrital del Hábitat- SDHT, referente a la aplicación del artículo 84 del Plan de Desarrollo Distrital 2020-2024, relacionado con ingresos por compensación de obligaciones urbanísticas, acompañó mesa de trabajo interna con DDP referente a la aplicación del artículo 84 del Plan de Desarrollo Distrital 2020-2024, con el Departamento Administrativo de la Defensoría del Espacio Público, para el tratamiento de la depreciación de un bien inmueble producto de englobe. Acompañó mesa de trabajo, con la Secretaría Distrital del Hábitat-SDHT, DADEP, IDIGER y Catastro, referente a la determinación del deterioro de la cuenta por cobrar al FONADE producto del incumplimiento del convenio celebrado en el 2018. Realizó y presentó ejercicio de reconocimiento contable del contingente judicial clasificado como probable y posible el 21 de octubre, para la Secretaría Distrital Jurídica y proyectó las respuestas a las inquietudes presentadas en la capacitación conjunta realizada con la Secretaría Jurídica Distrital.  </t>
  </si>
  <si>
    <t>CC-1110447188</t>
  </si>
  <si>
    <t>200159-0-2020</t>
  </si>
  <si>
    <t>El contratista ejecutó a satisfacción  las actividades para prestar los servicios profesionales de apoya técnico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establecidos.Dentro de las actividades asignadas y ejecutadas estan: apoyo a la supervision del contrato 190461, y supervision de las garantias del contrato 190400 y 180447, asi  como el apoyo a la supervision del contrato 200242</t>
  </si>
  <si>
    <t>CC-1010160832</t>
  </si>
  <si>
    <t>EDISON ALFREDO CADAVID ALARCON</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</si>
  <si>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2.647   Conceptos: 25.730. Se verificó que el servicio recibido cumple técnicamente con las obligaciones contractuales y que el valor cobrado se ajusta a la forma de pago establecido en los estudios previos para el contrato referido. Porcentaje de avance en ejecución del contrato del mes Octubre: 27.77%.  Acumulado: 27.77%.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</si>
  <si>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CC-53072668</t>
  </si>
  <si>
    <t>JAIRO WELFREDO GALEANO SALAZAR</t>
  </si>
  <si>
    <t>Durante el mes de octubre el contratista realizó las siguientes actividades: Asesorar y coordinar la agenda de las sesiones del Sistema Distrital para la Mitigación del Impacto Económico, el Fomento y Reactivación Económica de Bogotá D.C. fijando la orden del día, así como exponiendo los principales retos y propuestas de solución del comité. Asesorar, construir, y coordinar el análisis y seguimiento de las metas de reactivación en 2020 y 2021. Asesorar la construcción de la propuesta y proyectos de reactivación en conjunto con el gobierno Nacional. Asesorar al Sistema para la Reactivación en monitorear la coyuntura económica e impacto de las medidas de meses anteriores.</t>
  </si>
  <si>
    <t>CC-7603655</t>
  </si>
  <si>
    <t xml:space="preserve">Jorge Luis Prieto Saavedra </t>
  </si>
  <si>
    <t>En el mes de octubre de 2020 el contratista prestó los servicios de custodia, consulta, préstamo y transporte de documentos de archivo de la Secretaría Distrital de Hacienda. La ejecución física es del 59% y la ejecución financiera es del 11%</t>
  </si>
  <si>
    <t>NIT-860510669</t>
  </si>
  <si>
    <t>En el mes de octubre de 2020 respecto al contrato con Rural Express No. 200182-0-2020, no se requirieron servicios en este mes, dado que las solicitudes se hacen según la demanda de la Secretaría de Hacienda. La ejecución acumulada del contrato es del 0,0%</t>
  </si>
  <si>
    <t>NIT-900251060</t>
  </si>
  <si>
    <t>Gustavo Vanegas Pava
Guillermo Camargo</t>
  </si>
  <si>
    <t>200185-0-2020</t>
  </si>
  <si>
    <t>En el mes del reporte se prestaron los servicios integrales de fotocopiado y servicios afines para la Secretaría Distrital de Hacienda,de conformidad con lo establecido en el pliego de condiciones de la Selección Abreviada - Subasta Inversa  Electrónica No. SDH-SIE-03-2020 y la oferta presentada por el contratista. Las actividades realizadas y el cumplimiento de las obligaciones contratuales ,  estan con retrasos en implementación pruebas el sofware de control</t>
  </si>
  <si>
    <t>NIT-830023178</t>
  </si>
  <si>
    <t>MARTHA ISABEL DELGADO CESPEDES</t>
  </si>
  <si>
    <t>El contratista estuvo presto a atender todas las solicitudes del servicio de mantenimiento correctivo sobre los equipos cubiertos bajo el contrato. A la fecha la facturación se encuentra al día. El contrato se encuentra en normal ejecución. A la fecha el contrato se encuentra ejecutado en un 41% del tiempo total.</t>
  </si>
  <si>
    <t>NIT-900425697</t>
  </si>
  <si>
    <t>Por motivos del confinamiento ocasionado por la pandemia del virus SARS-CoV-2 (COVID-19) no se ha podido establecer una fecha para el acta de inicio del objeto contractual que es, suministro de ACPM para el Concejo de Bogotá.</t>
  </si>
  <si>
    <t>NIT-811009788</t>
  </si>
  <si>
    <t xml:space="preserve">Sergio Rene Cortes Rincon </t>
  </si>
  <si>
    <t xml:space="preserve">Durante el mes de Octubre de 2020, respecto al contrato 200188-0-2020,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Maribel Leal Fonseca realizó las siguientes actividades: a) Verificar el cumplimiento del protocolo de bioseguridad al ingreso de las instalaciones realizando acompañamiento y socialización a servidores y contratistas en los horarios de 7 a 9 am; b) Seguimiento a toma de temperatura a servidores y contratistas; c) Recorridos externos por los centros de trabajo de la SDH, Calle 54, KR 32 Archivo Central y Súper CADE de Suba, verificando y reportando las condiciones de salud y ejecución de pausas activas para servidores y contratistas; d) Entrega y registro Kit de bioseguridad e insumos como alcohol, gel anti bacterial, guantes, tapabocas y pañitos húmedos a servidores y contratistas; e) Entrega y registro elementos de protección personal (guantes de algodón, guantes nitrilo y monógamas); f) Avance organización e inventario de elementos de SST ubicados en Bodega del sótano; g) Participar en reuniones  programadas por SST; h) Socialización y divulgación del simulacro de autoprotección SHD 2020; i) Acompañamiento en jornada de vacunación contra influenza SHD 2020.
</t>
  </si>
  <si>
    <t>CC-52768046</t>
  </si>
  <si>
    <t xml:space="preserve">Durante el mes de Octubre de 2020, respecto al contrato 200189-0-2020,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el contratista Jhoimar Octavio Loaiza Vásquez realizó las siguientes actividades: a) Verificar el cumplimiento del protocolo de bioseguridad al ingreso de las instalaciones CAD realizando acompañamiento a servidores y contratistas en los horarios de 7:00 am 9:00 am; b) Seguimiento a toma de temperatura a servidores y contratistas CAD, Súper CADE Suba y sedes; c) Acompañamiento, verificación y socialización actividades relacionadas con el protocolo de bioseguridad como buen uso de tapabocas a servidores y contratistas; d) Seguimiento y acompañamiento a cumplimiento de protocolos de bioseguridad módulos Súper CADE CAD/ Suba; e) Seguimiento y verificación a registro autodiagnóstico Covid-19; f) Archivo de soportes toma de temperatura, entrega de elementos y auto evaluación condiciones de salud Covid-19; g) Recorridos por los centros de trabajo de la SDH verificando y reportando las condiciones de servidores y contratistas; h) Entrega Kit de bioseguridad y cambio de elementos a servidores y contratistas; i) Entrega elementos de protección personal (guantes de nitrilo, tapabocas, paños desinfectantes, careta, guantes de lana blanco); j) Actualización base entrega de elementos.; k) Verificación de fechas de vencimientos de elementos botiquín brigadistas ubicados en Bodega del sótano; l) Participar en una reunión TH, 2 reuniones agendadas por el área SST, 3 reuniones organización y ejecución de simulacro distrital autoprotección; m) Verificación punto de encuentro Archivo KR 32; n) Ejecución de simulacro distrital autoprotección CAD; ñ)Actualización de inventarios de elementos de bioseguridad; o) Cambio de extintor piso 15 por fecha de vencimiento; p) Toma y verificación de tensión; q)Elaboración y entrega de informe Octubre de las actividades realizadas SST y Bioseguridad COVID 19. </t>
  </si>
  <si>
    <t>CC-1013579636</t>
  </si>
  <si>
    <t xml:space="preserve">Durante el mes de octubre de 2020, respecto al contrato 200190-0-2020,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Marilu Ovalle Garzón realizó las siguientes actividades: a) Seguimiento al aforo de los colaboradores que ingresan a las diferentes sedes durante el mes 1349 personas b) Verificar aplicación de medidas de bioseguridad al ingreso de la entidad 900 personas en el horario de 7 a 9 a.m; c) Socializar Protocolo de Bioseguridad a 137 colaboradores; d) Recordar los protocolos de bioseguridad a los colaboradores de las diferentes sedes; e) Seguimiento condiciones de salud mediante la toma de temperatura a 323 colaboradores; f) Seguimiento del reporte diario de condiciones de salud mediante el formato de Autoreporte de Condiciones Salud COVID-19 al ingreso a las instalaciones; g) Reporte de novedades encontradas en recorridos realizados en las diferentes sedes de la SDH; h) Realizar acompañamiento a la Dirección de Informática y Tecnología y Subdirección Administrativa y Financiera, en la marcación de los puestos del piso 9 para garantizar el distanciamiento físico de los colaboradores del proyecto Bogdata; i) Entrega 137 kit de bioseguridad; j) Entrega de insumos y socialización de los protocolos de bioseguridad a los colaboradores de la Dirección Distrital de Presupuesto y de la Oficina Gestión del Servicio, Educación Tributaría y Dirección de Impuestos; k)Entrega EPP y bioseguridad como: Guantes de Nitrilo, Tapabocas desechable lavable, Gel antibacterial, alcohol litro, pañitos húmedos un total de 1207 elementos; l)Entrega a seguridad de 10 termómetros infrarrojos para ser ubicados en los pisos de la sede principal de la SDH; m) Actualizar inventario de EPP y Kit de bioseguridad; n) Organizar y realizar inventario de los elementos ubicados en la bodega de Seguridad y Salud en el trabajo; o) Sistematizar en base de datos el inventario realizado durante el mes en la bodega de Seguridad y Salud en el Trabajo, con los elementos de botiquín; p)Participar en 2 reuniones del equipo de SST, 3 Reuniones sobre el Simulacro de Autoprotección, 1 Café Virtual con el Secretario de Hacienda, 1 reunión logística Jornada de Vacunación Contra la Influenza y 1 reunión de la Subdirección de Talento Humano; q) Elaboración y entrega informe actividades que se han desarrollado en la entidad en respuesta a la pandemia e informe de gestión correspondiente al mes de octubre del 2020; r) Organizar archivo físico con los respectivos formatos para el seguimiento de COVID-19; s) Canalización solicitud consejería servidor Oficina de cobro; t) Reporte Accidente de Trabajo colaboradora Oficina de Cobro Especializado; u) Solicitud mantenimiento puerta y cambio de silla ergonómica para el consultorio e instalación de una camilla de emergencias en la Sede KR 32; v) Apoyo en una jornada de instalación señalización seguridad industrial; w) Organizar y actualizar 6 botiquines personales para brigada de emergencia con insumos tipo A y elementos de Bioseguridad; x) Entrega a un Brigadista de un Morral con Elementos para Brigadista y Botiquín Primeros Auxilios Tipo A; y) Apoyo en la actividad Simulacro Distrital de autoprotección; z) Apoyar jornada de vacunación contra la influenza. </t>
  </si>
  <si>
    <t>CC-51853334</t>
  </si>
  <si>
    <t>Para el mes de octubre de 2020 el contratista MSL Distribuciones SAS realizó: Afinamiento a la migración de la herramienta Jasper a la versión 7.1, Creación reporte solicitado para proyecto BogData, soporte y verificación del agente de UIM en SO-Linux incidente: SDH-2020-007, Soporte al Performance &amp; Estadísticas de disco en Servidor SO-Linux incidente: SDH-2020-009, configuración de usuarios en Jasper para conexión LDAP incidente: SDH - Error LDAP-SDH-2020-006. Adicionalmente el contratista realizó acompañamiento para validar la compatibilidad de las últimas versiones de UIM y APM frente a lo instalado en la SHD y acompañamiento en la construcción del Web Service para configurar la herramienta Microsoft PowerApps.</t>
  </si>
  <si>
    <t>NIT-830031855</t>
  </si>
  <si>
    <t>Carlos Hernan Tovar Buitrago</t>
  </si>
  <si>
    <t>Para el mes de octubre se realizo el mantenimiento habitual correspondiente, en los que se sealizaron actividades como: Actualización base de datos, Actualización de firmas, Activación remota de agentes en equipos alertados y  consulta relacionada con la compatibilidad del Antivirus y el protocolo  IPV6</t>
  </si>
  <si>
    <t>NIT-900418656</t>
  </si>
  <si>
    <t>Ana Vilma Queevedo Bernal</t>
  </si>
  <si>
    <t>200194-0-2020</t>
  </si>
  <si>
    <t>Dentro del periodo de reporte se realizaron mantenimiento preventivo de 3 cajas fuertes y una cajilla, asignas a tesorería distrital</t>
  </si>
  <si>
    <t>NIT-900846370</t>
  </si>
  <si>
    <t>CONTROL SERVICES ENGINEERING SAS</t>
  </si>
  <si>
    <t>ANGELA MARINA FORERO RUBIANO</t>
  </si>
  <si>
    <t xml:space="preserve">En el mes de octubre de 2020, Se realiza la visita técnica, con el fin de hacer seguimiento al uso y operación de la solución y verificación de que todo el aplicativo esté funcionando de acuerdo con los parámetros establecidos. 
Mantenimiento de las Bases de datos.
Correcto funcionamiento de FORMS, DLL, y aplicativos anexos.
Depuración de la información histórica.
En el tema de las Estadísticas de producción por fecha y usuario en los módulos de Scan, lnterpret y Verify, se realizan desde la plataforma de Eyes And Hands FORMS. se realizaron las diferentes pruebas de los módulos diseñados para el procesamiento de la información tributaria, entregando los resultados a través del Web Server para alimentar las bases de datos de SAP, se recibió a satisfacción la operatividad de los Web Server desarrollados por el contratista.
El contratista participo en las diferentes reuniones de seguimiento de la recepción de recaudos tributarios con el equipo de la SHD, la UT para la implantación del nuevo sistema SAP., además, realizaron las diferentes pruebas programadas por la SHD, y la UT para verificar el correcto funcionamiento de los módulos desarrollados.
 La ejecución fisica es de 34%.  La Ejecución Financiera es del 0%    </t>
  </si>
  <si>
    <t>NIT-900583318</t>
  </si>
  <si>
    <t>Rubén Ciro Castillo Sánchez</t>
  </si>
  <si>
    <t>200198-0-2020</t>
  </si>
  <si>
    <t>Para el periodo del reporte el proveedor a realizado asistencias al equipo, ya se corrigio el tema en tarjeta de potencia y se esta revisando la tarjeta electronica de mandos que al momento aun no da las señales requeridas para el control del equipo, se evalúa la posibilidad del cambio de la tarjeta electronica.</t>
  </si>
  <si>
    <t>NIT-901125603</t>
  </si>
  <si>
    <t>ESTRUCTURAS LIVIANAS EL TRIUNFO S.A.S</t>
  </si>
  <si>
    <t xml:space="preserve">En el mes de octubre  de 2020 se solicitaron once (11) certificados de firma digital, se realizo la configuración de estampado cronologico y la utilización de correo electrónico certificado, de igual manera se realizó la transferencia del conocimiento respectiva.  La ejecución fisica es de 34%.  La Ejecución Financiera es del 0%   </t>
  </si>
  <si>
    <t>NIT-830084433</t>
  </si>
  <si>
    <t>200207-0-2020</t>
  </si>
  <si>
    <t>Dentro del periodo del reporte se han realizado 3 rutinas semanales preventivas y el contratista presentara en informe del proximo periodo con los correctivos que se deben adelantar para normalizar el correcto sistema RCI.</t>
  </si>
  <si>
    <t>NIT-900230597</t>
  </si>
  <si>
    <t>SEGURIDAD PERCOL LTDA</t>
  </si>
  <si>
    <t>El contratista estuvo presto a atender todas las solicitudes del servicio de mantenimiento correctivo sobre los equipos cubiertos bajo el contrato. A la fecha la facturación se encuentra al día. El contrato se encuentra en normal ejecución. A la fecha el contrato se encuentra ejecutado en un 29% del tiempo total.</t>
  </si>
  <si>
    <t>NIT-901390161</t>
  </si>
  <si>
    <t xml:space="preserve">200217-0-2020 </t>
  </si>
  <si>
    <t>Durante el mes de octubre se realizaron las siguientes actividades :
Se redimieron los siguiente bonos de dotación:
Vestido casual dama:  26
Calzado casual dama: 28
Vestido formal caballero: 5
Calzado formal caballero: 5
Vestido casual caballero: 14
Calzado casual caballero: 14
Pendiente facturación</t>
  </si>
  <si>
    <t>NIT-900719304</t>
  </si>
  <si>
    <t>Alba Yamile Vera Cumaco</t>
  </si>
  <si>
    <t>El contrato se esta ejecutando sin presentar contratiempos y cumpliendo lo estipulado en la ficha técnica y en los pliegos de condiciones. El contratista ha realizado actividades ordenadas por la SDH y han sido entregadas en los tiempos estipulados. El personal de Contronet ha cumplido a cabalidad con las normas de bioseguridad de la Entidad. El contrato a nivel financiero se ha ejecutado en 0% y a nivel iscio en un 29%. El contratista realizo una serie de actividades en la Entidad todas entregadas sin contratiempos y en los tiempos establecidos y el contratista entrego documentaciones correspondientes a los parafiscales y ARL junto con la factura.</t>
  </si>
  <si>
    <t>NIT-800230639</t>
  </si>
  <si>
    <t>200226-0-2020</t>
  </si>
  <si>
    <t xml:space="preserve">Las actividades del mes de ocubre del contrato 190641-0-2019.   Supervisión de obras de piso 6 avance de garantia de cambio de piso en container; Registro fotográfico de avance de las obras diario; Participación en comités de obra; informe de inconformidades en cambio de piso de las zonas comunes piso 6, cordinacion de garantias de piso 4; diseño de acceso occidental psi 6, aisistencia de capacitacion de simulacro con SST en piso 6. 
</t>
  </si>
  <si>
    <t>CC-1049623279</t>
  </si>
  <si>
    <t>HERNAN DARIO LOPEZ PAEZ</t>
  </si>
  <si>
    <t xml:space="preserve">Para el mes de octubre se realizó la transferencia de conocimiento en Adobe Pro de manera virtual a través de Tems . La ejecución fisica es de 24%.  La Ejecución Financiera es del 0%   </t>
  </si>
  <si>
    <t>NIT-900818708</t>
  </si>
  <si>
    <t>John Jairo Vargas Supelano
Eliana Castellanos</t>
  </si>
  <si>
    <t>200236-0-2020</t>
  </si>
  <si>
    <t xml:space="preserve">Para este periodo no se realizan actividades en este contrato ya que según cronograma estan estipuladas cada 6 meses </t>
  </si>
  <si>
    <t>NIT-800199498</t>
  </si>
  <si>
    <t>IDENTICO S.A.S</t>
  </si>
  <si>
    <t>200237-0-2020</t>
  </si>
  <si>
    <t xml:space="preserve">Dentro del periodo del reporte no se tienen labores para adelantar dentro de contrato. 
</t>
  </si>
  <si>
    <t>NIT-900476299</t>
  </si>
  <si>
    <t xml:space="preserve">MONTAJES Y PROCESOS MP. S.A.S   </t>
  </si>
  <si>
    <t>200242-0-2020</t>
  </si>
  <si>
    <t>El contratista ejecutó  durante este periodo los mantenimientos preventivos de las plantas electricas  3 y 4, adiconal envio informes de  mantenimientos  y programacion para el mes de noviembre de2020</t>
  </si>
  <si>
    <t>NIT-830005800</t>
  </si>
  <si>
    <t>MICROS COMPATIBILIDAD REDES Y ELEMENTOS S.A.S.</t>
  </si>
  <si>
    <t>El contrato se esta ejecutando dentro de los parametros normales de la ficha tecnica y los pliegos de condiciones. El contratista ha atendido todos los servicios solicitados por la SDH. A nivel fisico el contrato se ha ejecutado en un 17% y a nivel financiero en un 0%. El contratista ha entregado todos los documentos parafiscales y ARL.</t>
  </si>
  <si>
    <t>NIT-800015583</t>
  </si>
  <si>
    <t>COLSOF S A</t>
  </si>
  <si>
    <t>Recibo a satisfacción de los servicios profesionales en el apoyo de la conciliación de los saldos correspondientes a los pagos de FIMPROEX por los impuestos al consumo de productos de cervezas y cigarrillos de origen extranjeros, causados en Bogotá D.C., de acuerdo con lo establecido en el cronograma del contrato, por el periodo comprendido entre el 01 al 31 de octubre.</t>
  </si>
  <si>
    <t>CC-41758887</t>
  </si>
  <si>
    <t>En virtud de la ejecución del contrato 200249, se recibierón a satisfacción los siguientes productos, debidamente entregados por el contratista:
Informe Ejecución Presupuestal agosto de 2020: Informe que contiene la ejecución presupuestal, ranking por dependencias y por reservas, como resultado del mismo, las áreas solicitaron revisión y validaron la información con el fin de realizar la depuración de sus conceptos.
Informe Presupuesto 2020, se presento informe del anteproyecto de gasto 2021, presentación dividida en Gasto de funcionamiento 2021, Gasto de funcionamiento por Unidad Ejecutora y presupuesto por dependencia.
Informe Proceso de Pagos: Se realizo entrega del análisis del proceso de pagos, se toma como referencia mes base de análisis junio de 2020, en donde se realiza trazabilidad de la información y llegando a conclusiones expuesta en la presentación, de acuerdo con la información en el mes de octubre se tomarán decisiones para afrontar nuevas metas planteadas frente a los resultados expuestos.</t>
  </si>
  <si>
    <t>CC-80740105</t>
  </si>
  <si>
    <t>200252-0-2020</t>
  </si>
  <si>
    <t>En el mes de este reporte, el contratista ejecuto el contrato de conformidad con el Anexo tecnico No. 1 y los servicios de vigilancia requeridos. Los soportes y evidencias reposan en la carpeta virtual de supervisíón.</t>
  </si>
  <si>
    <t>NIT-860526793</t>
  </si>
  <si>
    <t xml:space="preserve">ALFONSO JAVIER SEGURA MELO </t>
  </si>
  <si>
    <t>200255-0-2020</t>
  </si>
  <si>
    <t>Durante el mes de octubre se realizaron las siguientes actividades :
	Revisión de documentos por solicitudes de cesantías.
	Tramite y emisión de dieciocho (18) respuestas a solicitudes de retiro de cesantías tanto parciales como definitivas.
	Se atendieron solicitudes de información con respecto al trámite de retiro, realizadas por funcionarios de la SDH. 
	Se atendieron las solicitudes de verificación de novedades presentadas por el FONCEP.
	Se solicitaron y revisaron los estados de cuenta actualizados de los fondos de pensiones: COLFONDOS, COLPENSIONES, PORVENIR y PROTECCIÒN.
	Se realizó la búsqueda de carpetas que contengan planillas de autoliquidación de aportes en pensiones en el sistema WCC, enonctrando 12 posibles ubicaciones de la información requerida para depuración de deudas con fondos de pensiones, correspondientes a los años 1996-1998 y se alimentó formato de consulta documentos en archivo central.
	Se remitió a Dirección Corporativa y Subdirección del Talento Humano, el  resumen de deudas con Fondos de Pensiones, de acuerdo con los estados de cuenta enviados por FONCEP, de COLFONDOS, PORVENIR y PROTECCIÒN, por periodo y totalizados, con corte a 30-10-2020.
	Se reiteró solicitud de certificaciones CETIL para depuración deudas COLFONDOS, PROTECCIÓN Y PORVENIR.
En el periodo reportado no se presentaron novedades que requirieran adelantar actividades correspondientes a esta obligación, toda vez que FONCEP no ha solucionado los inconvenientes presentados con el aplicativo de historia laboral.
	Apoyo en la entrega de información requerida con respecto al proceso de incapacidades.
	Consolidación de bases de datos de 2016-2020 y proyección de informe para contabilidad a corte 30-09-2020.</t>
  </si>
  <si>
    <t>CC-1016018345</t>
  </si>
  <si>
    <t>JAVIER ENRIQUE DIAZ PEREZ</t>
  </si>
  <si>
    <t xml:space="preserve">200263-0-2020 </t>
  </si>
  <si>
    <t>CC-52865317</t>
  </si>
  <si>
    <t xml:space="preserve">200264-0-2020 </t>
  </si>
  <si>
    <t>Durante el mes de octubre se realizaron las siguientes actividades :
Se realizó el cargue en la ventanilla única de radicación de las solicitudes de autorización de uso de listas de la convocatoria 328 del 2015.
Se proyectó la resolución de prima técnica de la funcionaria Maria Victoria Bernal Báez
Se realizó la actualización de la base de novedades de vinculación de los elegibles de la convocatoria 328 de 2015.
Se verificó el cumplimiento de requisitos una elegibles que efectuó posesión en período de prueba.
Se elaboraron informes de seguimiento de estado para las dependencias Dirección de Presupuesto y la Dirección de Cobro.
Se remitieron las respuestas a las prórrogas de los elegibles Jorge Alberto Rico Tovar, Angelica Viasus Barreto, Lina Macerla Prada García.
Se participó en las reuniones semanales convocadas por la asesora del despacho para temas de la convocatoria 328</t>
  </si>
  <si>
    <t>CC-80072113</t>
  </si>
  <si>
    <t xml:space="preserve">200265-0-2020 </t>
  </si>
  <si>
    <t>Durante el mes de octubre se realizaron las siguientes actividades :
Revisión planeación bienestar 2 Octubre.
Revisión de Observaciones Bienestar del proceso de contratación 7 de Octubre.
Asisitir a la mesa de trabajo para verificar actividades que refuercen el sentido de pertenencia y el trabajo en equipo servicio al cuidadano. 8 de Octubre.
Seguimiento en el reporte de austeridad bienestar 13 de Octubre.
Reunión con SAC para verificar los ajustes de acuerdo a las observaciones realizadas 20 y 23 de Octubre.
Asistir a la reunión de entrega de resultados de Clima Organización verificando los resultados y planes de acción 21 de Octubre 
Seguimiento y acompañamiento al cargue de proceso para contratación en Bogdata 23, 28, 30.
Revisión Proceso Sideap capacitación 2 de Octubre 
Seguimiento al proceso de reinducción 2020 con proveedor de compensar 6, 13, 21, 27 y 29 de Octubre.
Revisión del PIC 2020 7 de Octubre.
Revisión del Proceso de contratación 7,14 de Octubre.
Seguimiento del Reporte de Austeridad Capacitación 13 de Octubre.
Seguimiento Matriz de Capacitación 13 de Octubre.
Revisión preparación capacitación UNODC 13, 19 de octubre.
Revisión guión subsecretaria para el evento de Capacitación Integridad 14 de Octubre.
Presentación avance del proceso de reinducción 15 de Octubre.
 Verificar y acompañar el proceso de capacitación de integridad con Naciones Unidas 20 y 27 de Octubre.
Envio de corres a los lideres que están pendiente de alguna observación del formato del primer periodo carrera.
Envio de correos a los lideres que están pendiente del formato deperiodo de prueba.
Envio de correos a los lideres que están pendiente de alguna observación del formato del primer periodo provisionales.
Asistir a la capacitación y verificación simulacro de autoprotección personal.</t>
  </si>
  <si>
    <t>CC-80040446</t>
  </si>
  <si>
    <t xml:space="preserve">Certifico que el valor cobrado por el contratista está de acuerdo con los estudios previos y con el contrato.  El valor que pagar con la presente certificación es de ($5.260.000) Cinco Millones Doscientos Sesenta Mil Pesos, presentando un valor certificado acumulado por la suma de ($13.676.000) Trece Millones Seiscientos Setenta Y Seis Mil Pesos que equivalen al 52% de ejecución, quedando un saldo por ejecutar por valor de ($12.624.000) Doce Millones Seiscientos Veinticuatro Mil Pesos. </t>
  </si>
  <si>
    <t>CC-80244764</t>
  </si>
  <si>
    <t>Maria Clemencia Jaramillo Patiño</t>
  </si>
  <si>
    <t xml:space="preserve">200268-0-2020 </t>
  </si>
  <si>
    <t>Durante el mes de octubre se realizaron las siguientes actividades :
Inicio tramite administrativo descuento de salarios por servicios dejados de prestar
Bogotá te Escucha. 
Repositorio Normativo
Revisión Resolucón Gestores
Proyección Circular Interna Descanso días compensados
Propuesta de Organización STH - 8 de octubre de 2020.
Revisión informes de contratistas
Proyección de oficios al Departamento Administrativo del Servicio Civil Distrital. 
Capacitación plataforma Bogotá te Escucha, 15 de octubre de 2020.
Divulgación del Simulacro de Autoprotección en la Secretaria Distrital de Hacienda 19 de octubre de 2020.
Caso Miguel Giovanni 30 de octubre de 2020.</t>
  </si>
  <si>
    <t>CC-79894555</t>
  </si>
  <si>
    <t xml:space="preserve">200270-0-2020 </t>
  </si>
  <si>
    <t xml:space="preserve">Durante el mes de octubre se realizaron las siguientes actividades :
1. Seguimiento casos de la ARL.
2. Se elaboró una comunicación para la Eps Compensar con la relación de unas incapacidades del 2016-2017 que continúan con saldos pendientes de acuerdo a la respuesta emitida por la EPS para verificación, pendiente para envió por falta del CORDIS
Se actualizo y reviso la información de acuerdo a la respuesta emitida por la EPS Compensar, del estado de cuenta por prestaciones económicas en cuanto a los pagos efectuados de las incapacidades, de acuerdo a los recobros realizados en junio del 2020.de los años 2016-2017.
De acuerdo a la respuesta de la EPS también se validó en el reporte de tesorería, en mi planilla.com para verificar el IBC con el que se estaban pagando las incapacidades, con base original de Diego y rastreo de las incapacidades para validar las fechas de acuerdo a las observaciones en la respuesta emitida por la EPS
Se revisaron y actualizaron los pagos efectuados y reportados por Tesorería con corte a sept/20.
Se  radico una incapacidad del 2017 del Señor Cristian Adrian Villareal Rincon que no estaba radicada ante la EPS y aún no había prescrito con la ayuda del funcionario Diego Urrego a través del portal de la EPS, numero de solicitud 100208489593
Informe de Seguimiento Cobro incapacidades 2016-2017 y 2019 (05/10/20), 2016/17 y 2019 (12/10/20), 2016-2017 y 2019 (19/10/20),  2016-2017 y 2019 (26/10/20)
</t>
  </si>
  <si>
    <t>CC-1026271202</t>
  </si>
  <si>
    <t>200273-0-2020</t>
  </si>
  <si>
    <t xml:space="preserve">Para el periodo del reporte, el contratista presentara cronograma de actividades y se dio inicio en archivos rodantes de proyectos especiales. </t>
  </si>
  <si>
    <t>NIT-901178631</t>
  </si>
  <si>
    <t xml:space="preserve">200274-0-2020 </t>
  </si>
  <si>
    <t xml:space="preserve">Durante el mes de octubre se realizaron las siguientes actividades :
Se realizo acompañamiento a la liquidación de la nómina por el cambio de sistema  
Se realizaron reuniones de seguimiento, revisión de oficios y resoluciones para el recobro de las incapacidades  
Se solicitaron usuarios para la consulta de planillas de autoliquidaciones, se solicito capacitación para consultar el sistema WCC   
Se revisaron las resoluciones de reconocimiento de primas ténicas  
Se revisaron las cuentas de cobro del mes de agosto de contratistas y proveedores, se hizo seguimiento al PAA 2020 y proyección del PAA 2021
Se presento justificación para establecer costo – beneficio a fin de identificar que valores se pueden llevar por saneamiento contable con relación a las incapacidades preescritas 
Se remitieron presentaciones con el seguimiento de recobro de las incapacidades, seguimiento al PAA, diferencias tesorería – TH, </t>
  </si>
  <si>
    <t>CC-52226110</t>
  </si>
  <si>
    <t>200276-0-2020</t>
  </si>
  <si>
    <t>Para el mes de octubre  se presta el   servicio de mantenimiento del parque automotor marca Nissan  de la Secretaria Distrital de Hacienda. Las actividades se realizan en cumplimiento de las obligaciones contractuales.</t>
  </si>
  <si>
    <t>NIT-860519235</t>
  </si>
  <si>
    <t>TALLERES AUTORIZADOS S A</t>
  </si>
  <si>
    <t>Durante el mes de octubre la contratista se encargó de sistematizar el informe de los Fondos de Desarrollo Local y las dispersiones realizadas hasta la fecha del Sistema Bogotá Solidaria en Casa -SBSC teniendo en cuenta los rechazos y las re-dispersiones. Así mismo, ha enviado el reporte de las dispersiones exitosas discriminadas por sexo a las dependencias correspondientes. Finalmente, ha participado en la entrega de respuestas a peticionarios y en las reuniones dispuestas a caracterizar la información de los programas pertenecientes a la estrategia de Ingreso Mínimo Garantizado.</t>
  </si>
  <si>
    <t>CC-1013678914</t>
  </si>
  <si>
    <t>Mauricio Ortega Sandino</t>
  </si>
  <si>
    <t>Durante octubre, trabajé en conjunto con el equipo de EMRE de la Alcaldía en la consolidación de una propuesta de acuerdo con el Gobierno Nacional para la reactivación económica de Bogotá. Con ese fin, se realizaron reuniones y se recogió información con los sectores con mayor peso en los cinco ejes de la Estrategia de Mitigación y Reactivación de Bogotá. Al mismo tiempo, se avanzó, de manera articulada con la Secretaría de Planeación, en la identificación y precisión de las metas de reactivación económica para 2021. Se elaboró con ese fin una matriz que está siendo diligenciada por cada sector.</t>
  </si>
  <si>
    <t>CC-52622154</t>
  </si>
  <si>
    <t xml:space="preserve">Juan Fernando Ortiz Serrano </t>
  </si>
  <si>
    <t>A la fecha de corte, el contratista ha prestado los servicios acorde con lo estipulado en la oferta y en los estudios previos. A la fecha existe un pago pendiente por realizar por $13.841.448, que equivalen a un avance de ejecución del 2.15% sobre el valor total del contrato, quedando un saldo por ejecutar de $630.153.390</t>
  </si>
  <si>
    <t>En el mes de octubre, se atendieron las  solicitudes e incidentes que se reportaron a través de la herramienta Service Desk, lo que ha permitido garantizar la continuidad del servicio para la entidad, al igual que la gestión de mesa y monitoreo del Datacenter.</t>
  </si>
  <si>
    <t>NIT-830055791</t>
  </si>
  <si>
    <t>CC-1077941121</t>
  </si>
  <si>
    <t>Durante el mes de octubre el contratista participó en las mesas de trabajo internas: para presentación del modelo de encuesta de cierre para las empresas en el proceso de elaboración de los EEFF Consolidados, para la proyección de respuesta a la solicitud de concepto relacionada con el CORDIS No. 2020ER82310 y la consolidación del formato CGN2020_004COVID19 para Bogotá; y con la Unión Temporal para retroalimentación de los códigos de sociedades GL, seguimiento del proceso BPC-SAP, revisión de las plantillas de revelaciones a las notas, el neteo de los beneficios a empleados y la reexpresión por corrección de errores en los EEFF para el diseño en BPC, así mismo participó en mesas de trabajos externas: con la Secretaría Distrital de Seguridad, Convivencia y Justicia, para la socialización del reconocimiento del Método de Participación Patrimonial, revisión del requerimiento de información de la Oficina de Control Interno y el reconocimiento contable de provisiones y pasivos contingentes a partir la información reportada en SIPROJ WEB, y conciliación de diferencias en operaciones reciprocas por los bienes recibidos de los FDL; con la Empresa Metro de Bogotá S.A, para socializar el reconocimiento contable de los Hechos económicos asociados al Sistema metro;  con la Secretaría Distrital del Hábitat para la revisión del estado de legalización de los recursos asociados al arrendamiento solidario; con el IDU, para revisar el manejo de los recursos trasladados por parte de Transmilenio para las obras asociadas al SITP; y con la Secretaría Jurídica Distrital para la socialización de la medición y reconocimiento contable de los procesos reportados en SIPROJ. Así mismo, resolvió inquietudes asociadas al reporte de validación CGN2020_004COVID19 mediante mesas de trabajo, atención telefónica y correo electrónico con Fondos de Desarrollo Local, las Secretarías de Integración Social, Movilidad, General de la Alcaldía Mayor y el DADEP</t>
  </si>
  <si>
    <t>CC-1013617873</t>
  </si>
  <si>
    <t xml:space="preserve">
Durante el mes de octubre se realizaron las siguientes actividades :
•	Revisión y proyección del proyecto de circular para realizar el proceso de encargo.
•	Revisión y proyección de propuesta de procedimiento de provisión de personal para el proceso de encargos
•	Se revisa la base de datos de 157 historias laborales a través de la plataforma SIDEAP, para los funcionarios que superaron el periodo de prueba para verificación de los requisitos para el proceso de encargo.
•	Proyecto resolución, terminación de encargo
•	Se reciben y actualizan permanentemente las bases de datos enviadas por la funcionatia encargada. Realizando las actualizaciones solicitadas y generando la proyección de 14 formatos de estudio de encargos para las vacantes asignadas.
•	Se realizaron tres proyectos de derogatorias con el fin de determinar las vacantes definitivas de la entidad, para ser incluidas en los procesos de encargo a realizar.
•	Oficio de comunicación
•	Se presentan el informe mensual de obligaciones
•	Se mantiene la estricta reserva sobre los asuntos manejados y la información personal y laboral manejada en las bases de datos entregadas para la gestión.
•	Se asiste a todas las reuniones convocadas por las diferentes instancias de la entidad, la supervisión y los funcionarios encargados de la gestión de provisión de empleos</t>
  </si>
  <si>
    <t>CC-1018424019</t>
  </si>
  <si>
    <t>Durante el mes de octubre se realizaron las siguientes actividades :
•	Se realizaron ajustes y ampliación de la propuesta de circular de encargos.
•	Revisión y proyección de propuesta de procedimiento de provisión de personal para el proceso de encargos
•	Se realiza la verificación de 157 historias laborales a través de la plataforma SIDEAP, para los funcionarios que superaron el periodo de prueba a septiembre de 2020, valorando los soportes de educación y experiencia aportados y verificando las tarjetas profesionales en los portales de internet de cada disciplina analizada.
•	Se proyecta respuesta con radicado  2020EE186873O1 en la que se  da respuesta a la solicitud encargo radicado 2020ER84862 del 3 de octubre de 2020
•	Se reciben y actualizan permanentemente las bases de datos enviadas por la funcionaria encargada, realizando las actualizaciones solicitadas y generando la proyección de 14 formatos de estudio de encargos para las vacantes asignadas.
•	Se proyecta presentación para capacitación sobre actualización de las fichas de manuales de funciones de los empleos a ser incluídos dentro de la convocatoria a realizar con la CNSC, con el fin de determinar los cargos que no serán provistos mediante listas de eliegibles vigentes, para ser incluídos en los procesos de encargo a realizar.
•	Se realizan cuatro proyectos de derogatorias para las OPEC 213042, 212854, 213065 y 213103 con el fin de determinar las vacantes definitivas de la entidad, para ser incluídas en los procesos de encargo a realizar.
•	Se presenta el informe mensual de obligaciones
Se mantiene la estricta reserva sobre los asuntos manejados y la información personal y laboral manejada en las bases de datos entregadas para la gestión
•	Se asiste a todas las reuniones convocadas por las diferentes instancias de la entidad, la supervisión y los funcionarios encargados de la gestión de provisión de empleos.</t>
  </si>
  <si>
    <t>CC-80038238</t>
  </si>
  <si>
    <t>200301-0-2020</t>
  </si>
  <si>
    <t>La contratista cumplió con las obligaciones establecidas en el contrato, dentro de lo cual se destacan: revisión de los manuales de usuario: Versiones 1 y 2 - SDH_ERP_BO_Manual_Usuario_Navegación BO V1.2 rev, Versiones 2,3 y 4 SDH_ERP_PSM_Manual_Usuario Creación y Aprobación CDP V1.2 y Versiones 2,3 y 4 SDH_ERP_PSM_Manual_Usuario Creación y Aprobación CRP V1.2</t>
  </si>
  <si>
    <t>CC-79557607</t>
  </si>
  <si>
    <t>JIMMY ALEXIS RODRIGUEZ ROJAS</t>
  </si>
  <si>
    <t>200303-0-2020</t>
  </si>
  <si>
    <t>La contratista cumplió con las obligaciones establecidas en el contrato, dentro de lo cual se destacan elaboración de los documentos de especificación funcional con nuevos ajustes a plantillas de extracción de datos PREDIS para migración del módulo PSM Vigencia y Reserva a Bogdata, la validación de datos de las plantillas a 31/08/2020</t>
  </si>
  <si>
    <t>CC-52281591</t>
  </si>
  <si>
    <t xml:space="preserve">200304-0-2020 </t>
  </si>
  <si>
    <t>En virtud de la ejecución del contrato 200304 el contratista realizo actividades de apoyo y seguimiento en las mesas de y trabajo con la UT y la Secretaría Distrital de Hacienda validando los requisitos técnicos de seguridad del proyecto BOGDATA, Informe de seguimiento a la implementación de los requisitos de seguridad en BogData, trabajo en la construcción de la matriz de riesgo digital con la oficina de análisis y control del riesgo, participar en los comités técnicos de cambio de la Dirección de Información y Tecnología evaluando el impacto en seguridad.</t>
  </si>
  <si>
    <t>CC-79446381</t>
  </si>
  <si>
    <t>Danicce Vera</t>
  </si>
  <si>
    <t>200305-0-2020</t>
  </si>
  <si>
    <t>El contratista cumplió con las obligaciones establecidas en el contrato, dentro de lo cual se destacan la ejecución de script de pruebas unitarias de presupuesto en lo referente a los documentos de ejecución – otras entidades en línea en los casos de los reintegros de los Establecimientos Públicos, script de ingresos de los Fondos de Desarrollo Local y Establecimientos Públicos.</t>
  </si>
  <si>
    <t>CC-52487823</t>
  </si>
  <si>
    <t xml:space="preserve">200306-0-2020 </t>
  </si>
  <si>
    <t xml:space="preserve">Durante el mes de octubre se realizaron las siguientes actividades :
a.	Revisé las bases de datos de las listas de elegibles para las convocatorias a efectuar.
b.	Participe en las mesas de trabajo para la revisión y seguimiento de los ofrecimientos.
c.	Trabaje con la hoja de ruta definida con la dupla de trabajo con las actividades necesarias para la provisión de empleos temporales.
d.	Efectué los siguientes ofrecimientos: 
PU-219-11 de la Oficina de Cobro Especializado, PU-219-11 de la Oficina de Cobro General, PU-219-11 de la Oficina de Cobro Prejuridico, PU-219-11 de la Oficina de Gestión de Cobro, PU-219-18 de la Oficina de Cobro Especializado, PU-219-18 de la Oficina de Cobro General, PU-219-05 de la Oficina de Control Masivo, PU-219-01 de la Oficina de Control Masivo
PU-219-11 de la Oficina de Cobro Especializado. No hubo candidatos. PU-219-11 de la Oficina de Cobro General. No hubo candidatos
PU-219-11 de la Oficina de Cobro Prejuridico. 1. WILLIAM ALEXANDER PEREZ ROA. PU-219-11 de la Oficina de Gestión de Cobro. No hubo candidatos. PU-219-18 de la Oficina de Cobro Especializado:  ANGEE CATERIN AMAYA RODRÍGUEZ y ADRIANA CAROLINA AVILA 
PU-219-18 de la Oficina de Cobro General MAURICIO HERNANDO GARCIA, ANGEE CATERIN AMAYA RODRÍGUEZ, EDWIN ALEXANDER MANRIQUE, ADRIANA CAROLINA AVILA, VICTOR HUGO RODRIGUEZ 
PU-219-05 de la Oficina de Control Masivo. ROBERTH MAURICIO MILLÁN REYES, DANIZA BENILDA SANCHEZ BELTRAN PU-219-01 de la Oficina de Control Masivo,LIDA PATRICIA BARRERA SILVA y ANYI KATHERINE BERNAL ZAMBRANO
Elaboré, envié e hice seguimiento a los ofrecimientos de empleos de carácter temporal:
-	PU-219-11 de la Oficina de Cobro Especializado. 28 elegibles
-	PU-219-11 de la Oficina de Cobro General. 28 elegibles
-	PU-219-11 de la Oficina de Cobro Prejuridico. 28 elegibles
-	PU-219-11 de la Oficina de Gestión de Cobro. 28 elegibles
-	PU-219-18 de la Oficina de Cobro Especializado. 50 elegibles
-	PU-219-18 de la Oficina de Cobro General. 50 elegibles
</t>
  </si>
  <si>
    <t>CC-29109437</t>
  </si>
  <si>
    <t xml:space="preserve">200307-0-2020 </t>
  </si>
  <si>
    <t xml:space="preserve">Durante el mes de octubre se realizaron las siguientes actividades :
a.	Revisé las bases de datos de las listas de elegibles enviadas por la CNSC, para la provisión de empleos de planta temporal
b.	Efectué los ofrecimientos correspondientes a los cargos:
•	Oficina de Cobro Pre Jurídico. PE222-24
•	Oficina de Gestión de Cobro. PE222-21; PU21914
•	Oficina de Cobro Especializado. PE222-24;  PE222-21; PU21914
•	Oficina de Cobro General. PE222-24;  PE222-21
c.	Proyecté las Resoluciones de nombramiento de los cargos:
•	PE222-24CE Juan Carlos Plata Puentes
•	PE222-21CE María Paola Salas Díaz
•	PE222-21CG Carolina Paola Jiménez Jimenez
•	PE222-21GC  José Alfredo Álvarez Castro y  Alexander Eduardo Agamez Álvarez
Verifiqué los documentos de los siguientes elegibles, que manifestaron interés en el ofrecimiento: 
PE24 Oficina de Cobro Prejurídico. Herbert Johnn Martínez Buitrago
PE24 Oficina de Cobro Especializado. Juan Carlos Plata Puentes y Juan Guillermo Rios
PE24 Oficina de Cobro General:  Juan Guillermo Rios, Elizabeth Caicedo Prado, Alexa Ximena Lenes Rojas
PE21 Oficina de Cobro Especializado:  Ronald Oswaldo Duarte Rodríguez, Yeimy Maryory Ramírez Hernández, Mildred Vaca Daza, María Paola Salas Díaz y Jesús Orlando Gutiérrez
PE21 Oficina de Cobro General: Carolina Paola Jiménez Jimenez y Diana Patricia Molina Ordoñez
PE21 Oficina de Gestión de Cobro: José Alfredo Álvarez Castro y Alexander Eduardo Agamez Álvarez
</t>
  </si>
  <si>
    <t>CC-52198118</t>
  </si>
  <si>
    <t>200309-0-2020</t>
  </si>
  <si>
    <t xml:space="preserve">La contratista cumplió con las obligaciones establecidas en el contrato, dentro de lo cual se destacan Gestionar y revisar el proceso empleabilidad presentado por la Secretaría de Desarrollo Económico y requeridos para la implementación del programa presupuestal de reducción de feminización de la pobreza.  Articulación con delegadas del equipo de reactivación económica para generar insumos para proponer acciones afirmativas de generación de ingresos para las trabajadoras domésticas </t>
  </si>
  <si>
    <t>CC-79973879</t>
  </si>
  <si>
    <t>MARTHA CECILIA GARCIA BUITRAGO</t>
  </si>
  <si>
    <t>Prestar servicios de apoyo profesional en la proyección y gestión de los actos administrativos dentro del proceso de discusión, para la intervención del Plan de Choque de Revocatorias de Oficio
Fecha de inicio: 18/09/2020
Plazo de ejecución: 4.5 meses.
Fecha terminación final: 31/12/2020
Valor del contrato: $23.701.500
El Porcentaje de ejecución: 33.33%
Avance físico: 33.33%
Durante el mes de Octubre se llevaron a cabo las siguientes actividades:
1.Se clasificaron 754 registros los cuales a medida que se gestionaban los objetos se amplió la base a 915 registros para gestionar durante el mes-
2. Se analizaron los casos entregados generando actos de Revocatoria, oficios de Rechazo, y actas de archivo.
3. Se recibieron en forma digital los registros para realizar gestión.
4. Se analizó y se estructuro los proyectos de revocatoria, oficio de rechazo y actos de archivo.
5. Se asistieron a las retroalimentaciones de capacitaciones de manera puntual  cuando se generaba alguna duda del proyecto a elaborar.</t>
  </si>
  <si>
    <t>CC-57432609</t>
  </si>
  <si>
    <t>Amauri de Jesús Diaz Diaz</t>
  </si>
  <si>
    <t>CC-52771879</t>
  </si>
  <si>
    <t>CC-52908516</t>
  </si>
  <si>
    <t>CC-51960097</t>
  </si>
  <si>
    <t>CC-46452022</t>
  </si>
  <si>
    <t>CC-1075209450</t>
  </si>
  <si>
    <t>CC-91489877</t>
  </si>
  <si>
    <t>CC-1013627794</t>
  </si>
  <si>
    <t>CC-53038034</t>
  </si>
  <si>
    <t>CC-79865384</t>
  </si>
  <si>
    <t>CC-80491289</t>
  </si>
  <si>
    <t>CC-77096237</t>
  </si>
  <si>
    <t>CC-11323020</t>
  </si>
  <si>
    <t>Prestar los servicios para apoyar a la Secretaria de Hacienda Distrital en las actividades propias del proceso de discusión originado en la presentación de solicitudes de Revocatorias de Oficio, liderando las actividades contractuales del plan de choque de revocatorias de oficio. 
Fecha de inicio: 18/09/2020
Plazo de ejecución: 4.5 meses.
Fecha terminación final: 31/12/2020
Valor del contrato: $32.467.500
El Porcentaje de ejecución: 33.33%
Avance físico: 33.33%
Durante el mes de Octubre se llevaron a cabo las siguientes actividades:
1.	Se ha organizado el grupo de trece gestores para que desarrollen sus actividades conforme a lo consecución de las metas propuestas en desarrollo de Sustanciar mensualmente el reparto Con un reparto equitativo y con una matriz de seguimiento que garantice el cumplimiento del contrato.
2.	La base de solicitudes asignada para gestionar en el mes de octubre se clasifico de acuerdo a los siguientes criterios.
·         El NIT será asignado a un mismo Gestor durante todos los repartos.
·         Asignar varias solicitudes con el mismo NIT a un solo Gestor.
·         Asignar una solicitud con varios NIT aun Solo Gestor.
·         La repartición se realizó proporcional al número de registros y de solicitudes.
·         También se asignó proporcional al tipo de Impuesto.
3.	Para garantizar la calidad y decisión acertada de los actos proyectados se desarrolló una Lista de Chequeo del acto Proyectado que garantiza que el Gestor cumpla con todos los pasos para la correcta elaboración del mismo. Se Adjunta Lista de Chequeo.
Los actos que se realicen se colocaran dentro un archivo de consulta organizado por la causal invocada, para que los gestores puedan consultarlo a medida que tengan semejanza en dichas causales, garantizando la técnica y calidad de los actos desarrollados.
También se cuenta con el ingreso a la MIAA para garantizar el acceso a la normatividad vigente de la temática a tratar.
4.	Constantemente se ha desarrollado capacitaciones de refuerzo puntualmente a cada Gestor y personal de apoyo por parte de un funcionario o atreves del Líder
5.	Se ha adelantado con el grupo de apoyo la digitalización de mas de 500 radicados que contiene los registros para el tramite de Revocatoria. Se reorganizo la base de revocatorias y se inventario uno a uno los radicados.
6.	Se han desarrollado informe de acuerdo al requerimiento de la oficina de Liquidacion
7.	El Nombre del archivo sujeto a revisión debe estar escrito de la siguiente forma.
INICIALES DEL ACTO.CAUSAL.RAZON SOCIAL.SIGLAS DEL GESTOR
Ejemplo: ROT.NOPROPIETARIO.ALCOARQUITECTOS.CRTL
Para las pruebas se debe colocar el nombre de la prueba seguido del nombre del archivo.
Ejemplo: RIT. ROT.NOPROPIETARIO.ALCOARQUITECTOS.CRTL</t>
  </si>
  <si>
    <t>CC-92523237</t>
  </si>
  <si>
    <t xml:space="preserve">En el periodo comprendido entre el 01 al 31 de octubre de 2020, la contratista realizó los registros del mes de septiembre correspondientes a la Unidad de Responsabilidad Contable de tesorería, realizando las respectivas actas del balance con corte a 30 de septiembre de 2020.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 </t>
  </si>
  <si>
    <t>CC-1024530851</t>
  </si>
  <si>
    <t>En el periodo comprendido entre el 01 y 31 de octubre de 2020, la contratista realizó registros contables de la Unidad de Responsabilidad Tributaria con el fin de llevar a cabo el cierre de septiembre de 2020, y elaboración de notas a los estados financieros del periodo. Elaboró las conciliaciones de las cuentas a su cargo para la definición de la información contable a migrar en el aplicativo BOGDATA, revise plantillas para migración de saldos iniciales a BOGDATA, así mismo realizó los informes solicitados y atendió los requerimientos necesarios para el cumplimiento del objeto contractual</t>
  </si>
  <si>
    <t>CC-1032456288</t>
  </si>
  <si>
    <t>200330-0-2020</t>
  </si>
  <si>
    <t>Para el mes de octubre se firmó el acta de inicio, el contratista realiza inspección para presentar cronograma de mantenimiento e inicia la prestación del servicio de mantenimiento preventivo y correctivo del mobiliario.</t>
  </si>
  <si>
    <t>NIT-901011888</t>
  </si>
  <si>
    <t>COLOMBIA CONSTRUCCIONES Y DISEÑOS SAS</t>
  </si>
  <si>
    <t>En el periodo comprendido entre el 1 al 31 de octubre de 2020, la contratista participó en las sesiones programadas para la atención en el Aula Mesa de Ayuda Go Live – Contabilidad / Terceros brindando soporte acerca de la plataforma BOGDATA del módulo BP. Aplicó los procedimientos de creación, modificación y verificación de terceros en los requerimientos solicitados por las entidades. Solicitó la creación de nuevos usuarios y roles de BP de las entidades distritales según los Acuerdos de Confidencialidad enviados por las entidades para la gestión. Envió los reportes de terceros migrados a cada entidad que solicitó la información. Asimismo, atendió los requerimientos necesarios para el cumplimiento de los objetivos contractuales.</t>
  </si>
  <si>
    <t>CC-1026586271</t>
  </si>
  <si>
    <t>En el periodo comprendido entre el 01 y el 31 de octubre de 2020, el contratista revisó los procedimientos de creación, modificación y verificación de proveedores, registró proveedores BOGDATA pertenecientes a los FDL y de la Secretaria de Gobierno, en conjunto atendió la mesa de ayuda de Contabilidad/ Terceros donde se le instruyo a las personas autorizadas de las entidades distritales sobre las transacciones del módulo BP. Además, controló y revisó los acuerdos de confidencialidad enviados por las entidades distritales de acuerdo con las divisiones establecidas para su gestión. Así mismo, atendió en conjunto el buzón de gestión terceros (gestionterceros_bogdata@shd.gov.co) donde gestionó más de 30 correos en este período donde llegan las solicitudes e inquietudes de las entidades en torno al sistema BOGDATA.</t>
  </si>
  <si>
    <t>CC-1032444254</t>
  </si>
  <si>
    <t>En el periodo comprendido entre el 01 y 31 de octubre de 2020, la contratista participó en las
sesiones programadas para el Aula Mesa de Ayuda Go Live – Contabilidad / Terceros brindando
soporte acerca de la plataforma BOGDATA del módulo BP; aplicó los procedimientos de creación,
modificación y verificación de terceros en cada uno de los requerimientos hechos. Además, solicitó la
creación y asignación de nuevos usuarios y roles para el BP conforme a los Acuerdos de
confidencialidad enviados por las entidades distritales teniendo en cuenta las divisiones establecidas
para su gestión. Por otro lado, envió los reportes de terceros migrados a cada entidad que solicitó la
información. Así mismo, atendió los requerimientos necesarios para el cumplimiento del objeto
contractual.</t>
  </si>
  <si>
    <t>CC-1026589693</t>
  </si>
  <si>
    <t xml:space="preserve">Apoyo Atencion presencial en Supercade SUBA </t>
  </si>
  <si>
    <t>CC-1026559454</t>
  </si>
  <si>
    <t>Apoyo Atencion presencial en Supercade CAD</t>
  </si>
  <si>
    <t>CC-1022429467</t>
  </si>
  <si>
    <t>CC-1018466120</t>
  </si>
  <si>
    <t>CC-1024597340</t>
  </si>
  <si>
    <t>CC-1233503576</t>
  </si>
  <si>
    <t>CC-1031155178</t>
  </si>
  <si>
    <t>CC-53076096</t>
  </si>
  <si>
    <t>CC-79699901</t>
  </si>
  <si>
    <t>CC-1030549612</t>
  </si>
  <si>
    <t>CC-1032406411</t>
  </si>
  <si>
    <t>200347-0-2020</t>
  </si>
  <si>
    <t xml:space="preserve">El contratista cumplió con las obligaciones establecidas en el contrato, destacando pruebas integrales de Vigencia Futura, entre los módulos de MM y PSM, evidenciando la afectación presupuestal cumpliendo la trazabilidad de los documentos creados desde el plan anual de adquisiciones, expediente, subexpediente, solicitud de solped, pedido, reflejando su afectación en la ficha técnica (herramienta presupuestal con la que se realiza el seguimiento del presupuesto aprobado por medio de los acuerdos para la ejecución de estas), </t>
  </si>
  <si>
    <t>NIT-900156270</t>
  </si>
  <si>
    <t>CORPORACION RED NACIONAL ACADEMICA DE TECNOLOGIA AVANZADA RENATA</t>
  </si>
  <si>
    <t>Durante el periodo del 01 al 31 de octubre la contratista realizó el análisis de cada uno de los casos de PQRS del SDBS asignados y de esta manera proyectó cada una de las respuestas requeridas, a la vez alimentando la base de entrada e informe de seguimiento. De igual manera participó en las diferentes reuniones de retroalimentación de estos casos en los cuales se requería algún tipo de consulta. Se continuó con el proceso de levantamiento de información para la implementación del Manual de Procedimientos del SDBS (Transferencias monetarias) para lo cual se participó en tres reuniones (Asesor de despacho, Fondos Locales, Area Jurídica), y se realizó la presentación de normativa de PQRS de al equipo de trabajo del SDBS de la SDH</t>
  </si>
  <si>
    <t>CC-20444897</t>
  </si>
  <si>
    <t>Durante el periodo comprendido entre el 1 y 31 de octubre de 2020, la contratista realizó proyecciones de respuesta a las peticiones del canal de transferencias monetarias del Sistema Distrital Bogotá Solidaria (SDBS). Así mismo, participó en Mesas de trabajo para la elaboración de la Ficha técnica Sistema Distrital Bogotá Solidaria así como el seguimiento y retroalimentación de las respuestas del SDBS del mismo canal. Adicionalmente, asistió a las reuniones con el equipo de la Secretaría Distrital de Planeación para la construcción de la transición del Sistema Distrital Bogotá Solidaria a la estrategia de Ingreso Mínimo Garantizado (IMG), trabajando en la selección de los programas priorizados para IMG y en la presentación de la implementación de IMG.</t>
  </si>
  <si>
    <t>CC-52780049</t>
  </si>
  <si>
    <t>200356-0-2020</t>
  </si>
  <si>
    <t xml:space="preserve">El proveedor entregó y dejó en funcionamiento el licenciamiento adquirido cumpliendo con las obligaciones establecidas en el contrato, se radicó la factura electrónica de venta # 102920 </t>
  </si>
  <si>
    <t>AXEDE S.A - EN REORGANIZACIÓN</t>
  </si>
  <si>
    <t>200357-0-2020</t>
  </si>
  <si>
    <t xml:space="preserve">Esta en proceso  de polizas por parte del contratista </t>
  </si>
  <si>
    <t>NIT-860005289</t>
  </si>
  <si>
    <t>ASCENSORES SCHINDLER DE COLOMBIA SAS</t>
  </si>
  <si>
    <t xml:space="preserve">200358-0-2020 </t>
  </si>
  <si>
    <t xml:space="preserve">En virtud de la ejecución del contrato 200358, el contratista a la fecha no ha presentado su primer informe de actividades con los productos gestionados en el periodo del 1 al 30 de octubre de 2020 al igual que no ha presentado su primer cuenta de cobro. Fecha de inico 25 de septiembre de 2020 </t>
  </si>
  <si>
    <t>CC-79158381</t>
  </si>
  <si>
    <t>Durante el periodo comprendido entre el 01 y 31 de octubre de 2020 el contratista avanzó en la proyección de las respuestas a peticionarios del Sistema Distrital Bogotá Solidaria SDBS asignadas para el caso del canal de transferencias monetarias, específicamente en lo relacionado con la dispersión de las mismas realizadas en la SDH. Así mismo, participó en reuniones de revisión y de retroalimentación en relación con las consultas recibidas y las respuestas construidas. Así mismo, el contratista consolida y carga a la Secretaría de Planeación a través de Sharepoint y confirma vía correo electrónico la información de dispersiones del programa SDBS. Asiste a capacitaciones del programa Stata para manejo de bases de datos y es el encargado de gestionar las consultas con los operadores MOVii, Davivienda y Bancolombia referentes a las PQRS's que llegan a la secretaría de hacienda.</t>
  </si>
  <si>
    <t>CC-1019090995</t>
  </si>
  <si>
    <t>Durante el mes de octubre el contratista se encargó de la elaboración de respuestas a PQRS asignadas de ciudadanos sobre las dispersiones realizadas hasta la fecha del Sistema Bogotá Solidaria en Casa -SBSC. Adicionalmente, se encargó de la construcción de respuestas a solicitudes de entidades estatales y entes de control. Ha participado en la construcción y entrega de respuestas a peticionarios y en las reuniones de seguimiento y consolidación del canal de transferencias del SBSC.</t>
  </si>
  <si>
    <t>CC-1019088527</t>
  </si>
  <si>
    <t>200361-0-2020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</si>
  <si>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2.677   Conceptos: 37.085.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</si>
  <si>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CC-1020727284</t>
  </si>
  <si>
    <t>DIANA MARCELA MUNEVAR MORENO</t>
  </si>
  <si>
    <t>200362-0-2020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</si>
  <si>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4.424   Conceptos: 15.298. Se verificó que el servicio recibido cumple técnicamente con las obligaciones contractuales y que el valor cobrado se ajusta a la forma de pago establecido en los estudios previos para el contrato referido. Porcentaje de avance en ejecución del contrato del mes Octubre: 33.33%.  Acumulado: 33.33%.Se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</si>
  <si>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CC-53925313</t>
  </si>
  <si>
    <t>ANDREA MARCELA CUELLAR VELANDIA</t>
  </si>
  <si>
    <t>200363-0-2020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</si>
  <si>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1.885   Conceptos: 19.047.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</si>
  <si>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CC-1032426630</t>
  </si>
  <si>
    <t>CESAR AUGUSTO VELOSA JIMENEZ</t>
  </si>
  <si>
    <t>200364-0-2020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</si>
  <si>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3.257   Conceptos: 29.362.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</si>
  <si>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CC-1015430448</t>
  </si>
  <si>
    <t>DERLY KARINA RESTREPO AHUMADA</t>
  </si>
  <si>
    <t>200365-0-2020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</si>
  <si>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3.242   Conceptos: 27.335.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</si>
  <si>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CC-1032405703</t>
  </si>
  <si>
    <t>GISEL JOHANNA MARTINEZ ROA</t>
  </si>
  <si>
    <t>200366-0-2020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</si>
  <si>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2.480  Conceptos: 20.443. Se verificó que el servicio recibido cumple técnicamente con las obligaciones contractuales y que el valor cobrado se ajusta a la forma de pago establecido en los estudios previos para el contrato referido. Porcentaje de avance en ejecución del contrato del mes Octubre: 33.33%.  Acumulado: 33.33%.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</si>
  <si>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CC-1032457638</t>
  </si>
  <si>
    <t>KELLY ASCENETH DEMOYA CORREAL</t>
  </si>
  <si>
    <t>200367-0-2020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</si>
  <si>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 2.687  Conceptos: 29.331. Se verificó que el servicio recibido cumple técnicamente con las obligaciones contractuales y que el valor cobrado se ajusta a la forma de pago establecido en los estudios previos para el contrato referido. Porcentaje de avance en ejecución del contrato del mes Octubre: 33.33%.  Acumulado: 33.33%.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</si>
  <si>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CC-1070961938</t>
  </si>
  <si>
    <t>LUZDY CRISTINA ROJAS MORENO</t>
  </si>
  <si>
    <t>200368-0-2020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</si>
  <si>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3.042  Conceptos: 26.475. Se verificó que el servicio recibido cumple técnicamente con las obligaciones contractuales y que el valor cobrado se ajusta a la forma de pago establecido en los estudios previos para el contrato referido. Porcentaje de avance en ejecución del contrato del mes Octubre: 33.33%.  Acumulado: 33.33%.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</si>
  <si>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CC-39762523</t>
  </si>
  <si>
    <t>MONICA  PEREZ RODRIGUEZ</t>
  </si>
  <si>
    <t>200369-0-2020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</si>
  <si>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2.224  Conceptos: 21.375.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en el pago de sus obligaciones al Sistema General de Salud y Pensiones de acuerdo con la normatividad vigente.  Además, se certifica que el contratista entregó el informe de actividades debidamente aprobado, el cual reposa en la carpeta de Supervisión, de acuerdo con las obligaciones establecidas en los estudios previos.</t>
  </si>
  <si>
    <t>CC-52383129</t>
  </si>
  <si>
    <t>SANDRA  DIAZ OVIEDO</t>
  </si>
  <si>
    <t>200370-0-2020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</si>
  <si>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2.681  Conceptos: 30.546. Se verificó que el servicio recibido cumple técnicamente con las obligaciones contractuales y que el valor cobrado se ajusta a la forma de pago establecido en los estudios previos para el contrato referido. Porcentaje de avance en ejecución del contrato del mes Octubre: 27.77%.  Acumulado: 27.77%.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</si>
  <si>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CC-80173337</t>
  </si>
  <si>
    <t>SERGIO ANDRES ARANGO SOTO</t>
  </si>
  <si>
    <t xml:space="preserve">200373-0-2020 </t>
  </si>
  <si>
    <t xml:space="preserve">En virtud de la ejecución del contrato 200358, el contratista a la fecha no ha presentado su primer informe de actividades con los productos gestionados en el periodo del 1 al 30 de octubre de 2020  al igual que no ha presentado su primer cuenta de cobro. Fecha de inico 25 de septiembre de 2020 </t>
  </si>
  <si>
    <t>CC-80492171</t>
  </si>
  <si>
    <t>Lina Fierro</t>
  </si>
  <si>
    <t>200375-0-2020</t>
  </si>
  <si>
    <t xml:space="preserve">Prestar los servicios para apoyar la gestión del procedimiento de liquidación de Impuestos, en las actividades propias del proceso de discusión relacionadas con labores administrativas, operativas y asistenciales para la intervención del plan de choque de Revocatorias de Oficio.
Fecha de inicio: 01/10/2020
Plazo de ejecución: 4.5 meses.
Fecha terminación final: 31/12/2020
Valor del contrato: $9.877.500
El Porcentaje de ejecución: 33.33%
Avance físico: 33.33%
Durante el mes de Octubre se llevaron a cabo las siguientes actividades:
1.	Para el reparto de noviembre y diciembre se alistaron para entregan aproximadamente 2244 trámites que comprenden 1269 objetos 
2. Se ha clasificado los tramites de acuerdo a las indicaciones del Líder, priorizando entregar registros proporcional a cada gestor manteniendo un numero conveniente en la distribución de impuesto de predial y vehículos.
3. Se reconstruyo la base original con el reconteo uno a uno de los tramites y se adiciono nuevos trámites que no se encontraban registrados.
4. Con el apoyo y dirección del líder se han asignado los registros a cada gestor para su gestión.
5. Se han enviado las pruebas requeridas en especialmente los Reportes de Catastro y Boletines catastrales de acuerdo a la necesidad del Gestor, además se enviado los tramites solicitados.
Los soportes reposan en los respectivos correos, carpetas de supervisión y buzón electrónico. </t>
  </si>
  <si>
    <t>CC-1033793611</t>
  </si>
  <si>
    <t>CRISTIAN ESTIVEN BARON CAICEDO</t>
  </si>
  <si>
    <t>200376-0-2020</t>
  </si>
  <si>
    <t>CC-39543210</t>
  </si>
  <si>
    <t>ELIZABETH  AMAYA CASTIBLANCO</t>
  </si>
  <si>
    <t>200377-0-2020</t>
  </si>
  <si>
    <t>CC-79119635</t>
  </si>
  <si>
    <t>JIMMY  GONZALEZ PULIDO</t>
  </si>
  <si>
    <t>200378-0-2020</t>
  </si>
  <si>
    <t>CC-52231129</t>
  </si>
  <si>
    <t>LETTY MARITZA PEREIRA BERNAL</t>
  </si>
  <si>
    <t>En el periodo comprendido entre el 29 de septiembre y el 31 de octubre de 2020, la contratista realizó registros contables de la Unidad de Responsabilidad Contable de Hacienda y Fondo Cuenta con el fin de llevar a cabo el cierre de agosto y septiembre de 2020, y elaboración de notas a los estados financieros de los periodos mencionados. Revisó los procedimientos y verificó las parametrizaciones de los registros contables de la URC de hacienda y Fondo Cuenta, así mismo realizó los informes solicitados y atendió los requerimientos necesarios para el cumplimiento del objeto contractual.</t>
  </si>
  <si>
    <t>200383-0-2020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</si>
  <si>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2.593  Conceptos: 31.076. Se verificó que el servicio recibido cumple técnicamente con las obligaciones contractuales y que el valor cobrado se ajusta a la forma de pago establecido en los estudios previos para el contrato referido. Porcentaje de avance en ejecución del contrato del mes Octubre: 33.33%  Acumulado: 33.33%.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</si>
  <si>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CC-1015410535</t>
  </si>
  <si>
    <t>KAREN NATHALY RAMIREZ BARBOSA</t>
  </si>
  <si>
    <t>200384-0-2020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</si>
  <si>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2.855  Conceptos: 21.616. Se verificó que el servicio recibido cumple técnicamente con las obligaciones contractuales y que el valor cobrado se ajusta a la forma de pago establecido en los estudios previos para el contrato referido. Porcentaje de avance en ejecución del contrato del mes Octubre: 18.18%  Acumulado: 18.18%.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</si>
  <si>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CC-52100789</t>
  </si>
  <si>
    <t>JOHANNA ELIZABETH LOZANO AVILA</t>
  </si>
  <si>
    <t>200389-0-2020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</si>
  <si>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3.100  Conceptos: 24.203. Se verificó que el servicio recibido cumple técnicamente con las obligaciones contractuales y que el valor cobrado se ajusta a la forma de pago establecido en los estudios previos para el contrato referido. Porcentaje de avance en ejecución del contrato del mes Octubre: 32.22%  Acumulado: 32.22%.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</si>
  <si>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CC-93370839</t>
  </si>
  <si>
    <t>MARIO ANSELMO ACOSTA LOZANO</t>
  </si>
  <si>
    <t>200390-0-2020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</si>
  <si>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1.727  Conceptos: 13.701. Se verificó que el servicio recibido cumple técnicamente con las obligaciones contractuales y que el valor cobrado se ajusta a la forma de pago establecido en los estudios previos para el contrato referido. Porcentaje de avance en ejecución del contrato del mes Octubre: 25.55%  Acumulado: 25.55%.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</si>
  <si>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CC-1032391069</t>
  </si>
  <si>
    <t>LUISA MARCELA RAMIREZ</t>
  </si>
  <si>
    <t>200391-0-2020</t>
  </si>
  <si>
    <t>Se cumplió con la meta para el periodo, garantizando la calidad y oportunidad de la información incorporada al aplicativo SIEL.  En el mes de octubre de 2020 se capturó información de exfuncionarios de entidades liquidadas, de acuerdo con el cronograma establecido. Productividad:   Exfuncionarios: 3.033  Conceptos: 28.007. Se verificó que el servicio recibido cumple técnicamente con las obligaciones contractuales y que el valor cobrado se ajusta a la forma de pago establecido en los estudios previos para el contrato referido. Porcentaje de avance en ejecución del contrato del mes Octubre: 28.88%  Acumulado: 28.88%.  Se certifica el cumplimiento de la afiliación a la ARL de acuerdo con la normatividad vigente.  Además, se certifica que el contratista entregó el informe de actividades debidamente aprobado, el cual reposa en la carpeta de Supervisión, de acuerdo con las obligaciones establecidas en los estudios previos.</t>
  </si>
  <si>
    <t>CC-1098704287</t>
  </si>
  <si>
    <t>SILVIA JULIANA TOBOS RUIZ</t>
  </si>
  <si>
    <t>200393-0-2020</t>
  </si>
  <si>
    <t>Durante el mes de octubre se realizaron las siguientes actividades :
Charlas miércoles de bienestar
Torneo virtual de ajedrez
Torneo virtual de dominó
Torneo virtual de parques
Torneo virtual de bolos
Escuelas de baile por edades
Clases grupales acondicionamiento físico
Clases para el manejo del estrés
Taller de belleza
Talleres de cocina
Programación semana de receso
Evento Halloween</t>
  </si>
  <si>
    <t>CC-52118161</t>
  </si>
  <si>
    <t>DIANA ROCIO CAMACHO PARRA</t>
  </si>
  <si>
    <t>200395-0-2020</t>
  </si>
  <si>
    <t xml:space="preserve">Inicio del plazo de ejecucion de la contratista, perteneciente a la Subdireccion de cobro tributario </t>
  </si>
  <si>
    <t>CC-1032377499</t>
  </si>
  <si>
    <t>LUIS GABRIEL GONZALEZ CUELLAR</t>
  </si>
  <si>
    <t>200396-0-2020</t>
  </si>
  <si>
    <t>Se suscribió el contrato el 02 de Octubre del 2020 y se firmó acta de inicio el día 28/10/2020</t>
  </si>
  <si>
    <t>CC-19497841</t>
  </si>
  <si>
    <t>CESAR NEY OSORIO ARANGO</t>
  </si>
  <si>
    <t>Eliana Castelllano Díaz</t>
  </si>
  <si>
    <t>200397-0-2020</t>
  </si>
  <si>
    <t>CC-51982300</t>
  </si>
  <si>
    <t>MARTHA HELENA CABRERA PUENTES</t>
  </si>
  <si>
    <t>200398-0-2020</t>
  </si>
  <si>
    <t>CC-52695323</t>
  </si>
  <si>
    <t>ISABEL CRISTINA COTE GOMEZ</t>
  </si>
  <si>
    <t>200399-0-2020</t>
  </si>
  <si>
    <t>INFORME DE EJECUCION MES DE OCTUBRE  DE 2020
En virtud de la ejecución del contrato 200399, se recibieron a satisfacción los siguientes productos, debidamente entregados por la contratista:
Elaboración y entrega del Cronograma de actividades. Elaboración y entrega Informe de actividades; certificación juramentada, planilla de pago aportes seguridad social del mes de octubre de 2020.
Avance físico mes: 4% 
Avance físico acumulado: 4% 
Ejecución financiera: 0%</t>
  </si>
  <si>
    <t>CC-1031150439</t>
  </si>
  <si>
    <t>YENIFER ALEJANDRA RAMIREZ SOTO</t>
  </si>
  <si>
    <t>Informes de ejecución octubre - 2020
Secretaría Distrital de Hacienda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</si>
</sst>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sz val="11"/>
      <color theme="1"/>
      <name val="Segoe UI"/>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1" xfId="0" applyBorder="1"/>
    <xf numFmtId="0" fontId="1" fillId="2" borderId="1" xfId="0" applyFont="1" applyFill="1" applyBorder="1" applyAlignment="1">
      <alignment horizontal="center"/>
    </xf>
    <xf numFmtId="0" fontId="0" fillId="0" borderId="1" xfId="0" applyBorder="1" applyAlignment="1">
      <alignment horizontal="right"/>
    </xf>
    <xf numFmtId="0" fontId="0" fillId="3" borderId="1" xfId="0" applyFill="1" applyBorder="1" applyAlignment="1" applyProtection="1">
      <alignment vertical="center"/>
      <protection locked="0"/>
    </xf>
    <xf numFmtId="0" fontId="3" fillId="0" borderId="0" xfId="0" applyFont="1"/>
    <xf numFmtId="15" fontId="0" fillId="0" borderId="1" xfId="0" applyNumberFormat="1" applyBorder="1"/>
    <xf numFmtId="0" fontId="2" fillId="0" borderId="0" xfId="0" applyFont="1" applyAlignment="1">
      <alignment horizontal="left" wrapText="1"/>
    </xf>
    <xf numFmtId="0" fontId="0" fillId="0" borderId="1" xfId="0" applyBorder="1" applyAlignment="1">
      <alignment vertical="center"/>
    </xf>
    <xf numFmtId="0" fontId="0" fillId="0" borderId="1" xfId="0" applyBorder="1" applyAlignment="1" applyProtection="1">
      <alignment vertical="center"/>
      <protection locked="0"/>
    </xf>
    <xf numFmtId="0" fontId="0" fillId="0" borderId="1" xfId="0" applyBorder="1" applyAlignment="1">
      <alignment horizontal="left" vertical="center"/>
    </xf>
    <xf numFmtId="3" fontId="4" fillId="0" borderId="0" xfId="0" applyNumberFormat="1" applyFont="1" applyAlignment="1">
      <alignment vertical="center" wrapText="1"/>
    </xf>
    <xf numFmtId="3" fontId="0" fillId="0" borderId="1" xfId="0" applyNumberFormat="1" applyBorder="1" applyAlignment="1">
      <alignment horizontal="right"/>
    </xf>
    <xf numFmtId="0" fontId="5" fillId="0" borderId="1" xfId="0" applyFont="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0" borderId="1" xfId="0" applyFont="1" applyBorder="1"/>
    <xf numFmtId="0" fontId="0" fillId="0" borderId="1" xfId="0" applyBorder="1" applyAlignment="1">
      <alignment wrapText="1"/>
    </xf>
    <xf numFmtId="0" fontId="0" fillId="0" borderId="1" xfId="0" applyBorder="1" applyAlignment="1">
      <alignment vertical="center" wrapText="1"/>
    </xf>
    <xf numFmtId="0" fontId="6" fillId="0" borderId="1" xfId="0" applyFont="1" applyBorder="1" applyAlignment="1">
      <alignment vertical="center"/>
    </xf>
  </cellXfs>
  <cellStyles count="1">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336177</xdr:colOff>
      <xdr:row>1</xdr:row>
      <xdr:rowOff>313765</xdr:rowOff>
    </xdr:from>
    <xdr:to>
      <xdr:col>10</xdr:col>
      <xdr:colOff>717177</xdr:colOff>
      <xdr:row>2</xdr:row>
      <xdr:rowOff>123265</xdr:rowOff>
    </xdr:to>
    <xdr:pic>
      <xdr:nvPicPr>
        <xdr:cNvPr id="4" name="Imagen 3">
          <a:extLst>
            <a:ext uri="{FF2B5EF4-FFF2-40B4-BE49-F238E27FC236}">
              <a16:creationId xmlns:a16="http://schemas.microsoft.com/office/drawing/2014/main" id="{FB66D548-B009-427C-9B07-BD1132568C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90059" y="504265"/>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A1:K228"/>
  <sheetViews>
    <sheetView showGridLines="0" tabSelected="1" topLeftCell="B1" zoomScale="80" zoomScaleNormal="80" workbookViewId="0">
      <selection activeCell="C14" sqref="C14"/>
    </sheetView>
  </sheetViews>
  <sheetFormatPr baseColWidth="10" defaultRowHeight="15" x14ac:dyDescent="0.25"/>
  <cols>
    <col min="2" max="2" width="27.7109375" customWidth="1"/>
    <col min="3" max="3" width="46.7109375" customWidth="1"/>
    <col min="4" max="4" width="18.140625" bestFit="1" customWidth="1"/>
    <col min="5" max="5" width="30.85546875" customWidth="1"/>
    <col min="6" max="6" width="23.5703125" bestFit="1" customWidth="1"/>
    <col min="7" max="7" width="38.140625" bestFit="1" customWidth="1"/>
  </cols>
  <sheetData>
    <row r="1" spans="1:11" x14ac:dyDescent="0.25">
      <c r="A1">
        <v>4</v>
      </c>
    </row>
    <row r="2" spans="1:11" ht="45" customHeight="1" x14ac:dyDescent="0.25">
      <c r="B2" s="7" t="s">
        <v>912</v>
      </c>
      <c r="C2" s="7"/>
      <c r="D2" s="7"/>
      <c r="E2" s="7"/>
      <c r="F2" s="7"/>
      <c r="G2" s="7"/>
      <c r="H2" s="7"/>
      <c r="I2" s="7"/>
      <c r="J2" s="7"/>
      <c r="K2" s="7"/>
    </row>
    <row r="4" spans="1:11" x14ac:dyDescent="0.25">
      <c r="B4" s="2" t="s">
        <v>17</v>
      </c>
      <c r="C4" s="2" t="s">
        <v>0</v>
      </c>
      <c r="D4" s="2" t="s">
        <v>1</v>
      </c>
      <c r="E4" s="2" t="s">
        <v>2</v>
      </c>
      <c r="F4" s="2" t="s">
        <v>3</v>
      </c>
      <c r="G4" s="2" t="s">
        <v>4</v>
      </c>
      <c r="H4" s="2" t="s">
        <v>5</v>
      </c>
      <c r="I4" s="2" t="s">
        <v>6</v>
      </c>
      <c r="J4" s="2" t="s">
        <v>7</v>
      </c>
      <c r="K4" s="2" t="s">
        <v>8</v>
      </c>
    </row>
    <row r="5" spans="1:11" x14ac:dyDescent="0.25">
      <c r="B5" s="1" t="s">
        <v>160</v>
      </c>
      <c r="C5" s="8" t="s">
        <v>311</v>
      </c>
      <c r="D5" s="1" t="s">
        <v>312</v>
      </c>
      <c r="E5" s="1" t="s">
        <v>161</v>
      </c>
      <c r="F5" s="1">
        <v>1</v>
      </c>
      <c r="G5" s="1" t="s">
        <v>313</v>
      </c>
      <c r="H5" s="1">
        <v>11188894</v>
      </c>
      <c r="I5" s="1"/>
      <c r="J5" s="1"/>
      <c r="K5" s="6">
        <v>44134</v>
      </c>
    </row>
    <row r="6" spans="1:11" x14ac:dyDescent="0.25">
      <c r="B6" s="1" t="s">
        <v>175</v>
      </c>
      <c r="C6" s="8" t="s">
        <v>314</v>
      </c>
      <c r="D6" s="1" t="s">
        <v>315</v>
      </c>
      <c r="E6" s="1" t="s">
        <v>176</v>
      </c>
      <c r="F6" s="1">
        <v>1</v>
      </c>
      <c r="G6" s="1" t="s">
        <v>313</v>
      </c>
      <c r="H6" s="1">
        <v>11188894</v>
      </c>
      <c r="I6" s="1"/>
      <c r="J6" s="1"/>
      <c r="K6" s="6">
        <v>44134</v>
      </c>
    </row>
    <row r="7" spans="1:11" x14ac:dyDescent="0.25">
      <c r="B7" s="9" t="s">
        <v>10</v>
      </c>
      <c r="C7" s="4" t="s">
        <v>316</v>
      </c>
      <c r="D7" s="1" t="s">
        <v>317</v>
      </c>
      <c r="E7" s="1" t="s">
        <v>11</v>
      </c>
      <c r="F7" s="1">
        <v>1</v>
      </c>
      <c r="G7" s="1" t="s">
        <v>318</v>
      </c>
      <c r="H7" s="1">
        <v>10095915</v>
      </c>
      <c r="I7" s="1"/>
      <c r="J7" s="1"/>
      <c r="K7" s="6">
        <v>44134</v>
      </c>
    </row>
    <row r="8" spans="1:11" x14ac:dyDescent="0.25">
      <c r="B8" s="9" t="s">
        <v>319</v>
      </c>
      <c r="C8" s="4" t="s">
        <v>320</v>
      </c>
      <c r="D8" s="1" t="s">
        <v>321</v>
      </c>
      <c r="E8" s="1" t="s">
        <v>322</v>
      </c>
      <c r="F8" s="1">
        <v>1</v>
      </c>
      <c r="G8" s="10" t="s">
        <v>323</v>
      </c>
      <c r="H8" s="3" t="s">
        <v>324</v>
      </c>
      <c r="I8" s="1"/>
      <c r="J8" s="1"/>
      <c r="K8" s="6">
        <v>44134</v>
      </c>
    </row>
    <row r="9" spans="1:11" x14ac:dyDescent="0.25">
      <c r="B9" s="9" t="s">
        <v>33</v>
      </c>
      <c r="C9" s="4" t="s">
        <v>325</v>
      </c>
      <c r="D9" s="1" t="s">
        <v>326</v>
      </c>
      <c r="E9" s="1" t="s">
        <v>34</v>
      </c>
      <c r="F9" s="1">
        <v>1</v>
      </c>
      <c r="G9" s="1" t="s">
        <v>327</v>
      </c>
      <c r="H9" s="1">
        <v>79856335</v>
      </c>
      <c r="I9" s="1"/>
      <c r="J9" s="1"/>
      <c r="K9" s="6">
        <v>44134</v>
      </c>
    </row>
    <row r="10" spans="1:11" x14ac:dyDescent="0.25">
      <c r="B10" s="9" t="s">
        <v>35</v>
      </c>
      <c r="C10" s="1" t="s">
        <v>328</v>
      </c>
      <c r="D10" s="1" t="s">
        <v>326</v>
      </c>
      <c r="E10" s="1" t="s">
        <v>34</v>
      </c>
      <c r="F10" s="1">
        <v>1</v>
      </c>
      <c r="G10" s="1" t="s">
        <v>327</v>
      </c>
      <c r="H10" s="1">
        <v>79856335</v>
      </c>
      <c r="I10" s="1"/>
      <c r="J10" s="1"/>
      <c r="K10" s="6">
        <v>44134</v>
      </c>
    </row>
    <row r="11" spans="1:11" x14ac:dyDescent="0.25">
      <c r="B11" s="9" t="s">
        <v>36</v>
      </c>
      <c r="C11" s="4" t="s">
        <v>329</v>
      </c>
      <c r="D11" s="1" t="s">
        <v>330</v>
      </c>
      <c r="E11" s="1" t="s">
        <v>37</v>
      </c>
      <c r="F11" s="1">
        <v>1</v>
      </c>
      <c r="G11" s="8" t="s">
        <v>331</v>
      </c>
      <c r="H11" s="1">
        <v>91499052</v>
      </c>
      <c r="I11" s="1"/>
      <c r="J11" s="1"/>
      <c r="K11" s="6">
        <v>44134</v>
      </c>
    </row>
    <row r="12" spans="1:11" x14ac:dyDescent="0.25">
      <c r="B12" s="9" t="s">
        <v>332</v>
      </c>
      <c r="C12" s="4" t="s">
        <v>333</v>
      </c>
      <c r="D12" s="1" t="s">
        <v>334</v>
      </c>
      <c r="E12" s="1" t="s">
        <v>335</v>
      </c>
      <c r="F12" s="1">
        <v>1</v>
      </c>
      <c r="G12" s="10" t="s">
        <v>323</v>
      </c>
      <c r="H12" s="3" t="s">
        <v>324</v>
      </c>
      <c r="I12" s="1"/>
      <c r="J12" s="1"/>
      <c r="K12" s="6">
        <v>44134</v>
      </c>
    </row>
    <row r="13" spans="1:11" x14ac:dyDescent="0.25">
      <c r="B13" s="1" t="s">
        <v>12</v>
      </c>
      <c r="C13" s="4" t="s">
        <v>336</v>
      </c>
      <c r="D13" s="1" t="s">
        <v>337</v>
      </c>
      <c r="E13" s="1" t="s">
        <v>13</v>
      </c>
      <c r="F13" s="1">
        <v>1</v>
      </c>
      <c r="G13" s="1" t="s">
        <v>338</v>
      </c>
      <c r="H13" s="1">
        <v>79374245</v>
      </c>
      <c r="I13" s="1"/>
      <c r="J13" s="1"/>
      <c r="K13" s="6">
        <v>44134</v>
      </c>
    </row>
    <row r="14" spans="1:11" x14ac:dyDescent="0.25">
      <c r="B14" s="9" t="s">
        <v>339</v>
      </c>
      <c r="C14" s="9" t="s">
        <v>340</v>
      </c>
      <c r="D14" s="1" t="s">
        <v>341</v>
      </c>
      <c r="E14" s="1" t="s">
        <v>15</v>
      </c>
      <c r="F14" s="1">
        <v>1</v>
      </c>
      <c r="G14" s="1" t="s">
        <v>342</v>
      </c>
      <c r="H14" s="1">
        <v>80058599</v>
      </c>
      <c r="I14" s="1"/>
      <c r="J14" s="1"/>
      <c r="K14" s="6">
        <v>44134</v>
      </c>
    </row>
    <row r="15" spans="1:11" x14ac:dyDescent="0.25">
      <c r="B15" s="9" t="s">
        <v>343</v>
      </c>
      <c r="C15" s="4" t="s">
        <v>344</v>
      </c>
      <c r="D15" s="1" t="s">
        <v>345</v>
      </c>
      <c r="E15" s="1" t="s">
        <v>16</v>
      </c>
      <c r="F15" s="1">
        <v>1</v>
      </c>
      <c r="G15" s="1" t="s">
        <v>346</v>
      </c>
      <c r="H15" s="1">
        <v>52898182</v>
      </c>
      <c r="I15" s="1"/>
      <c r="J15" s="1"/>
      <c r="K15" s="6">
        <v>44134</v>
      </c>
    </row>
    <row r="16" spans="1:11" x14ac:dyDescent="0.25">
      <c r="B16" s="1" t="s">
        <v>90</v>
      </c>
      <c r="C16" s="8" t="s">
        <v>314</v>
      </c>
      <c r="D16" s="1" t="s">
        <v>347</v>
      </c>
      <c r="E16" s="1" t="s">
        <v>91</v>
      </c>
      <c r="F16" s="1">
        <v>1</v>
      </c>
      <c r="G16" s="1" t="s">
        <v>313</v>
      </c>
      <c r="H16" s="1">
        <v>11188894</v>
      </c>
      <c r="I16" s="1"/>
      <c r="J16" s="1"/>
      <c r="K16" s="6">
        <v>44134</v>
      </c>
    </row>
    <row r="17" spans="2:11" x14ac:dyDescent="0.25">
      <c r="B17" s="9" t="s">
        <v>216</v>
      </c>
      <c r="C17" s="4" t="s">
        <v>348</v>
      </c>
      <c r="D17" s="1" t="s">
        <v>349</v>
      </c>
      <c r="E17" s="1" t="s">
        <v>213</v>
      </c>
      <c r="F17" s="1">
        <v>1</v>
      </c>
      <c r="G17" s="1" t="s">
        <v>350</v>
      </c>
      <c r="H17" s="1">
        <v>1013599097</v>
      </c>
      <c r="I17" s="1"/>
      <c r="J17" s="1"/>
      <c r="K17" s="6">
        <v>44134</v>
      </c>
    </row>
    <row r="18" spans="2:11" x14ac:dyDescent="0.25">
      <c r="B18" s="9" t="s">
        <v>351</v>
      </c>
      <c r="C18" s="4" t="s">
        <v>352</v>
      </c>
      <c r="D18" s="1" t="s">
        <v>353</v>
      </c>
      <c r="E18" s="1" t="s">
        <v>354</v>
      </c>
      <c r="F18" s="1">
        <v>1</v>
      </c>
      <c r="G18" s="1" t="s">
        <v>346</v>
      </c>
      <c r="H18" s="1">
        <v>52898182</v>
      </c>
      <c r="I18" s="1"/>
      <c r="J18" s="1"/>
      <c r="K18" s="6">
        <v>44134</v>
      </c>
    </row>
    <row r="19" spans="2:11" x14ac:dyDescent="0.25">
      <c r="B19" s="9" t="s">
        <v>355</v>
      </c>
      <c r="C19" s="4" t="s">
        <v>356</v>
      </c>
      <c r="D19" s="1" t="s">
        <v>357</v>
      </c>
      <c r="E19" s="1" t="s">
        <v>358</v>
      </c>
      <c r="F19" s="1">
        <v>1</v>
      </c>
      <c r="G19" s="1" t="s">
        <v>346</v>
      </c>
      <c r="H19" s="1">
        <v>52898182</v>
      </c>
      <c r="I19" s="1"/>
      <c r="J19" s="1"/>
      <c r="K19" s="6">
        <v>44134</v>
      </c>
    </row>
    <row r="20" spans="2:11" x14ac:dyDescent="0.25">
      <c r="B20" s="1" t="s">
        <v>92</v>
      </c>
      <c r="C20" s="8" t="s">
        <v>314</v>
      </c>
      <c r="D20" s="1" t="s">
        <v>326</v>
      </c>
      <c r="E20" s="1" t="s">
        <v>93</v>
      </c>
      <c r="F20" s="1">
        <v>1</v>
      </c>
      <c r="G20" s="1" t="s">
        <v>313</v>
      </c>
      <c r="H20" s="1">
        <v>11188894</v>
      </c>
      <c r="I20" s="1"/>
      <c r="J20" s="1"/>
      <c r="K20" s="6">
        <v>44134</v>
      </c>
    </row>
    <row r="21" spans="2:11" x14ac:dyDescent="0.25">
      <c r="B21" s="9" t="s">
        <v>359</v>
      </c>
      <c r="C21" s="4" t="s">
        <v>360</v>
      </c>
      <c r="D21" s="1" t="s">
        <v>345</v>
      </c>
      <c r="E21" s="1" t="s">
        <v>16</v>
      </c>
      <c r="F21" s="1">
        <v>1</v>
      </c>
      <c r="G21" s="1" t="s">
        <v>361</v>
      </c>
      <c r="H21" s="3">
        <v>41717795</v>
      </c>
      <c r="I21" s="1"/>
      <c r="J21" s="1"/>
      <c r="K21" s="6">
        <v>44134</v>
      </c>
    </row>
    <row r="22" spans="2:11" x14ac:dyDescent="0.25">
      <c r="B22" s="1" t="s">
        <v>25</v>
      </c>
      <c r="C22" s="4" t="s">
        <v>362</v>
      </c>
      <c r="D22" s="1" t="s">
        <v>363</v>
      </c>
      <c r="E22" s="1" t="s">
        <v>26</v>
      </c>
      <c r="F22" s="1">
        <v>1</v>
      </c>
      <c r="G22" s="1" t="s">
        <v>46</v>
      </c>
      <c r="H22" s="1">
        <v>52101644</v>
      </c>
      <c r="I22" s="1"/>
      <c r="J22" s="1"/>
      <c r="K22" s="6">
        <v>44134</v>
      </c>
    </row>
    <row r="23" spans="2:11" x14ac:dyDescent="0.25">
      <c r="B23" s="9" t="s">
        <v>20</v>
      </c>
      <c r="C23" s="4" t="s">
        <v>364</v>
      </c>
      <c r="D23" s="1" t="s">
        <v>365</v>
      </c>
      <c r="E23" s="1" t="s">
        <v>19</v>
      </c>
      <c r="F23" s="1">
        <v>1</v>
      </c>
      <c r="G23" s="1" t="s">
        <v>366</v>
      </c>
      <c r="H23" s="1">
        <v>51709118</v>
      </c>
      <c r="I23" s="1"/>
      <c r="J23" s="1"/>
      <c r="K23" s="6">
        <v>44134</v>
      </c>
    </row>
    <row r="24" spans="2:11" x14ac:dyDescent="0.25">
      <c r="B24" s="9" t="s">
        <v>367</v>
      </c>
      <c r="C24" s="4" t="s">
        <v>368</v>
      </c>
      <c r="D24" s="1" t="s">
        <v>369</v>
      </c>
      <c r="E24" s="1" t="s">
        <v>370</v>
      </c>
      <c r="F24" s="1">
        <v>1</v>
      </c>
      <c r="G24" s="1" t="s">
        <v>371</v>
      </c>
      <c r="H24" s="1">
        <v>80026974</v>
      </c>
      <c r="I24" s="1"/>
      <c r="J24" s="1"/>
      <c r="K24" s="6">
        <v>44134</v>
      </c>
    </row>
    <row r="25" spans="2:11" x14ac:dyDescent="0.25">
      <c r="B25" s="1" t="s">
        <v>22</v>
      </c>
      <c r="C25" s="4" t="s">
        <v>372</v>
      </c>
      <c r="D25" s="1" t="s">
        <v>373</v>
      </c>
      <c r="E25" s="1" t="s">
        <v>23</v>
      </c>
      <c r="F25" s="1">
        <v>1</v>
      </c>
      <c r="G25" s="8" t="s">
        <v>374</v>
      </c>
      <c r="H25" s="1">
        <v>51740491</v>
      </c>
      <c r="I25" s="1"/>
      <c r="J25" s="1"/>
      <c r="K25" s="6">
        <v>44134</v>
      </c>
    </row>
    <row r="26" spans="2:11" x14ac:dyDescent="0.25">
      <c r="B26" s="9" t="s">
        <v>375</v>
      </c>
      <c r="C26" s="4" t="s">
        <v>376</v>
      </c>
      <c r="D26" s="1" t="s">
        <v>377</v>
      </c>
      <c r="E26" s="1" t="s">
        <v>24</v>
      </c>
      <c r="F26" s="1">
        <v>1</v>
      </c>
      <c r="G26" s="1" t="s">
        <v>378</v>
      </c>
      <c r="H26" s="1">
        <v>51994753</v>
      </c>
      <c r="I26" s="1"/>
      <c r="J26" s="1"/>
      <c r="K26" s="6">
        <v>44134</v>
      </c>
    </row>
    <row r="27" spans="2:11" x14ac:dyDescent="0.25">
      <c r="B27" s="9" t="s">
        <v>379</v>
      </c>
      <c r="C27" s="4" t="s">
        <v>380</v>
      </c>
      <c r="D27" s="1" t="s">
        <v>381</v>
      </c>
      <c r="E27" s="1" t="s">
        <v>27</v>
      </c>
      <c r="F27" s="1">
        <v>1</v>
      </c>
      <c r="G27" s="1" t="s">
        <v>342</v>
      </c>
      <c r="H27" s="1">
        <v>80058599</v>
      </c>
      <c r="I27" s="1"/>
      <c r="J27" s="1"/>
      <c r="K27" s="6">
        <v>44134</v>
      </c>
    </row>
    <row r="28" spans="2:11" x14ac:dyDescent="0.25">
      <c r="B28" s="9" t="s">
        <v>382</v>
      </c>
      <c r="C28" s="4" t="s">
        <v>383</v>
      </c>
      <c r="D28" s="1" t="s">
        <v>384</v>
      </c>
      <c r="E28" s="1" t="s">
        <v>28</v>
      </c>
      <c r="F28" s="1">
        <v>1</v>
      </c>
      <c r="G28" s="1" t="s">
        <v>342</v>
      </c>
      <c r="H28" s="1">
        <v>80058599</v>
      </c>
      <c r="I28" s="1"/>
      <c r="J28" s="1"/>
      <c r="K28" s="6">
        <v>44134</v>
      </c>
    </row>
    <row r="29" spans="2:11" x14ac:dyDescent="0.25">
      <c r="B29" s="1" t="s">
        <v>42</v>
      </c>
      <c r="C29" s="4" t="s">
        <v>385</v>
      </c>
      <c r="D29" s="1" t="s">
        <v>386</v>
      </c>
      <c r="E29" s="1" t="s">
        <v>43</v>
      </c>
      <c r="F29" s="1">
        <v>1</v>
      </c>
      <c r="G29" s="1" t="s">
        <v>387</v>
      </c>
      <c r="H29" s="1">
        <v>20886684</v>
      </c>
      <c r="I29" s="1"/>
      <c r="J29" s="1"/>
      <c r="K29" s="6">
        <v>44134</v>
      </c>
    </row>
    <row r="30" spans="2:11" x14ac:dyDescent="0.25">
      <c r="B30" s="9" t="s">
        <v>388</v>
      </c>
      <c r="C30" s="4" t="s">
        <v>389</v>
      </c>
      <c r="D30" s="1" t="s">
        <v>390</v>
      </c>
      <c r="E30" s="1" t="s">
        <v>391</v>
      </c>
      <c r="F30" s="1">
        <v>1</v>
      </c>
      <c r="G30" s="1" t="s">
        <v>378</v>
      </c>
      <c r="H30" s="1">
        <v>51994753</v>
      </c>
      <c r="I30" s="1"/>
      <c r="J30" s="1"/>
      <c r="K30" s="6">
        <v>44134</v>
      </c>
    </row>
    <row r="31" spans="2:11" x14ac:dyDescent="0.25">
      <c r="B31" s="9" t="s">
        <v>392</v>
      </c>
      <c r="C31" s="4" t="s">
        <v>393</v>
      </c>
      <c r="D31" s="1" t="s">
        <v>394</v>
      </c>
      <c r="E31" s="1" t="s">
        <v>30</v>
      </c>
      <c r="F31" s="1">
        <v>1</v>
      </c>
      <c r="G31" s="1" t="s">
        <v>366</v>
      </c>
      <c r="H31" s="1">
        <v>51709118</v>
      </c>
      <c r="I31" s="1"/>
      <c r="J31" s="1"/>
      <c r="K31" s="6">
        <v>44134</v>
      </c>
    </row>
    <row r="32" spans="2:11" x14ac:dyDescent="0.25">
      <c r="B32" s="9" t="s">
        <v>395</v>
      </c>
      <c r="C32" s="4" t="s">
        <v>396</v>
      </c>
      <c r="D32" s="1" t="s">
        <v>397</v>
      </c>
      <c r="E32" s="1" t="s">
        <v>398</v>
      </c>
      <c r="F32" s="1">
        <v>1</v>
      </c>
      <c r="G32" s="1" t="s">
        <v>346</v>
      </c>
      <c r="H32" s="1">
        <v>52898182</v>
      </c>
      <c r="I32" s="1"/>
      <c r="J32" s="1"/>
      <c r="K32" s="6">
        <v>44134</v>
      </c>
    </row>
    <row r="33" spans="2:11" x14ac:dyDescent="0.25">
      <c r="B33" s="9" t="s">
        <v>399</v>
      </c>
      <c r="C33" s="4" t="s">
        <v>400</v>
      </c>
      <c r="D33" s="1" t="s">
        <v>401</v>
      </c>
      <c r="E33" s="1" t="s">
        <v>402</v>
      </c>
      <c r="F33" s="1">
        <v>1</v>
      </c>
      <c r="G33" s="1" t="s">
        <v>342</v>
      </c>
      <c r="H33" s="1">
        <v>80058599</v>
      </c>
      <c r="I33" s="1"/>
      <c r="J33" s="1"/>
      <c r="K33" s="6">
        <v>44134</v>
      </c>
    </row>
    <row r="34" spans="2:11" x14ac:dyDescent="0.25">
      <c r="B34" s="9" t="s">
        <v>403</v>
      </c>
      <c r="C34" s="4" t="s">
        <v>404</v>
      </c>
      <c r="D34" s="1" t="s">
        <v>405</v>
      </c>
      <c r="E34" s="1" t="s">
        <v>31</v>
      </c>
      <c r="F34" s="1">
        <v>1</v>
      </c>
      <c r="G34" s="1" t="s">
        <v>342</v>
      </c>
      <c r="H34" s="1">
        <v>80058599</v>
      </c>
      <c r="I34" s="1"/>
      <c r="J34" s="1"/>
      <c r="K34" s="6">
        <v>44134</v>
      </c>
    </row>
    <row r="35" spans="2:11" x14ac:dyDescent="0.25">
      <c r="B35" s="9" t="s">
        <v>406</v>
      </c>
      <c r="C35" s="4" t="s">
        <v>407</v>
      </c>
      <c r="D35" s="1" t="s">
        <v>408</v>
      </c>
      <c r="E35" s="1" t="s">
        <v>32</v>
      </c>
      <c r="F35" s="1">
        <v>1</v>
      </c>
      <c r="G35" s="1" t="s">
        <v>342</v>
      </c>
      <c r="H35" s="1">
        <v>80058599</v>
      </c>
      <c r="I35" s="1"/>
      <c r="J35" s="1"/>
      <c r="K35" s="6">
        <v>44134</v>
      </c>
    </row>
    <row r="36" spans="2:11" x14ac:dyDescent="0.25">
      <c r="B36" s="9" t="s">
        <v>409</v>
      </c>
      <c r="C36" s="4" t="s">
        <v>410</v>
      </c>
      <c r="D36" s="1" t="s">
        <v>411</v>
      </c>
      <c r="E36" s="1" t="s">
        <v>40</v>
      </c>
      <c r="F36" s="1">
        <v>1</v>
      </c>
      <c r="G36" s="1" t="s">
        <v>318</v>
      </c>
      <c r="H36" s="1">
        <v>10095915</v>
      </c>
      <c r="I36" s="1"/>
      <c r="J36" s="1"/>
      <c r="K36" s="6">
        <v>44134</v>
      </c>
    </row>
    <row r="37" spans="2:11" x14ac:dyDescent="0.25">
      <c r="B37" s="9" t="s">
        <v>412</v>
      </c>
      <c r="C37" s="4" t="s">
        <v>413</v>
      </c>
      <c r="D37" s="1" t="s">
        <v>414</v>
      </c>
      <c r="E37" s="1" t="s">
        <v>415</v>
      </c>
      <c r="F37" s="1">
        <v>1</v>
      </c>
      <c r="G37" s="1" t="s">
        <v>416</v>
      </c>
      <c r="H37" s="1">
        <v>11310224</v>
      </c>
      <c r="I37" s="1"/>
      <c r="J37" s="1"/>
      <c r="K37" s="6">
        <v>44134</v>
      </c>
    </row>
    <row r="38" spans="2:11" x14ac:dyDescent="0.25">
      <c r="B38" s="9" t="s">
        <v>417</v>
      </c>
      <c r="C38" s="4" t="s">
        <v>418</v>
      </c>
      <c r="D38" s="1" t="s">
        <v>419</v>
      </c>
      <c r="E38" s="1" t="s">
        <v>420</v>
      </c>
      <c r="F38" s="1">
        <v>1</v>
      </c>
      <c r="G38" s="1" t="s">
        <v>421</v>
      </c>
      <c r="H38" s="1">
        <v>79323228</v>
      </c>
      <c r="I38" s="1"/>
      <c r="J38" s="1"/>
      <c r="K38" s="6">
        <v>44134</v>
      </c>
    </row>
    <row r="39" spans="2:11" x14ac:dyDescent="0.25">
      <c r="B39" s="1" t="s">
        <v>44</v>
      </c>
      <c r="C39" s="4" t="s">
        <v>422</v>
      </c>
      <c r="D39" s="1" t="s">
        <v>423</v>
      </c>
      <c r="E39" s="1" t="s">
        <v>45</v>
      </c>
      <c r="F39" s="1">
        <v>1</v>
      </c>
      <c r="G39" s="1" t="s">
        <v>46</v>
      </c>
      <c r="H39" s="1">
        <v>52101644</v>
      </c>
      <c r="I39" s="1"/>
      <c r="J39" s="1"/>
      <c r="K39" s="6">
        <v>44134</v>
      </c>
    </row>
    <row r="40" spans="2:11" x14ac:dyDescent="0.25">
      <c r="B40" s="1" t="s">
        <v>39</v>
      </c>
      <c r="C40" s="8" t="s">
        <v>424</v>
      </c>
      <c r="D40" s="1" t="s">
        <v>425</v>
      </c>
      <c r="E40" s="1" t="s">
        <v>21</v>
      </c>
      <c r="F40" s="1">
        <v>1</v>
      </c>
      <c r="G40" s="8" t="s">
        <v>426</v>
      </c>
      <c r="H40" s="1">
        <v>79423401</v>
      </c>
      <c r="I40" s="1"/>
      <c r="J40" s="1"/>
      <c r="K40" s="6">
        <v>44134</v>
      </c>
    </row>
    <row r="41" spans="2:11" ht="16.5" x14ac:dyDescent="0.25">
      <c r="B41" s="9" t="s">
        <v>49</v>
      </c>
      <c r="C41" s="4" t="s">
        <v>427</v>
      </c>
      <c r="D41" s="1" t="s">
        <v>428</v>
      </c>
      <c r="E41" s="1" t="s">
        <v>50</v>
      </c>
      <c r="F41" s="1">
        <v>1</v>
      </c>
      <c r="G41" s="1" t="s">
        <v>429</v>
      </c>
      <c r="H41" s="11">
        <v>16077669</v>
      </c>
      <c r="I41" s="1"/>
      <c r="J41" s="1"/>
      <c r="K41" s="6">
        <v>44134</v>
      </c>
    </row>
    <row r="42" spans="2:11" x14ac:dyDescent="0.25">
      <c r="B42" s="9" t="s">
        <v>47</v>
      </c>
      <c r="C42" s="4" t="s">
        <v>430</v>
      </c>
      <c r="D42" s="1" t="s">
        <v>431</v>
      </c>
      <c r="E42" s="1" t="s">
        <v>48</v>
      </c>
      <c r="F42" s="1">
        <v>1</v>
      </c>
      <c r="G42" s="1" t="s">
        <v>429</v>
      </c>
      <c r="H42" s="12">
        <v>16077669</v>
      </c>
      <c r="I42" s="1"/>
      <c r="J42" s="1"/>
      <c r="K42" s="6">
        <v>44134</v>
      </c>
    </row>
    <row r="43" spans="2:11" x14ac:dyDescent="0.25">
      <c r="B43" s="9" t="s">
        <v>52</v>
      </c>
      <c r="C43" s="4" t="s">
        <v>432</v>
      </c>
      <c r="D43" s="1" t="s">
        <v>433</v>
      </c>
      <c r="E43" s="1" t="s">
        <v>53</v>
      </c>
      <c r="F43" s="1">
        <v>1</v>
      </c>
      <c r="G43" s="1" t="s">
        <v>434</v>
      </c>
      <c r="H43" s="1">
        <v>79709123</v>
      </c>
      <c r="I43" s="1"/>
      <c r="J43" s="1"/>
      <c r="K43" s="6">
        <v>44134</v>
      </c>
    </row>
    <row r="44" spans="2:11" x14ac:dyDescent="0.25">
      <c r="B44" s="9" t="s">
        <v>435</v>
      </c>
      <c r="C44" s="4" t="s">
        <v>436</v>
      </c>
      <c r="D44" s="1" t="s">
        <v>437</v>
      </c>
      <c r="E44" s="1" t="s">
        <v>438</v>
      </c>
      <c r="F44" s="1">
        <v>1</v>
      </c>
      <c r="G44" s="1" t="s">
        <v>342</v>
      </c>
      <c r="H44" s="1">
        <v>80058599</v>
      </c>
      <c r="I44" s="1"/>
      <c r="J44" s="1"/>
      <c r="K44" s="6">
        <v>44134</v>
      </c>
    </row>
    <row r="45" spans="2:11" x14ac:dyDescent="0.25">
      <c r="B45" s="9" t="s">
        <v>439</v>
      </c>
      <c r="C45" s="4" t="s">
        <v>440</v>
      </c>
      <c r="D45" s="1" t="s">
        <v>441</v>
      </c>
      <c r="E45" s="1" t="s">
        <v>442</v>
      </c>
      <c r="F45" s="1">
        <v>1</v>
      </c>
      <c r="G45" s="1" t="s">
        <v>342</v>
      </c>
      <c r="H45" s="1">
        <v>80058599</v>
      </c>
      <c r="I45" s="1"/>
      <c r="J45" s="1"/>
      <c r="K45" s="6">
        <v>44134</v>
      </c>
    </row>
    <row r="46" spans="2:11" x14ac:dyDescent="0.25">
      <c r="B46" s="9" t="s">
        <v>443</v>
      </c>
      <c r="C46" s="4" t="s">
        <v>444</v>
      </c>
      <c r="D46" s="1" t="s">
        <v>445</v>
      </c>
      <c r="E46" s="1" t="s">
        <v>446</v>
      </c>
      <c r="F46" s="1">
        <v>1</v>
      </c>
      <c r="G46" s="1" t="s">
        <v>342</v>
      </c>
      <c r="H46" s="1">
        <v>80058599</v>
      </c>
      <c r="I46" s="1"/>
      <c r="J46" s="1"/>
      <c r="K46" s="6">
        <v>44134</v>
      </c>
    </row>
    <row r="47" spans="2:11" x14ac:dyDescent="0.25">
      <c r="B47" s="9" t="s">
        <v>447</v>
      </c>
      <c r="C47" s="4" t="s">
        <v>448</v>
      </c>
      <c r="D47" s="1" t="s">
        <v>449</v>
      </c>
      <c r="E47" s="1" t="s">
        <v>450</v>
      </c>
      <c r="F47" s="1">
        <v>1</v>
      </c>
      <c r="G47" s="1" t="s">
        <v>342</v>
      </c>
      <c r="H47" s="1">
        <v>80058599</v>
      </c>
      <c r="I47" s="1"/>
      <c r="J47" s="1"/>
      <c r="K47" s="6">
        <v>44134</v>
      </c>
    </row>
    <row r="48" spans="2:11" x14ac:dyDescent="0.25">
      <c r="B48" s="9" t="s">
        <v>54</v>
      </c>
      <c r="C48" s="4" t="s">
        <v>451</v>
      </c>
      <c r="D48" s="1" t="s">
        <v>452</v>
      </c>
      <c r="E48" s="1" t="s">
        <v>55</v>
      </c>
      <c r="F48" s="1">
        <v>1</v>
      </c>
      <c r="G48" s="1" t="s">
        <v>453</v>
      </c>
      <c r="H48" s="1">
        <v>52708337</v>
      </c>
      <c r="I48" s="1"/>
      <c r="J48" s="1"/>
      <c r="K48" s="6">
        <v>44134</v>
      </c>
    </row>
    <row r="49" spans="2:11" x14ac:dyDescent="0.25">
      <c r="B49" s="13" t="s">
        <v>217</v>
      </c>
      <c r="C49" s="14" t="s">
        <v>454</v>
      </c>
      <c r="D49" s="1" t="s">
        <v>455</v>
      </c>
      <c r="E49" s="1" t="s">
        <v>262</v>
      </c>
      <c r="F49" s="1">
        <v>1</v>
      </c>
      <c r="G49" s="15" t="s">
        <v>456</v>
      </c>
      <c r="H49" s="1">
        <v>80095916</v>
      </c>
      <c r="I49" s="1"/>
      <c r="J49" s="1"/>
      <c r="K49" s="6">
        <v>44134</v>
      </c>
    </row>
    <row r="50" spans="2:11" x14ac:dyDescent="0.25">
      <c r="B50" s="13" t="s">
        <v>218</v>
      </c>
      <c r="C50" s="14" t="s">
        <v>457</v>
      </c>
      <c r="D50" s="1" t="s">
        <v>458</v>
      </c>
      <c r="E50" s="1" t="s">
        <v>263</v>
      </c>
      <c r="F50" s="1">
        <v>1</v>
      </c>
      <c r="G50" s="15" t="s">
        <v>456</v>
      </c>
      <c r="H50" s="1">
        <v>80095916</v>
      </c>
      <c r="I50" s="1"/>
      <c r="J50" s="1"/>
      <c r="K50" s="6">
        <v>44134</v>
      </c>
    </row>
    <row r="51" spans="2:11" x14ac:dyDescent="0.25">
      <c r="B51" s="9" t="s">
        <v>65</v>
      </c>
      <c r="C51" s="4" t="s">
        <v>459</v>
      </c>
      <c r="D51" s="1" t="s">
        <v>460</v>
      </c>
      <c r="E51" s="1" t="s">
        <v>66</v>
      </c>
      <c r="F51" s="1">
        <v>1</v>
      </c>
      <c r="G51" s="1" t="s">
        <v>58</v>
      </c>
      <c r="H51" s="1">
        <v>22515377</v>
      </c>
      <c r="I51" s="1"/>
      <c r="J51" s="1"/>
      <c r="K51" s="6">
        <v>44134</v>
      </c>
    </row>
    <row r="52" spans="2:11" x14ac:dyDescent="0.25">
      <c r="B52" s="9" t="s">
        <v>56</v>
      </c>
      <c r="C52" s="4" t="s">
        <v>461</v>
      </c>
      <c r="D52" s="1" t="s">
        <v>462</v>
      </c>
      <c r="E52" s="1" t="s">
        <v>57</v>
      </c>
      <c r="F52" s="1">
        <v>1</v>
      </c>
      <c r="G52" s="1" t="s">
        <v>58</v>
      </c>
      <c r="H52" s="1">
        <v>22515377</v>
      </c>
      <c r="I52" s="1"/>
      <c r="J52" s="1"/>
      <c r="K52" s="6">
        <v>44134</v>
      </c>
    </row>
    <row r="53" spans="2:11" x14ac:dyDescent="0.25">
      <c r="B53" s="9" t="s">
        <v>59</v>
      </c>
      <c r="C53" s="4" t="s">
        <v>463</v>
      </c>
      <c r="D53" s="1" t="s">
        <v>464</v>
      </c>
      <c r="E53" s="1" t="s">
        <v>60</v>
      </c>
      <c r="F53" s="1">
        <v>1</v>
      </c>
      <c r="G53" s="1" t="s">
        <v>58</v>
      </c>
      <c r="H53" s="1">
        <v>22515377</v>
      </c>
      <c r="I53" s="1"/>
      <c r="J53" s="1"/>
      <c r="K53" s="6">
        <v>44134</v>
      </c>
    </row>
    <row r="54" spans="2:11" x14ac:dyDescent="0.25">
      <c r="B54" s="9" t="s">
        <v>61</v>
      </c>
      <c r="C54" s="4" t="s">
        <v>465</v>
      </c>
      <c r="D54" s="1" t="s">
        <v>466</v>
      </c>
      <c r="E54" s="1" t="s">
        <v>62</v>
      </c>
      <c r="F54" s="1">
        <v>1</v>
      </c>
      <c r="G54" s="1" t="s">
        <v>58</v>
      </c>
      <c r="H54" s="1">
        <v>22515377</v>
      </c>
      <c r="I54" s="1"/>
      <c r="J54" s="1"/>
      <c r="K54" s="6">
        <v>44134</v>
      </c>
    </row>
    <row r="55" spans="2:11" x14ac:dyDescent="0.25">
      <c r="B55" s="1" t="s">
        <v>63</v>
      </c>
      <c r="C55" s="4" t="s">
        <v>467</v>
      </c>
      <c r="D55" s="1" t="s">
        <v>468</v>
      </c>
      <c r="E55" s="1" t="s">
        <v>64</v>
      </c>
      <c r="F55" s="1">
        <v>1</v>
      </c>
      <c r="G55" s="1" t="s">
        <v>46</v>
      </c>
      <c r="H55" s="1">
        <v>52101644</v>
      </c>
      <c r="I55" s="1"/>
      <c r="J55" s="1"/>
      <c r="K55" s="6">
        <v>44134</v>
      </c>
    </row>
    <row r="56" spans="2:11" x14ac:dyDescent="0.25">
      <c r="B56" s="1" t="s">
        <v>67</v>
      </c>
      <c r="C56" s="4" t="s">
        <v>467</v>
      </c>
      <c r="D56" s="1" t="s">
        <v>469</v>
      </c>
      <c r="E56" s="1" t="s">
        <v>68</v>
      </c>
      <c r="F56" s="1">
        <v>1</v>
      </c>
      <c r="G56" s="1" t="s">
        <v>46</v>
      </c>
      <c r="H56" s="1">
        <v>52101644</v>
      </c>
      <c r="I56" s="1"/>
      <c r="J56" s="1"/>
      <c r="K56" s="6">
        <v>44134</v>
      </c>
    </row>
    <row r="57" spans="2:11" x14ac:dyDescent="0.25">
      <c r="B57" s="9" t="s">
        <v>82</v>
      </c>
      <c r="C57" s="4" t="s">
        <v>470</v>
      </c>
      <c r="D57" s="1" t="s">
        <v>471</v>
      </c>
      <c r="E57" s="1" t="s">
        <v>83</v>
      </c>
      <c r="F57" s="1">
        <v>1</v>
      </c>
      <c r="G57" s="1" t="s">
        <v>58</v>
      </c>
      <c r="H57" s="1">
        <v>22515377</v>
      </c>
      <c r="I57" s="1"/>
      <c r="J57" s="1"/>
      <c r="K57" s="6">
        <v>44134</v>
      </c>
    </row>
    <row r="58" spans="2:11" x14ac:dyDescent="0.25">
      <c r="B58" s="9" t="s">
        <v>80</v>
      </c>
      <c r="C58" s="4" t="s">
        <v>472</v>
      </c>
      <c r="D58" s="1" t="s">
        <v>473</v>
      </c>
      <c r="E58" s="1" t="s">
        <v>81</v>
      </c>
      <c r="F58" s="1">
        <v>1</v>
      </c>
      <c r="G58" s="1" t="s">
        <v>58</v>
      </c>
      <c r="H58" s="1">
        <v>22515377</v>
      </c>
      <c r="I58" s="1"/>
      <c r="J58" s="1"/>
      <c r="K58" s="6">
        <v>44134</v>
      </c>
    </row>
    <row r="59" spans="2:11" x14ac:dyDescent="0.25">
      <c r="B59" s="9" t="s">
        <v>78</v>
      </c>
      <c r="C59" s="4" t="s">
        <v>474</v>
      </c>
      <c r="D59" s="1" t="s">
        <v>475</v>
      </c>
      <c r="E59" s="1" t="s">
        <v>79</v>
      </c>
      <c r="F59" s="1">
        <v>1</v>
      </c>
      <c r="G59" s="1" t="s">
        <v>58</v>
      </c>
      <c r="H59" s="1">
        <v>22515377</v>
      </c>
      <c r="I59" s="1"/>
      <c r="J59" s="1"/>
      <c r="K59" s="6">
        <v>44134</v>
      </c>
    </row>
    <row r="60" spans="2:11" x14ac:dyDescent="0.25">
      <c r="B60" s="9" t="s">
        <v>76</v>
      </c>
      <c r="C60" s="4" t="s">
        <v>476</v>
      </c>
      <c r="D60" s="1" t="s">
        <v>477</v>
      </c>
      <c r="E60" s="1" t="s">
        <v>77</v>
      </c>
      <c r="F60" s="1">
        <v>1</v>
      </c>
      <c r="G60" s="1" t="s">
        <v>58</v>
      </c>
      <c r="H60" s="1">
        <v>22515377</v>
      </c>
      <c r="I60" s="1"/>
      <c r="J60" s="1"/>
      <c r="K60" s="6">
        <v>44134</v>
      </c>
    </row>
    <row r="61" spans="2:11" x14ac:dyDescent="0.25">
      <c r="B61" s="9" t="s">
        <v>74</v>
      </c>
      <c r="C61" s="4" t="s">
        <v>478</v>
      </c>
      <c r="D61" s="1" t="s">
        <v>479</v>
      </c>
      <c r="E61" s="1" t="s">
        <v>75</v>
      </c>
      <c r="F61" s="1">
        <v>1</v>
      </c>
      <c r="G61" s="1" t="s">
        <v>58</v>
      </c>
      <c r="H61" s="1">
        <v>22515377</v>
      </c>
      <c r="I61" s="1"/>
      <c r="J61" s="1"/>
      <c r="K61" s="6">
        <v>44134</v>
      </c>
    </row>
    <row r="62" spans="2:11" x14ac:dyDescent="0.25">
      <c r="B62" s="9" t="s">
        <v>72</v>
      </c>
      <c r="C62" s="4" t="s">
        <v>480</v>
      </c>
      <c r="D62" s="1" t="s">
        <v>481</v>
      </c>
      <c r="E62" s="1" t="s">
        <v>73</v>
      </c>
      <c r="F62" s="1">
        <v>1</v>
      </c>
      <c r="G62" s="1" t="s">
        <v>58</v>
      </c>
      <c r="H62" s="1">
        <v>22515377</v>
      </c>
      <c r="I62" s="1"/>
      <c r="J62" s="1"/>
      <c r="K62" s="6">
        <v>44134</v>
      </c>
    </row>
    <row r="63" spans="2:11" x14ac:dyDescent="0.25">
      <c r="B63" s="9" t="s">
        <v>70</v>
      </c>
      <c r="C63" s="4" t="s">
        <v>482</v>
      </c>
      <c r="D63" s="1" t="s">
        <v>483</v>
      </c>
      <c r="E63" s="1" t="s">
        <v>71</v>
      </c>
      <c r="F63" s="1">
        <v>1</v>
      </c>
      <c r="G63" s="1" t="s">
        <v>58</v>
      </c>
      <c r="H63" s="1">
        <v>22515377</v>
      </c>
      <c r="I63" s="1"/>
      <c r="J63" s="1"/>
      <c r="K63" s="6">
        <v>44134</v>
      </c>
    </row>
    <row r="64" spans="2:11" x14ac:dyDescent="0.25">
      <c r="B64" s="9" t="s">
        <v>69</v>
      </c>
      <c r="C64" s="4" t="s">
        <v>484</v>
      </c>
      <c r="D64" s="1" t="s">
        <v>485</v>
      </c>
      <c r="E64" s="1" t="s">
        <v>18</v>
      </c>
      <c r="F64" s="1">
        <v>1</v>
      </c>
      <c r="G64" s="1" t="s">
        <v>434</v>
      </c>
      <c r="H64" s="1">
        <v>79709123</v>
      </c>
      <c r="I64" s="1"/>
      <c r="J64" s="1"/>
      <c r="K64" s="6">
        <v>44134</v>
      </c>
    </row>
    <row r="65" spans="2:11" x14ac:dyDescent="0.25">
      <c r="B65" s="9" t="s">
        <v>486</v>
      </c>
      <c r="C65" s="4" t="s">
        <v>487</v>
      </c>
      <c r="D65" s="1" t="s">
        <v>488</v>
      </c>
      <c r="E65" s="1" t="s">
        <v>138</v>
      </c>
      <c r="F65" s="1">
        <v>1</v>
      </c>
      <c r="G65" s="1" t="s">
        <v>489</v>
      </c>
      <c r="H65" s="1">
        <v>52094087</v>
      </c>
      <c r="I65" s="1"/>
      <c r="J65" s="1"/>
      <c r="K65" s="6">
        <v>44134</v>
      </c>
    </row>
    <row r="66" spans="2:11" x14ac:dyDescent="0.25">
      <c r="B66" s="1" t="s">
        <v>103</v>
      </c>
      <c r="C66" s="4" t="s">
        <v>490</v>
      </c>
      <c r="D66" s="1" t="s">
        <v>491</v>
      </c>
      <c r="E66" s="1" t="s">
        <v>9</v>
      </c>
      <c r="F66" s="1">
        <v>1</v>
      </c>
      <c r="G66" s="1" t="s">
        <v>492</v>
      </c>
      <c r="H66" s="1">
        <v>52264270</v>
      </c>
      <c r="I66" s="1"/>
      <c r="J66" s="1"/>
      <c r="K66" s="6">
        <v>44134</v>
      </c>
    </row>
    <row r="67" spans="2:11" x14ac:dyDescent="0.25">
      <c r="B67" s="9" t="s">
        <v>493</v>
      </c>
      <c r="C67" s="4" t="s">
        <v>494</v>
      </c>
      <c r="D67" s="1" t="s">
        <v>495</v>
      </c>
      <c r="E67" s="1" t="s">
        <v>102</v>
      </c>
      <c r="F67" s="1">
        <v>1</v>
      </c>
      <c r="G67" s="1" t="s">
        <v>346</v>
      </c>
      <c r="H67" s="1">
        <v>52898182</v>
      </c>
      <c r="I67" s="1"/>
      <c r="J67" s="1"/>
      <c r="K67" s="6">
        <v>44134</v>
      </c>
    </row>
    <row r="68" spans="2:11" x14ac:dyDescent="0.25">
      <c r="B68" s="9" t="s">
        <v>496</v>
      </c>
      <c r="C68" s="4" t="s">
        <v>497</v>
      </c>
      <c r="D68" s="1" t="s">
        <v>498</v>
      </c>
      <c r="E68" s="1" t="s">
        <v>94</v>
      </c>
      <c r="F68" s="1">
        <v>1</v>
      </c>
      <c r="G68" s="1" t="s">
        <v>346</v>
      </c>
      <c r="H68" s="1">
        <v>52898182</v>
      </c>
      <c r="I68" s="1"/>
      <c r="J68" s="1"/>
      <c r="K68" s="6">
        <v>44134</v>
      </c>
    </row>
    <row r="69" spans="2:11" x14ac:dyDescent="0.25">
      <c r="B69" s="1" t="s">
        <v>84</v>
      </c>
      <c r="C69" s="8" t="s">
        <v>499</v>
      </c>
      <c r="D69" s="1" t="s">
        <v>500</v>
      </c>
      <c r="E69" s="1" t="s">
        <v>85</v>
      </c>
      <c r="F69" s="1">
        <v>1</v>
      </c>
      <c r="G69" s="8" t="s">
        <v>501</v>
      </c>
      <c r="H69" s="1">
        <v>51780474</v>
      </c>
      <c r="I69" s="1"/>
      <c r="J69" s="1"/>
      <c r="K69" s="6">
        <v>44134</v>
      </c>
    </row>
    <row r="70" spans="2:11" x14ac:dyDescent="0.25">
      <c r="B70" s="1" t="s">
        <v>86</v>
      </c>
      <c r="C70" s="8" t="s">
        <v>502</v>
      </c>
      <c r="D70" s="1" t="s">
        <v>503</v>
      </c>
      <c r="E70" s="1" t="s">
        <v>87</v>
      </c>
      <c r="F70" s="1">
        <v>1</v>
      </c>
      <c r="G70" s="8" t="s">
        <v>501</v>
      </c>
      <c r="H70" s="1">
        <v>51780474</v>
      </c>
      <c r="I70" s="1"/>
      <c r="J70" s="1"/>
      <c r="K70" s="6">
        <v>44134</v>
      </c>
    </row>
    <row r="71" spans="2:11" x14ac:dyDescent="0.25">
      <c r="B71" s="1" t="s">
        <v>88</v>
      </c>
      <c r="C71" s="8" t="s">
        <v>504</v>
      </c>
      <c r="D71" s="1" t="s">
        <v>505</v>
      </c>
      <c r="E71" s="1" t="s">
        <v>89</v>
      </c>
      <c r="F71" s="1">
        <v>1</v>
      </c>
      <c r="G71" s="8" t="s">
        <v>501</v>
      </c>
      <c r="H71" s="1">
        <v>51780474</v>
      </c>
      <c r="I71" s="1"/>
      <c r="J71" s="1"/>
      <c r="K71" s="6">
        <v>44134</v>
      </c>
    </row>
    <row r="72" spans="2:11" x14ac:dyDescent="0.25">
      <c r="B72" s="1" t="s">
        <v>105</v>
      </c>
      <c r="C72" s="8" t="s">
        <v>506</v>
      </c>
      <c r="D72" s="1" t="s">
        <v>507</v>
      </c>
      <c r="E72" s="1" t="s">
        <v>106</v>
      </c>
      <c r="F72" s="1">
        <v>1</v>
      </c>
      <c r="G72" s="8" t="s">
        <v>508</v>
      </c>
      <c r="H72" s="1">
        <v>79627532</v>
      </c>
      <c r="I72" s="1"/>
      <c r="J72" s="1"/>
      <c r="K72" s="6">
        <v>44134</v>
      </c>
    </row>
    <row r="73" spans="2:11" x14ac:dyDescent="0.25">
      <c r="B73" s="9" t="s">
        <v>96</v>
      </c>
      <c r="C73" s="4" t="s">
        <v>509</v>
      </c>
      <c r="D73" s="1" t="s">
        <v>510</v>
      </c>
      <c r="E73" s="1" t="s">
        <v>97</v>
      </c>
      <c r="F73" s="1">
        <v>1</v>
      </c>
      <c r="G73" s="1" t="s">
        <v>511</v>
      </c>
      <c r="H73" s="1">
        <v>1015413094</v>
      </c>
      <c r="I73" s="1"/>
      <c r="J73" s="1"/>
      <c r="K73" s="6">
        <v>44134</v>
      </c>
    </row>
    <row r="74" spans="2:11" x14ac:dyDescent="0.25">
      <c r="B74" s="1" t="s">
        <v>139</v>
      </c>
      <c r="C74" s="4" t="s">
        <v>512</v>
      </c>
      <c r="D74" s="1" t="s">
        <v>513</v>
      </c>
      <c r="E74" s="1" t="s">
        <v>140</v>
      </c>
      <c r="F74" s="1">
        <v>1</v>
      </c>
      <c r="G74" s="1" t="s">
        <v>514</v>
      </c>
      <c r="H74" s="1">
        <v>10144870</v>
      </c>
      <c r="I74" s="1"/>
      <c r="J74" s="1"/>
      <c r="K74" s="6">
        <v>44134</v>
      </c>
    </row>
    <row r="75" spans="2:11" x14ac:dyDescent="0.25">
      <c r="B75" s="9" t="s">
        <v>515</v>
      </c>
      <c r="C75" s="4" t="s">
        <v>516</v>
      </c>
      <c r="D75" s="1" t="s">
        <v>517</v>
      </c>
      <c r="E75" s="1" t="s">
        <v>518</v>
      </c>
      <c r="F75" s="1">
        <v>1</v>
      </c>
      <c r="G75" s="1" t="s">
        <v>378</v>
      </c>
      <c r="H75" s="1">
        <v>51994753</v>
      </c>
      <c r="I75" s="1"/>
      <c r="J75" s="1"/>
      <c r="K75" s="6">
        <v>44134</v>
      </c>
    </row>
    <row r="76" spans="2:11" x14ac:dyDescent="0.25">
      <c r="B76" s="1" t="s">
        <v>130</v>
      </c>
      <c r="C76" s="8" t="s">
        <v>519</v>
      </c>
      <c r="D76" s="1" t="s">
        <v>520</v>
      </c>
      <c r="E76" s="1" t="s">
        <v>131</v>
      </c>
      <c r="F76" s="1">
        <v>1</v>
      </c>
      <c r="G76" s="8" t="s">
        <v>508</v>
      </c>
      <c r="H76" s="1">
        <v>79627532</v>
      </c>
      <c r="I76" s="1"/>
      <c r="J76" s="1"/>
      <c r="K76" s="6">
        <v>44134</v>
      </c>
    </row>
    <row r="77" spans="2:11" x14ac:dyDescent="0.25">
      <c r="B77" s="9" t="s">
        <v>162</v>
      </c>
      <c r="C77" s="4" t="s">
        <v>521</v>
      </c>
      <c r="D77" s="1" t="s">
        <v>522</v>
      </c>
      <c r="E77" s="1" t="s">
        <v>163</v>
      </c>
      <c r="F77" s="1">
        <v>1</v>
      </c>
      <c r="G77" s="1" t="s">
        <v>523</v>
      </c>
      <c r="H77" s="1">
        <v>1073687891</v>
      </c>
      <c r="I77" s="1"/>
      <c r="J77" s="1"/>
      <c r="K77" s="6">
        <v>44134</v>
      </c>
    </row>
    <row r="78" spans="2:11" x14ac:dyDescent="0.25">
      <c r="B78" s="1" t="s">
        <v>141</v>
      </c>
      <c r="C78" s="4" t="s">
        <v>524</v>
      </c>
      <c r="D78" s="1" t="s">
        <v>525</v>
      </c>
      <c r="E78" s="1" t="s">
        <v>142</v>
      </c>
      <c r="F78" s="1">
        <v>1</v>
      </c>
      <c r="G78" s="8" t="s">
        <v>526</v>
      </c>
      <c r="H78" s="1">
        <v>79536719</v>
      </c>
      <c r="I78" s="1"/>
      <c r="J78" s="1"/>
      <c r="K78" s="6">
        <v>44134</v>
      </c>
    </row>
    <row r="79" spans="2:11" x14ac:dyDescent="0.25">
      <c r="B79" s="9" t="s">
        <v>110</v>
      </c>
      <c r="C79" s="4" t="s">
        <v>527</v>
      </c>
      <c r="D79" s="1" t="s">
        <v>528</v>
      </c>
      <c r="E79" s="1" t="s">
        <v>111</v>
      </c>
      <c r="F79" s="1">
        <v>1</v>
      </c>
      <c r="G79" s="1" t="s">
        <v>529</v>
      </c>
      <c r="H79" s="1">
        <v>24580577</v>
      </c>
      <c r="I79" s="1"/>
      <c r="J79" s="1"/>
      <c r="K79" s="6">
        <v>44134</v>
      </c>
    </row>
    <row r="80" spans="2:11" x14ac:dyDescent="0.25">
      <c r="B80" s="1" t="s">
        <v>112</v>
      </c>
      <c r="C80" s="4" t="s">
        <v>530</v>
      </c>
      <c r="D80" s="1" t="s">
        <v>531</v>
      </c>
      <c r="E80" s="1" t="s">
        <v>113</v>
      </c>
      <c r="F80" s="1">
        <v>1</v>
      </c>
      <c r="G80" s="1" t="s">
        <v>46</v>
      </c>
      <c r="H80" s="1">
        <v>52101644</v>
      </c>
      <c r="I80" s="1"/>
      <c r="J80" s="1"/>
      <c r="K80" s="6">
        <v>44134</v>
      </c>
    </row>
    <row r="81" spans="2:11" x14ac:dyDescent="0.25">
      <c r="B81" s="1" t="s">
        <v>114</v>
      </c>
      <c r="C81" s="4" t="s">
        <v>530</v>
      </c>
      <c r="D81" s="1" t="s">
        <v>532</v>
      </c>
      <c r="E81" s="1" t="s">
        <v>115</v>
      </c>
      <c r="F81" s="1">
        <v>1</v>
      </c>
      <c r="G81" s="1" t="s">
        <v>46</v>
      </c>
      <c r="H81" s="1">
        <v>52101644</v>
      </c>
      <c r="I81" s="1"/>
      <c r="J81" s="1"/>
      <c r="K81" s="6">
        <v>44134</v>
      </c>
    </row>
    <row r="82" spans="2:11" x14ac:dyDescent="0.25">
      <c r="B82" s="1" t="s">
        <v>128</v>
      </c>
      <c r="C82" s="4" t="s">
        <v>530</v>
      </c>
      <c r="D82" s="1" t="s">
        <v>533</v>
      </c>
      <c r="E82" s="1" t="s">
        <v>129</v>
      </c>
      <c r="F82" s="1">
        <v>1</v>
      </c>
      <c r="G82" s="1" t="s">
        <v>46</v>
      </c>
      <c r="H82" s="1">
        <v>52101644</v>
      </c>
      <c r="I82" s="1"/>
      <c r="J82" s="1"/>
      <c r="K82" s="6">
        <v>44134</v>
      </c>
    </row>
    <row r="83" spans="2:11" x14ac:dyDescent="0.25">
      <c r="B83" s="1" t="s">
        <v>126</v>
      </c>
      <c r="C83" s="4" t="s">
        <v>530</v>
      </c>
      <c r="D83" s="1" t="s">
        <v>534</v>
      </c>
      <c r="E83" s="1" t="s">
        <v>127</v>
      </c>
      <c r="F83" s="1">
        <v>1</v>
      </c>
      <c r="G83" s="1" t="s">
        <v>46</v>
      </c>
      <c r="H83" s="1">
        <v>52101644</v>
      </c>
      <c r="I83" s="1"/>
      <c r="J83" s="1"/>
      <c r="K83" s="6">
        <v>44134</v>
      </c>
    </row>
    <row r="84" spans="2:11" x14ac:dyDescent="0.25">
      <c r="B84" s="1" t="s">
        <v>124</v>
      </c>
      <c r="C84" s="4" t="s">
        <v>530</v>
      </c>
      <c r="D84" s="1" t="s">
        <v>535</v>
      </c>
      <c r="E84" s="1" t="s">
        <v>125</v>
      </c>
      <c r="F84" s="1">
        <v>1</v>
      </c>
      <c r="G84" s="1" t="s">
        <v>46</v>
      </c>
      <c r="H84" s="1">
        <v>52101644</v>
      </c>
      <c r="I84" s="1"/>
      <c r="J84" s="1"/>
      <c r="K84" s="6">
        <v>44134</v>
      </c>
    </row>
    <row r="85" spans="2:11" x14ac:dyDescent="0.25">
      <c r="B85" s="1" t="s">
        <v>122</v>
      </c>
      <c r="C85" s="4" t="s">
        <v>530</v>
      </c>
      <c r="D85" s="1" t="s">
        <v>536</v>
      </c>
      <c r="E85" s="1" t="s">
        <v>123</v>
      </c>
      <c r="F85" s="1">
        <v>1</v>
      </c>
      <c r="G85" s="1" t="s">
        <v>46</v>
      </c>
      <c r="H85" s="1">
        <v>52101644</v>
      </c>
      <c r="I85" s="1"/>
      <c r="J85" s="1"/>
      <c r="K85" s="6">
        <v>44134</v>
      </c>
    </row>
    <row r="86" spans="2:11" x14ac:dyDescent="0.25">
      <c r="B86" s="1" t="s">
        <v>120</v>
      </c>
      <c r="C86" s="4" t="s">
        <v>530</v>
      </c>
      <c r="D86" s="1" t="s">
        <v>537</v>
      </c>
      <c r="E86" s="1" t="s">
        <v>121</v>
      </c>
      <c r="F86" s="1">
        <v>1</v>
      </c>
      <c r="G86" s="1" t="s">
        <v>46</v>
      </c>
      <c r="H86" s="1">
        <v>52101644</v>
      </c>
      <c r="I86" s="1"/>
      <c r="J86" s="1"/>
      <c r="K86" s="6">
        <v>44134</v>
      </c>
    </row>
    <row r="87" spans="2:11" x14ac:dyDescent="0.25">
      <c r="B87" s="1" t="s">
        <v>108</v>
      </c>
      <c r="C87" s="4" t="s">
        <v>530</v>
      </c>
      <c r="D87" s="1" t="s">
        <v>538</v>
      </c>
      <c r="E87" s="1" t="s">
        <v>109</v>
      </c>
      <c r="F87" s="1">
        <v>1</v>
      </c>
      <c r="G87" s="1" t="s">
        <v>46</v>
      </c>
      <c r="H87" s="1">
        <v>52101644</v>
      </c>
      <c r="I87" s="1"/>
      <c r="J87" s="1"/>
      <c r="K87" s="6">
        <v>44134</v>
      </c>
    </row>
    <row r="88" spans="2:11" x14ac:dyDescent="0.25">
      <c r="B88" s="1" t="s">
        <v>118</v>
      </c>
      <c r="C88" s="4" t="s">
        <v>530</v>
      </c>
      <c r="D88" s="1" t="s">
        <v>539</v>
      </c>
      <c r="E88" s="1" t="s">
        <v>119</v>
      </c>
      <c r="F88" s="1">
        <v>1</v>
      </c>
      <c r="G88" s="1" t="s">
        <v>46</v>
      </c>
      <c r="H88" s="1">
        <v>52101644</v>
      </c>
      <c r="I88" s="1"/>
      <c r="J88" s="1"/>
      <c r="K88" s="6">
        <v>44134</v>
      </c>
    </row>
    <row r="89" spans="2:11" x14ac:dyDescent="0.25">
      <c r="B89" s="1" t="s">
        <v>116</v>
      </c>
      <c r="C89" s="4" t="s">
        <v>530</v>
      </c>
      <c r="D89" s="1" t="s">
        <v>540</v>
      </c>
      <c r="E89" s="1" t="s">
        <v>117</v>
      </c>
      <c r="F89" s="1">
        <v>1</v>
      </c>
      <c r="G89" s="1" t="s">
        <v>46</v>
      </c>
      <c r="H89" s="1">
        <v>52101644</v>
      </c>
      <c r="I89" s="1"/>
      <c r="J89" s="1"/>
      <c r="K89" s="6">
        <v>44134</v>
      </c>
    </row>
    <row r="90" spans="2:11" x14ac:dyDescent="0.25">
      <c r="B90" s="9" t="s">
        <v>132</v>
      </c>
      <c r="C90" s="4" t="s">
        <v>541</v>
      </c>
      <c r="D90" s="1" t="s">
        <v>542</v>
      </c>
      <c r="E90" s="1" t="s">
        <v>133</v>
      </c>
      <c r="F90" s="1">
        <v>1</v>
      </c>
      <c r="G90" s="1" t="s">
        <v>371</v>
      </c>
      <c r="H90" s="1">
        <v>80026974</v>
      </c>
      <c r="I90" s="1"/>
      <c r="J90" s="1"/>
      <c r="K90" s="6">
        <v>44134</v>
      </c>
    </row>
    <row r="91" spans="2:11" x14ac:dyDescent="0.25">
      <c r="B91" s="1" t="s">
        <v>134</v>
      </c>
      <c r="C91" s="8" t="s">
        <v>543</v>
      </c>
      <c r="D91" s="1" t="s">
        <v>544</v>
      </c>
      <c r="E91" s="1" t="s">
        <v>135</v>
      </c>
      <c r="F91" s="1">
        <v>1</v>
      </c>
      <c r="G91" s="8" t="s">
        <v>501</v>
      </c>
      <c r="H91" s="1">
        <v>51780474</v>
      </c>
      <c r="I91" s="1"/>
      <c r="J91" s="1"/>
      <c r="K91" s="6">
        <v>44134</v>
      </c>
    </row>
    <row r="92" spans="2:11" x14ac:dyDescent="0.25">
      <c r="B92" s="9" t="s">
        <v>147</v>
      </c>
      <c r="C92" s="4" t="s">
        <v>545</v>
      </c>
      <c r="D92" s="1" t="s">
        <v>546</v>
      </c>
      <c r="E92" s="1" t="s">
        <v>148</v>
      </c>
      <c r="F92" s="1">
        <v>1</v>
      </c>
      <c r="G92" s="1" t="s">
        <v>371</v>
      </c>
      <c r="H92" s="1">
        <v>80026974</v>
      </c>
      <c r="I92" s="1"/>
      <c r="J92" s="1"/>
      <c r="K92" s="6">
        <v>44134</v>
      </c>
    </row>
    <row r="93" spans="2:11" x14ac:dyDescent="0.25">
      <c r="B93" s="9" t="s">
        <v>219</v>
      </c>
      <c r="C93" s="4" t="s">
        <v>547</v>
      </c>
      <c r="D93" s="1" t="s">
        <v>548</v>
      </c>
      <c r="E93" s="1" t="s">
        <v>265</v>
      </c>
      <c r="F93" s="1">
        <v>1</v>
      </c>
      <c r="G93" s="1" t="s">
        <v>549</v>
      </c>
      <c r="H93" s="1">
        <v>93346224</v>
      </c>
      <c r="I93" s="1"/>
      <c r="J93" s="1"/>
      <c r="K93" s="6">
        <v>44134</v>
      </c>
    </row>
    <row r="94" spans="2:11" x14ac:dyDescent="0.25">
      <c r="B94" s="9" t="s">
        <v>550</v>
      </c>
      <c r="C94" s="4" t="s">
        <v>551</v>
      </c>
      <c r="D94" s="1" t="s">
        <v>552</v>
      </c>
      <c r="E94" s="1" t="s">
        <v>136</v>
      </c>
      <c r="F94" s="1">
        <v>1</v>
      </c>
      <c r="G94" s="1" t="s">
        <v>342</v>
      </c>
      <c r="H94" s="1">
        <v>80058599</v>
      </c>
      <c r="I94" s="1"/>
      <c r="J94" s="1"/>
      <c r="K94" s="6">
        <v>44134</v>
      </c>
    </row>
    <row r="95" spans="2:11" x14ac:dyDescent="0.25">
      <c r="B95" s="9" t="s">
        <v>553</v>
      </c>
      <c r="C95" s="4" t="s">
        <v>554</v>
      </c>
      <c r="D95" s="1" t="s">
        <v>555</v>
      </c>
      <c r="E95" s="1" t="s">
        <v>137</v>
      </c>
      <c r="F95" s="1">
        <v>1</v>
      </c>
      <c r="G95" s="1" t="s">
        <v>342</v>
      </c>
      <c r="H95" s="1">
        <v>80058599</v>
      </c>
      <c r="I95" s="1"/>
      <c r="J95" s="1"/>
      <c r="K95" s="6">
        <v>44134</v>
      </c>
    </row>
    <row r="96" spans="2:11" x14ac:dyDescent="0.25">
      <c r="B96" s="9" t="s">
        <v>556</v>
      </c>
      <c r="C96" s="4" t="s">
        <v>557</v>
      </c>
      <c r="D96" s="1" t="s">
        <v>558</v>
      </c>
      <c r="E96" s="1" t="s">
        <v>559</v>
      </c>
      <c r="F96" s="1">
        <v>1</v>
      </c>
      <c r="G96" s="1" t="s">
        <v>342</v>
      </c>
      <c r="H96" s="1">
        <v>80058599</v>
      </c>
      <c r="I96" s="1"/>
      <c r="J96" s="1"/>
      <c r="K96" s="6">
        <v>44134</v>
      </c>
    </row>
    <row r="97" spans="2:11" x14ac:dyDescent="0.25">
      <c r="B97" s="9" t="s">
        <v>164</v>
      </c>
      <c r="C97" s="1" t="s">
        <v>560</v>
      </c>
      <c r="D97" s="1" t="s">
        <v>561</v>
      </c>
      <c r="E97" s="1" t="s">
        <v>165</v>
      </c>
      <c r="F97" s="1">
        <v>1</v>
      </c>
      <c r="G97" s="1" t="s">
        <v>327</v>
      </c>
      <c r="H97" s="1">
        <v>79856335</v>
      </c>
      <c r="I97" s="1"/>
      <c r="J97" s="1"/>
      <c r="K97" s="6">
        <v>44134</v>
      </c>
    </row>
    <row r="98" spans="2:11" x14ac:dyDescent="0.25">
      <c r="B98" s="1" t="s">
        <v>143</v>
      </c>
      <c r="C98" s="4" t="s">
        <v>562</v>
      </c>
      <c r="D98" s="1" t="s">
        <v>563</v>
      </c>
      <c r="E98" s="1" t="s">
        <v>144</v>
      </c>
      <c r="F98" s="1">
        <v>1</v>
      </c>
      <c r="G98" s="1" t="s">
        <v>564</v>
      </c>
      <c r="H98" s="1">
        <v>79129177</v>
      </c>
      <c r="I98" s="1"/>
      <c r="J98" s="1"/>
      <c r="K98" s="6">
        <v>44134</v>
      </c>
    </row>
    <row r="99" spans="2:11" x14ac:dyDescent="0.25">
      <c r="B99" s="1" t="s">
        <v>145</v>
      </c>
      <c r="C99" s="1" t="s">
        <v>565</v>
      </c>
      <c r="D99" s="1" t="s">
        <v>566</v>
      </c>
      <c r="E99" s="1" t="s">
        <v>38</v>
      </c>
      <c r="F99" s="1">
        <v>1</v>
      </c>
      <c r="G99" s="1" t="s">
        <v>514</v>
      </c>
      <c r="H99" s="1">
        <v>10144870</v>
      </c>
      <c r="I99" s="1"/>
      <c r="J99" s="1"/>
      <c r="K99" s="6">
        <v>44134</v>
      </c>
    </row>
    <row r="100" spans="2:11" x14ac:dyDescent="0.25">
      <c r="B100" s="1" t="s">
        <v>146</v>
      </c>
      <c r="C100" s="1" t="s">
        <v>567</v>
      </c>
      <c r="D100" s="1" t="s">
        <v>566</v>
      </c>
      <c r="E100" s="1" t="s">
        <v>38</v>
      </c>
      <c r="F100" s="1">
        <v>1</v>
      </c>
      <c r="G100" s="1" t="s">
        <v>514</v>
      </c>
      <c r="H100" s="1">
        <v>10144870</v>
      </c>
      <c r="I100" s="1"/>
      <c r="J100" s="1"/>
      <c r="K100" s="6">
        <v>44134</v>
      </c>
    </row>
    <row r="101" spans="2:11" x14ac:dyDescent="0.25">
      <c r="B101" s="9" t="s">
        <v>150</v>
      </c>
      <c r="C101" s="4" t="s">
        <v>568</v>
      </c>
      <c r="D101" s="1" t="s">
        <v>569</v>
      </c>
      <c r="E101" s="1" t="s">
        <v>151</v>
      </c>
      <c r="F101" s="1">
        <v>1</v>
      </c>
      <c r="G101" s="1" t="s">
        <v>58</v>
      </c>
      <c r="H101" s="1">
        <v>22515377</v>
      </c>
      <c r="I101" s="1"/>
      <c r="J101" s="1"/>
      <c r="K101" s="6">
        <v>44134</v>
      </c>
    </row>
    <row r="102" spans="2:11" x14ac:dyDescent="0.25">
      <c r="B102" s="9" t="s">
        <v>152</v>
      </c>
      <c r="C102" s="4" t="s">
        <v>570</v>
      </c>
      <c r="D102" s="1" t="s">
        <v>571</v>
      </c>
      <c r="E102" s="1" t="s">
        <v>153</v>
      </c>
      <c r="F102" s="1">
        <v>1</v>
      </c>
      <c r="G102" s="1" t="s">
        <v>58</v>
      </c>
      <c r="H102" s="1">
        <v>22515377</v>
      </c>
      <c r="I102" s="1"/>
      <c r="J102" s="1"/>
      <c r="K102" s="6">
        <v>44134</v>
      </c>
    </row>
    <row r="103" spans="2:11" x14ac:dyDescent="0.25">
      <c r="B103" s="9" t="s">
        <v>154</v>
      </c>
      <c r="C103" s="4" t="s">
        <v>572</v>
      </c>
      <c r="D103" s="1" t="s">
        <v>573</v>
      </c>
      <c r="E103" s="1" t="s">
        <v>155</v>
      </c>
      <c r="F103" s="1">
        <v>1</v>
      </c>
      <c r="G103" s="1" t="s">
        <v>58</v>
      </c>
      <c r="H103" s="1">
        <v>22515377</v>
      </c>
      <c r="I103" s="1"/>
      <c r="J103" s="1"/>
      <c r="K103" s="6">
        <v>44134</v>
      </c>
    </row>
    <row r="104" spans="2:11" x14ac:dyDescent="0.25">
      <c r="B104" s="1" t="s">
        <v>156</v>
      </c>
      <c r="C104" s="4" t="s">
        <v>177</v>
      </c>
      <c r="D104" s="1" t="s">
        <v>574</v>
      </c>
      <c r="E104" s="1" t="s">
        <v>157</v>
      </c>
      <c r="F104" s="1">
        <v>1</v>
      </c>
      <c r="G104" s="1" t="s">
        <v>575</v>
      </c>
      <c r="H104" s="1">
        <v>39702262</v>
      </c>
      <c r="I104" s="1"/>
      <c r="J104" s="1"/>
      <c r="K104" s="6">
        <v>44134</v>
      </c>
    </row>
    <row r="105" spans="2:11" x14ac:dyDescent="0.25">
      <c r="B105" s="1" t="s">
        <v>158</v>
      </c>
      <c r="C105" s="4" t="s">
        <v>576</v>
      </c>
      <c r="D105" s="1" t="s">
        <v>577</v>
      </c>
      <c r="E105" s="1" t="s">
        <v>159</v>
      </c>
      <c r="F105" s="1">
        <v>1</v>
      </c>
      <c r="G105" s="1" t="s">
        <v>46</v>
      </c>
      <c r="H105" s="1">
        <v>52101644</v>
      </c>
      <c r="I105" s="1"/>
      <c r="J105" s="1"/>
      <c r="K105" s="6">
        <v>44134</v>
      </c>
    </row>
    <row r="106" spans="2:11" x14ac:dyDescent="0.25">
      <c r="B106" s="9" t="s">
        <v>168</v>
      </c>
      <c r="C106" s="4" t="s">
        <v>578</v>
      </c>
      <c r="D106" s="1" t="s">
        <v>579</v>
      </c>
      <c r="E106" s="1" t="s">
        <v>41</v>
      </c>
      <c r="F106" s="1">
        <v>1</v>
      </c>
      <c r="G106" s="1" t="s">
        <v>580</v>
      </c>
      <c r="H106" s="1">
        <v>60254717</v>
      </c>
      <c r="I106" s="1"/>
      <c r="J106" s="1"/>
      <c r="K106" s="6">
        <v>44134</v>
      </c>
    </row>
    <row r="107" spans="2:11" x14ac:dyDescent="0.25">
      <c r="B107" s="13" t="s">
        <v>220</v>
      </c>
      <c r="C107" s="14" t="s">
        <v>581</v>
      </c>
      <c r="D107" s="1" t="s">
        <v>582</v>
      </c>
      <c r="E107" s="1" t="s">
        <v>266</v>
      </c>
      <c r="F107" s="1">
        <v>1</v>
      </c>
      <c r="G107" s="15" t="s">
        <v>456</v>
      </c>
      <c r="H107" s="1">
        <v>80095916</v>
      </c>
      <c r="I107" s="1"/>
      <c r="J107" s="1"/>
      <c r="K107" s="6">
        <v>44134</v>
      </c>
    </row>
    <row r="108" spans="2:11" x14ac:dyDescent="0.25">
      <c r="B108" s="9" t="s">
        <v>583</v>
      </c>
      <c r="C108" s="4" t="s">
        <v>584</v>
      </c>
      <c r="D108" s="1" t="s">
        <v>585</v>
      </c>
      <c r="E108" s="1" t="s">
        <v>586</v>
      </c>
      <c r="F108" s="1">
        <v>1</v>
      </c>
      <c r="G108" s="1" t="s">
        <v>342</v>
      </c>
      <c r="H108" s="1">
        <v>80058599</v>
      </c>
      <c r="I108" s="1"/>
      <c r="J108" s="1"/>
      <c r="K108" s="6">
        <v>44134</v>
      </c>
    </row>
    <row r="109" spans="2:11" x14ac:dyDescent="0.25">
      <c r="B109" s="1" t="s">
        <v>166</v>
      </c>
      <c r="C109" s="4" t="s">
        <v>587</v>
      </c>
      <c r="D109" s="1" t="s">
        <v>588</v>
      </c>
      <c r="E109" s="1" t="s">
        <v>167</v>
      </c>
      <c r="F109" s="1">
        <v>1</v>
      </c>
      <c r="G109" s="1" t="s">
        <v>589</v>
      </c>
      <c r="H109" s="1">
        <v>1073687891</v>
      </c>
      <c r="I109" s="1"/>
      <c r="J109" s="1"/>
      <c r="K109" s="6">
        <v>44134</v>
      </c>
    </row>
    <row r="110" spans="2:11" x14ac:dyDescent="0.25">
      <c r="B110" s="9" t="s">
        <v>169</v>
      </c>
      <c r="C110" s="4" t="s">
        <v>590</v>
      </c>
      <c r="D110" s="1" t="s">
        <v>591</v>
      </c>
      <c r="E110" s="1" t="s">
        <v>170</v>
      </c>
      <c r="F110" s="1">
        <v>1</v>
      </c>
      <c r="G110" s="1" t="s">
        <v>592</v>
      </c>
      <c r="H110" s="1">
        <v>79340636</v>
      </c>
      <c r="I110" s="1"/>
      <c r="J110" s="1"/>
      <c r="K110" s="6">
        <v>44134</v>
      </c>
    </row>
    <row r="111" spans="2:11" x14ac:dyDescent="0.25">
      <c r="B111" s="9" t="s">
        <v>171</v>
      </c>
      <c r="C111" s="4" t="s">
        <v>593</v>
      </c>
      <c r="D111" s="1" t="s">
        <v>594</v>
      </c>
      <c r="E111" s="1" t="s">
        <v>172</v>
      </c>
      <c r="F111" s="1">
        <v>1</v>
      </c>
      <c r="G111" s="1" t="s">
        <v>371</v>
      </c>
      <c r="H111" s="1">
        <v>80026974</v>
      </c>
      <c r="I111" s="1"/>
      <c r="J111" s="1"/>
      <c r="K111" s="6">
        <v>44134</v>
      </c>
    </row>
    <row r="112" spans="2:11" ht="15.75" customHeight="1" x14ac:dyDescent="0.25">
      <c r="B112" s="9" t="s">
        <v>173</v>
      </c>
      <c r="C112" s="4" t="s">
        <v>595</v>
      </c>
      <c r="D112" s="1" t="s">
        <v>596</v>
      </c>
      <c r="E112" s="1" t="s">
        <v>174</v>
      </c>
      <c r="F112" s="1">
        <v>1</v>
      </c>
      <c r="G112" s="16" t="s">
        <v>597</v>
      </c>
      <c r="H112" s="1">
        <v>10095915</v>
      </c>
      <c r="I112" s="1"/>
      <c r="J112" s="1"/>
      <c r="K112" s="6">
        <v>44134</v>
      </c>
    </row>
    <row r="113" spans="2:11" x14ac:dyDescent="0.25">
      <c r="B113" s="9" t="s">
        <v>598</v>
      </c>
      <c r="C113" s="4" t="s">
        <v>599</v>
      </c>
      <c r="D113" s="1" t="s">
        <v>600</v>
      </c>
      <c r="E113" s="1" t="s">
        <v>178</v>
      </c>
      <c r="F113" s="1">
        <v>1</v>
      </c>
      <c r="G113" s="1" t="s">
        <v>601</v>
      </c>
      <c r="H113" s="1">
        <v>35456091</v>
      </c>
      <c r="I113" s="1"/>
      <c r="J113" s="1"/>
      <c r="K113" s="6">
        <v>44134</v>
      </c>
    </row>
    <row r="114" spans="2:11" x14ac:dyDescent="0.25">
      <c r="B114" s="1" t="s">
        <v>179</v>
      </c>
      <c r="C114" s="1" t="s">
        <v>602</v>
      </c>
      <c r="D114" s="1" t="s">
        <v>603</v>
      </c>
      <c r="E114" s="1" t="s">
        <v>180</v>
      </c>
      <c r="F114" s="1">
        <v>1</v>
      </c>
      <c r="G114" s="1" t="s">
        <v>492</v>
      </c>
      <c r="H114" s="1">
        <v>52264270</v>
      </c>
      <c r="I114" s="1"/>
      <c r="J114" s="1"/>
      <c r="K114" s="6">
        <v>44134</v>
      </c>
    </row>
    <row r="115" spans="2:11" x14ac:dyDescent="0.25">
      <c r="B115" s="1" t="s">
        <v>193</v>
      </c>
      <c r="C115" s="4" t="s">
        <v>604</v>
      </c>
      <c r="D115" s="1" t="s">
        <v>605</v>
      </c>
      <c r="E115" s="1" t="s">
        <v>194</v>
      </c>
      <c r="F115" s="1">
        <v>1</v>
      </c>
      <c r="G115" s="1" t="s">
        <v>606</v>
      </c>
      <c r="H115" s="1">
        <v>79985396</v>
      </c>
      <c r="I115" s="1"/>
      <c r="J115" s="1"/>
      <c r="K115" s="6">
        <v>44134</v>
      </c>
    </row>
    <row r="116" spans="2:11" x14ac:dyDescent="0.25">
      <c r="B116" s="9" t="s">
        <v>185</v>
      </c>
      <c r="C116" s="4" t="s">
        <v>607</v>
      </c>
      <c r="D116" s="1" t="s">
        <v>608</v>
      </c>
      <c r="E116" s="1" t="s">
        <v>186</v>
      </c>
      <c r="F116" s="1">
        <v>1</v>
      </c>
      <c r="G116" s="1" t="s">
        <v>366</v>
      </c>
      <c r="H116" s="1">
        <v>51709118</v>
      </c>
      <c r="I116" s="1"/>
      <c r="J116" s="1"/>
      <c r="K116" s="6">
        <v>44134</v>
      </c>
    </row>
    <row r="117" spans="2:11" x14ac:dyDescent="0.25">
      <c r="B117" s="9" t="s">
        <v>183</v>
      </c>
      <c r="C117" s="4" t="s">
        <v>609</v>
      </c>
      <c r="D117" s="1" t="s">
        <v>610</v>
      </c>
      <c r="E117" s="1" t="s">
        <v>184</v>
      </c>
      <c r="F117" s="1">
        <v>1</v>
      </c>
      <c r="G117" s="1" t="s">
        <v>366</v>
      </c>
      <c r="H117" s="1">
        <v>51709118</v>
      </c>
      <c r="I117" s="1"/>
      <c r="J117" s="1"/>
      <c r="K117" s="6">
        <v>44134</v>
      </c>
    </row>
    <row r="118" spans="2:11" x14ac:dyDescent="0.25">
      <c r="B118" s="9" t="s">
        <v>181</v>
      </c>
      <c r="C118" s="4" t="s">
        <v>611</v>
      </c>
      <c r="D118" s="1" t="s">
        <v>612</v>
      </c>
      <c r="E118" s="1" t="s">
        <v>182</v>
      </c>
      <c r="F118" s="1">
        <v>1</v>
      </c>
      <c r="G118" s="1" t="s">
        <v>366</v>
      </c>
      <c r="H118" s="1">
        <v>51709118</v>
      </c>
      <c r="I118" s="1"/>
      <c r="J118" s="1"/>
      <c r="K118" s="6">
        <v>44134</v>
      </c>
    </row>
    <row r="119" spans="2:11" x14ac:dyDescent="0.25">
      <c r="B119" s="1" t="s">
        <v>187</v>
      </c>
      <c r="C119" s="4" t="s">
        <v>613</v>
      </c>
      <c r="D119" s="1" t="s">
        <v>614</v>
      </c>
      <c r="E119" s="1" t="s">
        <v>188</v>
      </c>
      <c r="F119" s="1">
        <v>1</v>
      </c>
      <c r="G119" s="10" t="s">
        <v>615</v>
      </c>
      <c r="H119" s="1">
        <v>79912715</v>
      </c>
      <c r="I119" s="1"/>
      <c r="J119" s="1"/>
      <c r="K119" s="6">
        <v>44134</v>
      </c>
    </row>
    <row r="120" spans="2:11" x14ac:dyDescent="0.25">
      <c r="B120" s="1" t="s">
        <v>189</v>
      </c>
      <c r="C120" s="4" t="s">
        <v>616</v>
      </c>
      <c r="D120" s="1" t="s">
        <v>617</v>
      </c>
      <c r="E120" s="1" t="s">
        <v>14</v>
      </c>
      <c r="F120" s="1">
        <v>1</v>
      </c>
      <c r="G120" s="10" t="s">
        <v>618</v>
      </c>
      <c r="H120" s="1">
        <v>35515763</v>
      </c>
      <c r="I120" s="1"/>
      <c r="J120" s="1"/>
      <c r="K120" s="6">
        <v>44134</v>
      </c>
    </row>
    <row r="121" spans="2:11" x14ac:dyDescent="0.25">
      <c r="B121" s="9" t="s">
        <v>619</v>
      </c>
      <c r="C121" s="4" t="s">
        <v>620</v>
      </c>
      <c r="D121" s="1" t="s">
        <v>621</v>
      </c>
      <c r="E121" s="1" t="s">
        <v>622</v>
      </c>
      <c r="F121" s="1">
        <v>1</v>
      </c>
      <c r="G121" s="1" t="s">
        <v>623</v>
      </c>
      <c r="H121" s="1">
        <v>52422400</v>
      </c>
      <c r="I121" s="1"/>
      <c r="J121" s="1"/>
      <c r="K121" s="6">
        <v>44134</v>
      </c>
    </row>
    <row r="122" spans="2:11" x14ac:dyDescent="0.25">
      <c r="B122" s="9" t="s">
        <v>190</v>
      </c>
      <c r="C122" s="4" t="s">
        <v>624</v>
      </c>
      <c r="D122" s="1" t="s">
        <v>625</v>
      </c>
      <c r="E122" s="1" t="s">
        <v>29</v>
      </c>
      <c r="F122" s="1">
        <v>1</v>
      </c>
      <c r="G122" s="1" t="s">
        <v>626</v>
      </c>
      <c r="H122" s="1">
        <v>19265702</v>
      </c>
      <c r="I122" s="1"/>
      <c r="J122" s="1"/>
      <c r="K122" s="6">
        <v>44134</v>
      </c>
    </row>
    <row r="123" spans="2:11" x14ac:dyDescent="0.25">
      <c r="B123" s="9" t="s">
        <v>627</v>
      </c>
      <c r="C123" s="4" t="s">
        <v>628</v>
      </c>
      <c r="D123" s="1" t="s">
        <v>629</v>
      </c>
      <c r="E123" s="1" t="s">
        <v>630</v>
      </c>
      <c r="F123" s="1">
        <v>1</v>
      </c>
      <c r="G123" s="1" t="s">
        <v>342</v>
      </c>
      <c r="H123" s="1">
        <v>80058599</v>
      </c>
      <c r="I123" s="1"/>
      <c r="J123" s="1"/>
      <c r="K123" s="6">
        <v>44134</v>
      </c>
    </row>
    <row r="124" spans="2:11" x14ac:dyDescent="0.25">
      <c r="B124" s="9" t="s">
        <v>191</v>
      </c>
      <c r="C124" s="4" t="s">
        <v>631</v>
      </c>
      <c r="D124" s="1" t="s">
        <v>632</v>
      </c>
      <c r="E124" s="1" t="s">
        <v>192</v>
      </c>
      <c r="F124" s="1">
        <v>1</v>
      </c>
      <c r="G124" s="1" t="s">
        <v>371</v>
      </c>
      <c r="H124" s="1">
        <v>80026974</v>
      </c>
      <c r="I124" s="1"/>
      <c r="J124" s="1"/>
      <c r="K124" s="6">
        <v>44134</v>
      </c>
    </row>
    <row r="125" spans="2:11" x14ac:dyDescent="0.25">
      <c r="B125" s="9" t="s">
        <v>633</v>
      </c>
      <c r="C125" s="4" t="s">
        <v>634</v>
      </c>
      <c r="D125" s="1" t="s">
        <v>635</v>
      </c>
      <c r="E125" s="1" t="s">
        <v>636</v>
      </c>
      <c r="F125" s="1">
        <v>1</v>
      </c>
      <c r="G125" s="1" t="s">
        <v>416</v>
      </c>
      <c r="H125" s="1">
        <v>11310224</v>
      </c>
      <c r="I125" s="1"/>
      <c r="J125" s="1"/>
      <c r="K125" s="6">
        <v>44134</v>
      </c>
    </row>
    <row r="126" spans="2:11" x14ac:dyDescent="0.25">
      <c r="B126" s="1" t="s">
        <v>195</v>
      </c>
      <c r="C126" s="1" t="s">
        <v>637</v>
      </c>
      <c r="D126" s="1" t="s">
        <v>638</v>
      </c>
      <c r="E126" s="1" t="s">
        <v>196</v>
      </c>
      <c r="F126" s="1">
        <v>1</v>
      </c>
      <c r="G126" s="1" t="s">
        <v>492</v>
      </c>
      <c r="H126" s="1">
        <v>52264270</v>
      </c>
      <c r="I126" s="1"/>
      <c r="J126" s="1"/>
      <c r="K126" s="6">
        <v>44134</v>
      </c>
    </row>
    <row r="127" spans="2:11" x14ac:dyDescent="0.25">
      <c r="B127" s="9" t="s">
        <v>639</v>
      </c>
      <c r="C127" s="4" t="s">
        <v>640</v>
      </c>
      <c r="D127" s="1" t="s">
        <v>641</v>
      </c>
      <c r="E127" s="1" t="s">
        <v>214</v>
      </c>
      <c r="F127" s="1">
        <v>1</v>
      </c>
      <c r="G127" s="1" t="s">
        <v>642</v>
      </c>
      <c r="H127" s="17">
        <v>51988127</v>
      </c>
      <c r="I127" s="1"/>
      <c r="J127" s="1"/>
      <c r="K127" s="6">
        <v>44134</v>
      </c>
    </row>
    <row r="128" spans="2:11" x14ac:dyDescent="0.25">
      <c r="B128" s="1" t="s">
        <v>197</v>
      </c>
      <c r="C128" s="4" t="s">
        <v>643</v>
      </c>
      <c r="D128" s="1" t="s">
        <v>644</v>
      </c>
      <c r="E128" s="1" t="s">
        <v>198</v>
      </c>
      <c r="F128" s="1">
        <v>1</v>
      </c>
      <c r="G128" s="8" t="s">
        <v>526</v>
      </c>
      <c r="H128" s="1">
        <v>79536719</v>
      </c>
      <c r="I128" s="1"/>
      <c r="J128" s="1"/>
      <c r="K128" s="6">
        <v>44134</v>
      </c>
    </row>
    <row r="129" spans="2:11" x14ac:dyDescent="0.25">
      <c r="B129" s="9" t="s">
        <v>645</v>
      </c>
      <c r="C129" s="4" t="s">
        <v>646</v>
      </c>
      <c r="D129" s="1" t="s">
        <v>647</v>
      </c>
      <c r="E129" s="1" t="s">
        <v>648</v>
      </c>
      <c r="F129" s="1">
        <v>1</v>
      </c>
      <c r="G129" s="1" t="s">
        <v>342</v>
      </c>
      <c r="H129" s="1">
        <v>80058599</v>
      </c>
      <c r="I129" s="1"/>
      <c r="J129" s="1"/>
      <c r="K129" s="6">
        <v>44134</v>
      </c>
    </row>
    <row r="130" spans="2:11" ht="15.75" customHeight="1" x14ac:dyDescent="0.25">
      <c r="B130" s="9" t="s">
        <v>199</v>
      </c>
      <c r="C130" s="4" t="s">
        <v>649</v>
      </c>
      <c r="D130" s="1" t="s">
        <v>650</v>
      </c>
      <c r="E130" s="1" t="s">
        <v>200</v>
      </c>
      <c r="F130" s="1">
        <v>1</v>
      </c>
      <c r="G130" s="16" t="s">
        <v>651</v>
      </c>
      <c r="H130" s="1">
        <v>80026974</v>
      </c>
      <c r="I130" s="1"/>
      <c r="J130" s="1"/>
      <c r="K130" s="6">
        <v>44134</v>
      </c>
    </row>
    <row r="131" spans="2:11" x14ac:dyDescent="0.25">
      <c r="B131" s="9" t="s">
        <v>652</v>
      </c>
      <c r="C131" s="4" t="s">
        <v>653</v>
      </c>
      <c r="D131" s="1" t="s">
        <v>654</v>
      </c>
      <c r="E131" s="1" t="s">
        <v>655</v>
      </c>
      <c r="F131" s="1">
        <v>1</v>
      </c>
      <c r="G131" s="1" t="s">
        <v>623</v>
      </c>
      <c r="H131" s="1">
        <v>52422400</v>
      </c>
      <c r="I131" s="1"/>
      <c r="J131" s="1"/>
      <c r="K131" s="6">
        <v>44134</v>
      </c>
    </row>
    <row r="132" spans="2:11" x14ac:dyDescent="0.25">
      <c r="B132" s="9" t="s">
        <v>656</v>
      </c>
      <c r="C132" s="4" t="s">
        <v>657</v>
      </c>
      <c r="D132" s="1" t="s">
        <v>658</v>
      </c>
      <c r="E132" s="1" t="s">
        <v>659</v>
      </c>
      <c r="F132" s="1">
        <v>1</v>
      </c>
      <c r="G132" s="1" t="s">
        <v>342</v>
      </c>
      <c r="H132" s="1">
        <v>80058599</v>
      </c>
      <c r="I132" s="1"/>
      <c r="J132" s="1"/>
      <c r="K132" s="6">
        <v>44134</v>
      </c>
    </row>
    <row r="133" spans="2:11" x14ac:dyDescent="0.25">
      <c r="B133" s="9" t="s">
        <v>660</v>
      </c>
      <c r="C133" s="4" t="s">
        <v>661</v>
      </c>
      <c r="D133" s="1" t="s">
        <v>662</v>
      </c>
      <c r="E133" s="1" t="s">
        <v>663</v>
      </c>
      <c r="F133" s="1">
        <v>1</v>
      </c>
      <c r="G133" s="1" t="s">
        <v>342</v>
      </c>
      <c r="H133" s="1">
        <v>80058599</v>
      </c>
      <c r="I133" s="1"/>
      <c r="J133" s="1"/>
      <c r="K133" s="6">
        <v>44134</v>
      </c>
    </row>
    <row r="134" spans="2:11" x14ac:dyDescent="0.25">
      <c r="B134" s="1" t="s">
        <v>227</v>
      </c>
      <c r="C134" s="4" t="s">
        <v>664</v>
      </c>
      <c r="D134" s="1" t="s">
        <v>665</v>
      </c>
      <c r="E134" s="1" t="s">
        <v>666</v>
      </c>
      <c r="F134" s="1">
        <v>1</v>
      </c>
      <c r="G134" s="8" t="s">
        <v>526</v>
      </c>
      <c r="H134" s="1">
        <v>79536719</v>
      </c>
      <c r="I134" s="1"/>
      <c r="J134" s="1"/>
      <c r="K134" s="6">
        <v>44134</v>
      </c>
    </row>
    <row r="135" spans="2:11" x14ac:dyDescent="0.25">
      <c r="B135" s="1" t="s">
        <v>201</v>
      </c>
      <c r="C135" s="4" t="s">
        <v>667</v>
      </c>
      <c r="D135" s="1" t="s">
        <v>668</v>
      </c>
      <c r="E135" s="1" t="s">
        <v>206</v>
      </c>
      <c r="F135" s="1">
        <v>1</v>
      </c>
      <c r="G135" s="8" t="s">
        <v>374</v>
      </c>
      <c r="H135" s="1">
        <v>51740491</v>
      </c>
      <c r="I135" s="1"/>
      <c r="J135" s="1"/>
      <c r="K135" s="6">
        <v>44134</v>
      </c>
    </row>
    <row r="136" spans="2:11" x14ac:dyDescent="0.25">
      <c r="B136" s="9" t="s">
        <v>221</v>
      </c>
      <c r="C136" s="4" t="s">
        <v>669</v>
      </c>
      <c r="D136" s="1" t="s">
        <v>670</v>
      </c>
      <c r="E136" s="1" t="s">
        <v>267</v>
      </c>
      <c r="F136" s="1">
        <v>1</v>
      </c>
      <c r="G136" s="1" t="s">
        <v>489</v>
      </c>
      <c r="H136" s="1">
        <v>52094087</v>
      </c>
      <c r="I136" s="1"/>
      <c r="J136" s="1"/>
      <c r="K136" s="6">
        <v>44134</v>
      </c>
    </row>
    <row r="137" spans="2:11" x14ac:dyDescent="0.25">
      <c r="B137" s="9" t="s">
        <v>671</v>
      </c>
      <c r="C137" s="4" t="s">
        <v>672</v>
      </c>
      <c r="D137" s="1" t="s">
        <v>673</v>
      </c>
      <c r="E137" s="1" t="s">
        <v>205</v>
      </c>
      <c r="F137" s="1">
        <v>1</v>
      </c>
      <c r="G137" s="1" t="s">
        <v>674</v>
      </c>
      <c r="H137" s="1">
        <v>80058599</v>
      </c>
      <c r="I137" s="1"/>
      <c r="J137" s="1"/>
      <c r="K137" s="6">
        <v>44134</v>
      </c>
    </row>
    <row r="138" spans="2:11" x14ac:dyDescent="0.25">
      <c r="B138" s="9" t="s">
        <v>675</v>
      </c>
      <c r="C138" s="4" t="s">
        <v>676</v>
      </c>
      <c r="D138" s="1" t="s">
        <v>677</v>
      </c>
      <c r="E138" s="1" t="s">
        <v>678</v>
      </c>
      <c r="F138" s="1">
        <v>1</v>
      </c>
      <c r="G138" s="1" t="s">
        <v>346</v>
      </c>
      <c r="H138" s="1">
        <v>52898182</v>
      </c>
      <c r="I138" s="1"/>
      <c r="J138" s="1"/>
      <c r="K138" s="6">
        <v>44134</v>
      </c>
    </row>
    <row r="139" spans="2:11" x14ac:dyDescent="0.25">
      <c r="B139" s="9" t="s">
        <v>679</v>
      </c>
      <c r="C139" s="4" t="s">
        <v>676</v>
      </c>
      <c r="D139" s="1" t="s">
        <v>680</v>
      </c>
      <c r="E139" s="1" t="s">
        <v>99</v>
      </c>
      <c r="F139" s="1">
        <v>1</v>
      </c>
      <c r="G139" s="1" t="s">
        <v>346</v>
      </c>
      <c r="H139" s="1">
        <v>52898182</v>
      </c>
      <c r="I139" s="1"/>
      <c r="J139" s="1"/>
      <c r="K139" s="6">
        <v>44134</v>
      </c>
    </row>
    <row r="140" spans="2:11" x14ac:dyDescent="0.25">
      <c r="B140" s="9" t="s">
        <v>681</v>
      </c>
      <c r="C140" s="4" t="s">
        <v>682</v>
      </c>
      <c r="D140" s="1" t="s">
        <v>683</v>
      </c>
      <c r="E140" s="1" t="s">
        <v>104</v>
      </c>
      <c r="F140" s="1">
        <v>1</v>
      </c>
      <c r="G140" s="1" t="s">
        <v>346</v>
      </c>
      <c r="H140" s="1">
        <v>52898182</v>
      </c>
      <c r="I140" s="1"/>
      <c r="J140" s="1"/>
      <c r="K140" s="6">
        <v>44134</v>
      </c>
    </row>
    <row r="141" spans="2:11" x14ac:dyDescent="0.25">
      <c r="B141" s="9" t="s">
        <v>684</v>
      </c>
      <c r="C141" s="4" t="s">
        <v>685</v>
      </c>
      <c r="D141" s="1" t="s">
        <v>686</v>
      </c>
      <c r="E141" s="1" t="s">
        <v>208</v>
      </c>
      <c r="F141" s="1">
        <v>1</v>
      </c>
      <c r="G141" s="1" t="s">
        <v>346</v>
      </c>
      <c r="H141" s="1">
        <v>52898182</v>
      </c>
      <c r="I141" s="1"/>
      <c r="J141" s="1"/>
      <c r="K141" s="6">
        <v>44134</v>
      </c>
    </row>
    <row r="142" spans="2:11" x14ac:dyDescent="0.25">
      <c r="B142" s="9" t="s">
        <v>202</v>
      </c>
      <c r="C142" s="1" t="s">
        <v>687</v>
      </c>
      <c r="D142" s="1" t="s">
        <v>688</v>
      </c>
      <c r="E142" s="1" t="s">
        <v>51</v>
      </c>
      <c r="F142" s="1">
        <v>1</v>
      </c>
      <c r="G142" s="1" t="s">
        <v>689</v>
      </c>
      <c r="H142" s="1">
        <v>24580577</v>
      </c>
      <c r="I142" s="1"/>
      <c r="J142" s="1"/>
      <c r="K142" s="6">
        <v>44134</v>
      </c>
    </row>
    <row r="143" spans="2:11" x14ac:dyDescent="0.25">
      <c r="B143" s="9" t="s">
        <v>690</v>
      </c>
      <c r="C143" s="4" t="s">
        <v>691</v>
      </c>
      <c r="D143" s="1" t="s">
        <v>692</v>
      </c>
      <c r="E143" s="1" t="s">
        <v>207</v>
      </c>
      <c r="F143" s="1">
        <v>1</v>
      </c>
      <c r="G143" s="1" t="s">
        <v>346</v>
      </c>
      <c r="H143" s="1">
        <v>52898182</v>
      </c>
      <c r="I143" s="1"/>
      <c r="J143" s="1"/>
      <c r="K143" s="6">
        <v>44134</v>
      </c>
    </row>
    <row r="144" spans="2:11" x14ac:dyDescent="0.25">
      <c r="B144" s="9" t="s">
        <v>693</v>
      </c>
      <c r="C144" s="4" t="s">
        <v>694</v>
      </c>
      <c r="D144" s="1" t="s">
        <v>695</v>
      </c>
      <c r="E144" s="1" t="s">
        <v>149</v>
      </c>
      <c r="F144" s="1">
        <v>1</v>
      </c>
      <c r="G144" s="1" t="s">
        <v>346</v>
      </c>
      <c r="H144" s="1">
        <v>52898182</v>
      </c>
      <c r="I144" s="1"/>
      <c r="J144" s="1"/>
      <c r="K144" s="6">
        <v>44134</v>
      </c>
    </row>
    <row r="145" spans="2:11" x14ac:dyDescent="0.25">
      <c r="B145" s="9" t="s">
        <v>696</v>
      </c>
      <c r="C145" s="4" t="s">
        <v>697</v>
      </c>
      <c r="D145" s="1" t="s">
        <v>698</v>
      </c>
      <c r="E145" s="1" t="s">
        <v>275</v>
      </c>
      <c r="F145" s="1">
        <v>1</v>
      </c>
      <c r="G145" s="1" t="s">
        <v>416</v>
      </c>
      <c r="H145" s="1">
        <v>11310224</v>
      </c>
      <c r="I145" s="1"/>
      <c r="J145" s="1"/>
      <c r="K145" s="6">
        <v>44134</v>
      </c>
    </row>
    <row r="146" spans="2:11" x14ac:dyDescent="0.25">
      <c r="B146" s="9" t="s">
        <v>699</v>
      </c>
      <c r="C146" s="4" t="s">
        <v>700</v>
      </c>
      <c r="D146" s="1" t="s">
        <v>701</v>
      </c>
      <c r="E146" s="1" t="s">
        <v>211</v>
      </c>
      <c r="F146" s="1">
        <v>1</v>
      </c>
      <c r="G146" s="1" t="s">
        <v>346</v>
      </c>
      <c r="H146" s="1">
        <v>52898182</v>
      </c>
      <c r="I146" s="1"/>
      <c r="J146" s="1"/>
      <c r="K146" s="6">
        <v>44134</v>
      </c>
    </row>
    <row r="147" spans="2:11" x14ac:dyDescent="0.25">
      <c r="B147" s="9" t="s">
        <v>702</v>
      </c>
      <c r="C147" s="4" t="s">
        <v>703</v>
      </c>
      <c r="D147" s="1" t="s">
        <v>704</v>
      </c>
      <c r="E147" s="1" t="s">
        <v>705</v>
      </c>
      <c r="F147" s="1">
        <v>1</v>
      </c>
      <c r="G147" s="1" t="s">
        <v>378</v>
      </c>
      <c r="H147" s="1">
        <v>51994753</v>
      </c>
      <c r="I147" s="1"/>
      <c r="J147" s="1"/>
      <c r="K147" s="6">
        <v>44134</v>
      </c>
    </row>
    <row r="148" spans="2:11" x14ac:dyDescent="0.25">
      <c r="B148" s="9" t="s">
        <v>203</v>
      </c>
      <c r="C148" s="4" t="s">
        <v>706</v>
      </c>
      <c r="D148" s="1" t="s">
        <v>707</v>
      </c>
      <c r="E148" s="1" t="s">
        <v>209</v>
      </c>
      <c r="F148" s="1">
        <v>1</v>
      </c>
      <c r="G148" s="1" t="s">
        <v>708</v>
      </c>
      <c r="H148" s="1">
        <v>80001466</v>
      </c>
      <c r="I148" s="1"/>
      <c r="J148" s="1"/>
      <c r="K148" s="6">
        <v>44134</v>
      </c>
    </row>
    <row r="149" spans="2:11" x14ac:dyDescent="0.25">
      <c r="B149" s="9" t="s">
        <v>204</v>
      </c>
      <c r="C149" s="4" t="s">
        <v>709</v>
      </c>
      <c r="D149" s="1" t="s">
        <v>710</v>
      </c>
      <c r="E149" s="1" t="s">
        <v>210</v>
      </c>
      <c r="F149" s="1">
        <v>1</v>
      </c>
      <c r="G149" s="1" t="s">
        <v>711</v>
      </c>
      <c r="H149" s="1">
        <v>1018417514</v>
      </c>
      <c r="I149" s="1"/>
      <c r="J149" s="1"/>
      <c r="K149" s="6">
        <v>44134</v>
      </c>
    </row>
    <row r="150" spans="2:11" x14ac:dyDescent="0.25">
      <c r="B150" s="9" t="s">
        <v>212</v>
      </c>
      <c r="C150" s="4" t="s">
        <v>712</v>
      </c>
      <c r="D150" s="1" t="s">
        <v>349</v>
      </c>
      <c r="E150" s="1" t="s">
        <v>213</v>
      </c>
      <c r="F150" s="1">
        <v>1</v>
      </c>
      <c r="G150" s="1" t="s">
        <v>350</v>
      </c>
      <c r="H150" s="1">
        <v>1013599097</v>
      </c>
      <c r="I150" s="1"/>
      <c r="J150" s="1"/>
      <c r="K150" s="6">
        <v>44134</v>
      </c>
    </row>
    <row r="151" spans="2:11" x14ac:dyDescent="0.25">
      <c r="B151" s="1" t="s">
        <v>226</v>
      </c>
      <c r="C151" s="4" t="s">
        <v>713</v>
      </c>
      <c r="D151" s="1" t="s">
        <v>714</v>
      </c>
      <c r="E151" s="1" t="s">
        <v>274</v>
      </c>
      <c r="F151" s="1">
        <v>1</v>
      </c>
      <c r="G151" s="10" t="s">
        <v>618</v>
      </c>
      <c r="H151" s="1">
        <v>35515763</v>
      </c>
      <c r="I151" s="1"/>
      <c r="J151" s="1"/>
      <c r="K151" s="6">
        <v>44134</v>
      </c>
    </row>
    <row r="152" spans="2:11" x14ac:dyDescent="0.25">
      <c r="B152" s="13" t="s">
        <v>225</v>
      </c>
      <c r="C152" s="14" t="s">
        <v>581</v>
      </c>
      <c r="D152" s="1" t="s">
        <v>715</v>
      </c>
      <c r="E152" s="1" t="s">
        <v>273</v>
      </c>
      <c r="F152" s="1">
        <v>1</v>
      </c>
      <c r="G152" s="15" t="s">
        <v>456</v>
      </c>
      <c r="H152" s="1">
        <v>80095916</v>
      </c>
      <c r="I152" s="1"/>
      <c r="J152" s="1"/>
      <c r="K152" s="6">
        <v>44134</v>
      </c>
    </row>
    <row r="153" spans="2:11" x14ac:dyDescent="0.25">
      <c r="B153" s="13" t="s">
        <v>224</v>
      </c>
      <c r="C153" s="14" t="s">
        <v>716</v>
      </c>
      <c r="D153" s="1" t="s">
        <v>717</v>
      </c>
      <c r="E153" s="1" t="s">
        <v>272</v>
      </c>
      <c r="F153" s="1">
        <v>1</v>
      </c>
      <c r="G153" s="15" t="s">
        <v>456</v>
      </c>
      <c r="H153" s="1">
        <v>80095916</v>
      </c>
      <c r="I153" s="1"/>
      <c r="J153" s="1"/>
      <c r="K153" s="6">
        <v>44134</v>
      </c>
    </row>
    <row r="154" spans="2:11" x14ac:dyDescent="0.25">
      <c r="B154" s="1" t="s">
        <v>222</v>
      </c>
      <c r="C154" s="4" t="s">
        <v>718</v>
      </c>
      <c r="D154" s="1" t="s">
        <v>719</v>
      </c>
      <c r="E154" s="1" t="s">
        <v>270</v>
      </c>
      <c r="F154" s="1">
        <v>1</v>
      </c>
      <c r="G154" s="1" t="s">
        <v>346</v>
      </c>
      <c r="H154" s="1">
        <v>52898182</v>
      </c>
      <c r="I154" s="1"/>
      <c r="J154" s="1"/>
      <c r="K154" s="6">
        <v>44134</v>
      </c>
    </row>
    <row r="155" spans="2:11" x14ac:dyDescent="0.25">
      <c r="B155" s="9" t="s">
        <v>223</v>
      </c>
      <c r="C155" s="4" t="s">
        <v>720</v>
      </c>
      <c r="D155" s="1" t="s">
        <v>721</v>
      </c>
      <c r="E155" s="1" t="s">
        <v>271</v>
      </c>
      <c r="F155" s="1">
        <v>1</v>
      </c>
      <c r="G155" s="1" t="s">
        <v>346</v>
      </c>
      <c r="H155" s="1">
        <v>52898182</v>
      </c>
      <c r="I155" s="1"/>
      <c r="J155" s="1"/>
      <c r="K155" s="6">
        <v>44134</v>
      </c>
    </row>
    <row r="156" spans="2:11" x14ac:dyDescent="0.25">
      <c r="B156" s="1" t="s">
        <v>722</v>
      </c>
      <c r="C156" s="1" t="s">
        <v>723</v>
      </c>
      <c r="D156" s="1" t="s">
        <v>724</v>
      </c>
      <c r="E156" s="1" t="s">
        <v>98</v>
      </c>
      <c r="F156" s="1">
        <v>1</v>
      </c>
      <c r="G156" s="1" t="s">
        <v>725</v>
      </c>
      <c r="H156" s="1">
        <v>11258526</v>
      </c>
      <c r="I156" s="1"/>
      <c r="J156" s="1"/>
      <c r="K156" s="6">
        <v>44134</v>
      </c>
    </row>
    <row r="157" spans="2:11" x14ac:dyDescent="0.25">
      <c r="B157" s="1" t="s">
        <v>726</v>
      </c>
      <c r="C157" s="4" t="s">
        <v>727</v>
      </c>
      <c r="D157" s="1" t="s">
        <v>728</v>
      </c>
      <c r="E157" s="1" t="s">
        <v>101</v>
      </c>
      <c r="F157" s="1">
        <v>1</v>
      </c>
      <c r="G157" s="1" t="s">
        <v>725</v>
      </c>
      <c r="H157" s="1">
        <v>11258526</v>
      </c>
      <c r="I157" s="1"/>
      <c r="J157" s="1"/>
      <c r="K157" s="6">
        <v>44134</v>
      </c>
    </row>
    <row r="158" spans="2:11" x14ac:dyDescent="0.25">
      <c r="B158" s="9" t="s">
        <v>729</v>
      </c>
      <c r="C158" s="4" t="s">
        <v>730</v>
      </c>
      <c r="D158" s="1" t="s">
        <v>731</v>
      </c>
      <c r="E158" s="1" t="s">
        <v>264</v>
      </c>
      <c r="F158" s="1">
        <v>1</v>
      </c>
      <c r="G158" s="1" t="s">
        <v>732</v>
      </c>
      <c r="H158" s="1">
        <v>60363031</v>
      </c>
      <c r="I158" s="1"/>
      <c r="J158" s="1"/>
      <c r="K158" s="6">
        <v>44134</v>
      </c>
    </row>
    <row r="159" spans="2:11" x14ac:dyDescent="0.25">
      <c r="B159" s="1" t="s">
        <v>733</v>
      </c>
      <c r="C159" s="4" t="s">
        <v>734</v>
      </c>
      <c r="D159" s="1" t="s">
        <v>735</v>
      </c>
      <c r="E159" s="1" t="s">
        <v>95</v>
      </c>
      <c r="F159" s="1">
        <v>1</v>
      </c>
      <c r="G159" s="1" t="s">
        <v>725</v>
      </c>
      <c r="H159" s="1">
        <v>11258526</v>
      </c>
      <c r="I159" s="1"/>
      <c r="J159" s="1"/>
      <c r="K159" s="6">
        <v>44134</v>
      </c>
    </row>
    <row r="160" spans="2:11" x14ac:dyDescent="0.25">
      <c r="B160" s="9" t="s">
        <v>736</v>
      </c>
      <c r="C160" s="4" t="s">
        <v>737</v>
      </c>
      <c r="D160" s="1" t="s">
        <v>738</v>
      </c>
      <c r="E160" s="1" t="s">
        <v>269</v>
      </c>
      <c r="F160" s="1">
        <v>1</v>
      </c>
      <c r="G160" s="1" t="s">
        <v>346</v>
      </c>
      <c r="H160" s="1">
        <v>52898182</v>
      </c>
      <c r="I160" s="1"/>
      <c r="J160" s="1"/>
      <c r="K160" s="6">
        <v>44134</v>
      </c>
    </row>
    <row r="161" spans="2:11" x14ac:dyDescent="0.25">
      <c r="B161" s="9" t="s">
        <v>739</v>
      </c>
      <c r="C161" s="4" t="s">
        <v>740</v>
      </c>
      <c r="D161" s="1" t="s">
        <v>741</v>
      </c>
      <c r="E161" s="1" t="s">
        <v>268</v>
      </c>
      <c r="F161" s="1">
        <v>1</v>
      </c>
      <c r="G161" s="1" t="s">
        <v>346</v>
      </c>
      <c r="H161" s="1">
        <v>52898182</v>
      </c>
      <c r="I161" s="1"/>
      <c r="J161" s="1"/>
      <c r="K161" s="6">
        <v>44134</v>
      </c>
    </row>
    <row r="162" spans="2:11" x14ac:dyDescent="0.25">
      <c r="B162" s="1" t="s">
        <v>742</v>
      </c>
      <c r="C162" s="4" t="s">
        <v>743</v>
      </c>
      <c r="D162" s="1" t="s">
        <v>744</v>
      </c>
      <c r="E162" s="1" t="s">
        <v>100</v>
      </c>
      <c r="F162" s="1">
        <v>1</v>
      </c>
      <c r="G162" s="1" t="s">
        <v>745</v>
      </c>
      <c r="H162" s="1">
        <v>52499489</v>
      </c>
      <c r="I162" s="1"/>
      <c r="J162" s="1"/>
      <c r="K162" s="6">
        <v>44134</v>
      </c>
    </row>
    <row r="163" spans="2:11" x14ac:dyDescent="0.25">
      <c r="B163" s="1" t="s">
        <v>230</v>
      </c>
      <c r="C163" s="18" t="s">
        <v>746</v>
      </c>
      <c r="D163" s="1" t="s">
        <v>747</v>
      </c>
      <c r="E163" s="1" t="s">
        <v>278</v>
      </c>
      <c r="F163" s="1">
        <v>1</v>
      </c>
      <c r="G163" s="1" t="s">
        <v>748</v>
      </c>
      <c r="H163" s="1">
        <v>19369745</v>
      </c>
      <c r="I163" s="1"/>
      <c r="J163" s="1"/>
      <c r="K163" s="6">
        <v>44134</v>
      </c>
    </row>
    <row r="164" spans="2:11" x14ac:dyDescent="0.25">
      <c r="B164" s="1" t="s">
        <v>231</v>
      </c>
      <c r="C164" s="18" t="s">
        <v>746</v>
      </c>
      <c r="D164" s="1" t="s">
        <v>749</v>
      </c>
      <c r="E164" s="1" t="s">
        <v>279</v>
      </c>
      <c r="F164" s="1">
        <v>1</v>
      </c>
      <c r="G164" s="1" t="s">
        <v>748</v>
      </c>
      <c r="H164" s="1">
        <v>19369745</v>
      </c>
      <c r="I164" s="1"/>
      <c r="J164" s="1"/>
      <c r="K164" s="6">
        <v>44134</v>
      </c>
    </row>
    <row r="165" spans="2:11" x14ac:dyDescent="0.25">
      <c r="B165" s="1" t="s">
        <v>232</v>
      </c>
      <c r="C165" s="18" t="s">
        <v>746</v>
      </c>
      <c r="D165" s="1" t="s">
        <v>750</v>
      </c>
      <c r="E165" s="1" t="s">
        <v>280</v>
      </c>
      <c r="F165" s="1">
        <v>1</v>
      </c>
      <c r="G165" s="1" t="s">
        <v>748</v>
      </c>
      <c r="H165" s="1">
        <v>19369745</v>
      </c>
      <c r="I165" s="1"/>
      <c r="J165" s="1"/>
      <c r="K165" s="6">
        <v>44134</v>
      </c>
    </row>
    <row r="166" spans="2:11" x14ac:dyDescent="0.25">
      <c r="B166" s="1" t="s">
        <v>233</v>
      </c>
      <c r="C166" s="18" t="s">
        <v>746</v>
      </c>
      <c r="D166" s="1" t="s">
        <v>751</v>
      </c>
      <c r="E166" s="1" t="s">
        <v>281</v>
      </c>
      <c r="F166" s="1">
        <v>1</v>
      </c>
      <c r="G166" s="1" t="s">
        <v>748</v>
      </c>
      <c r="H166" s="1">
        <v>19369745</v>
      </c>
      <c r="I166" s="1"/>
      <c r="J166" s="1"/>
      <c r="K166" s="6">
        <v>44134</v>
      </c>
    </row>
    <row r="167" spans="2:11" x14ac:dyDescent="0.25">
      <c r="B167" s="1" t="s">
        <v>234</v>
      </c>
      <c r="C167" s="18" t="s">
        <v>746</v>
      </c>
      <c r="D167" s="1" t="s">
        <v>752</v>
      </c>
      <c r="E167" s="1" t="s">
        <v>282</v>
      </c>
      <c r="F167" s="1">
        <v>1</v>
      </c>
      <c r="G167" s="1" t="s">
        <v>748</v>
      </c>
      <c r="H167" s="1">
        <v>19369745</v>
      </c>
      <c r="I167" s="1"/>
      <c r="J167" s="1"/>
      <c r="K167" s="6">
        <v>44134</v>
      </c>
    </row>
    <row r="168" spans="2:11" x14ac:dyDescent="0.25">
      <c r="B168" s="1" t="s">
        <v>235</v>
      </c>
      <c r="C168" s="18" t="s">
        <v>746</v>
      </c>
      <c r="D168" s="1" t="s">
        <v>753</v>
      </c>
      <c r="E168" s="1" t="s">
        <v>283</v>
      </c>
      <c r="F168" s="1">
        <v>1</v>
      </c>
      <c r="G168" s="1" t="s">
        <v>748</v>
      </c>
      <c r="H168" s="1">
        <v>19369745</v>
      </c>
      <c r="I168" s="1"/>
      <c r="J168" s="1"/>
      <c r="K168" s="6">
        <v>44134</v>
      </c>
    </row>
    <row r="169" spans="2:11" x14ac:dyDescent="0.25">
      <c r="B169" s="1" t="s">
        <v>236</v>
      </c>
      <c r="C169" s="18" t="s">
        <v>746</v>
      </c>
      <c r="D169" s="1" t="s">
        <v>754</v>
      </c>
      <c r="E169" s="1" t="s">
        <v>284</v>
      </c>
      <c r="F169" s="1">
        <v>1</v>
      </c>
      <c r="G169" s="1" t="s">
        <v>748</v>
      </c>
      <c r="H169" s="1">
        <v>19369745</v>
      </c>
      <c r="I169" s="1"/>
      <c r="J169" s="1"/>
      <c r="K169" s="6">
        <v>44134</v>
      </c>
    </row>
    <row r="170" spans="2:11" x14ac:dyDescent="0.25">
      <c r="B170" s="1" t="s">
        <v>237</v>
      </c>
      <c r="C170" s="18" t="s">
        <v>746</v>
      </c>
      <c r="D170" s="1" t="s">
        <v>755</v>
      </c>
      <c r="E170" s="1" t="s">
        <v>285</v>
      </c>
      <c r="F170" s="1">
        <v>1</v>
      </c>
      <c r="G170" s="1" t="s">
        <v>748</v>
      </c>
      <c r="H170" s="1">
        <v>19369745</v>
      </c>
      <c r="I170" s="1"/>
      <c r="J170" s="1"/>
      <c r="K170" s="6">
        <v>44134</v>
      </c>
    </row>
    <row r="171" spans="2:11" x14ac:dyDescent="0.25">
      <c r="B171" s="1" t="s">
        <v>238</v>
      </c>
      <c r="C171" s="18" t="s">
        <v>746</v>
      </c>
      <c r="D171" s="1" t="s">
        <v>756</v>
      </c>
      <c r="E171" s="1" t="s">
        <v>286</v>
      </c>
      <c r="F171" s="1">
        <v>1</v>
      </c>
      <c r="G171" s="1" t="s">
        <v>748</v>
      </c>
      <c r="H171" s="1">
        <v>19369745</v>
      </c>
      <c r="I171" s="1"/>
      <c r="J171" s="1"/>
      <c r="K171" s="6">
        <v>44134</v>
      </c>
    </row>
    <row r="172" spans="2:11" x14ac:dyDescent="0.25">
      <c r="B172" s="1" t="s">
        <v>239</v>
      </c>
      <c r="C172" s="18" t="s">
        <v>746</v>
      </c>
      <c r="D172" s="1" t="s">
        <v>757</v>
      </c>
      <c r="E172" s="1" t="s">
        <v>287</v>
      </c>
      <c r="F172" s="1">
        <v>1</v>
      </c>
      <c r="G172" s="1" t="s">
        <v>748</v>
      </c>
      <c r="H172" s="1">
        <v>19369745</v>
      </c>
      <c r="I172" s="1"/>
      <c r="J172" s="1"/>
      <c r="K172" s="6">
        <v>44134</v>
      </c>
    </row>
    <row r="173" spans="2:11" x14ac:dyDescent="0.25">
      <c r="B173" s="1" t="s">
        <v>241</v>
      </c>
      <c r="C173" s="18" t="s">
        <v>746</v>
      </c>
      <c r="D173" s="1" t="s">
        <v>758</v>
      </c>
      <c r="E173" s="1" t="s">
        <v>289</v>
      </c>
      <c r="F173" s="1">
        <v>1</v>
      </c>
      <c r="G173" s="8" t="s">
        <v>748</v>
      </c>
      <c r="H173" s="1">
        <v>19369745</v>
      </c>
      <c r="I173" s="1"/>
      <c r="J173" s="1"/>
      <c r="K173" s="6">
        <v>44134</v>
      </c>
    </row>
    <row r="174" spans="2:11" x14ac:dyDescent="0.25">
      <c r="B174" s="1" t="s">
        <v>242</v>
      </c>
      <c r="C174" s="18" t="s">
        <v>746</v>
      </c>
      <c r="D174" s="1" t="s">
        <v>759</v>
      </c>
      <c r="E174" s="1" t="s">
        <v>290</v>
      </c>
      <c r="F174" s="1">
        <v>1</v>
      </c>
      <c r="G174" s="1" t="s">
        <v>748</v>
      </c>
      <c r="H174" s="1">
        <v>19369745</v>
      </c>
      <c r="I174" s="1"/>
      <c r="J174" s="1"/>
      <c r="K174" s="6">
        <v>44134</v>
      </c>
    </row>
    <row r="175" spans="2:11" x14ac:dyDescent="0.25">
      <c r="B175" s="1" t="s">
        <v>240</v>
      </c>
      <c r="C175" s="18" t="s">
        <v>746</v>
      </c>
      <c r="D175" s="1" t="s">
        <v>760</v>
      </c>
      <c r="E175" s="1" t="s">
        <v>288</v>
      </c>
      <c r="F175" s="1">
        <v>1</v>
      </c>
      <c r="G175" s="1" t="s">
        <v>748</v>
      </c>
      <c r="H175" s="1">
        <v>19369745</v>
      </c>
      <c r="I175" s="1"/>
      <c r="J175" s="1"/>
      <c r="K175" s="6">
        <v>44134</v>
      </c>
    </row>
    <row r="176" spans="2:11" x14ac:dyDescent="0.25">
      <c r="B176" s="1" t="s">
        <v>229</v>
      </c>
      <c r="C176" s="18" t="s">
        <v>761</v>
      </c>
      <c r="D176" s="1" t="s">
        <v>762</v>
      </c>
      <c r="E176" s="1" t="s">
        <v>277</v>
      </c>
      <c r="F176" s="1">
        <v>1</v>
      </c>
      <c r="G176" s="8" t="s">
        <v>748</v>
      </c>
      <c r="H176" s="1">
        <v>19369745</v>
      </c>
      <c r="I176" s="1"/>
      <c r="J176" s="1"/>
      <c r="K176" s="6">
        <v>44134</v>
      </c>
    </row>
    <row r="177" spans="2:11" x14ac:dyDescent="0.25">
      <c r="B177" s="13" t="s">
        <v>261</v>
      </c>
      <c r="C177" s="14" t="s">
        <v>763</v>
      </c>
      <c r="D177" s="1" t="s">
        <v>764</v>
      </c>
      <c r="E177" s="1" t="s">
        <v>310</v>
      </c>
      <c r="F177" s="1">
        <v>1</v>
      </c>
      <c r="G177" s="15" t="s">
        <v>549</v>
      </c>
      <c r="H177" s="1">
        <v>93346224</v>
      </c>
      <c r="I177" s="1"/>
      <c r="J177" s="1"/>
      <c r="K177" s="6">
        <v>44134</v>
      </c>
    </row>
    <row r="178" spans="2:11" x14ac:dyDescent="0.25">
      <c r="B178" s="13" t="s">
        <v>228</v>
      </c>
      <c r="C178" s="4" t="s">
        <v>765</v>
      </c>
      <c r="D178" s="1" t="s">
        <v>766</v>
      </c>
      <c r="E178" s="1" t="s">
        <v>276</v>
      </c>
      <c r="F178" s="1">
        <v>1</v>
      </c>
      <c r="G178" s="15" t="s">
        <v>549</v>
      </c>
      <c r="H178" s="1">
        <v>93346224</v>
      </c>
      <c r="I178" s="1"/>
      <c r="J178" s="1"/>
      <c r="K178" s="6">
        <v>44134</v>
      </c>
    </row>
    <row r="179" spans="2:11" x14ac:dyDescent="0.25">
      <c r="B179" s="9" t="s">
        <v>767</v>
      </c>
      <c r="C179" s="4" t="s">
        <v>768</v>
      </c>
      <c r="D179" s="1" t="s">
        <v>769</v>
      </c>
      <c r="E179" s="1" t="s">
        <v>770</v>
      </c>
      <c r="F179" s="1">
        <v>1</v>
      </c>
      <c r="G179" s="1" t="s">
        <v>674</v>
      </c>
      <c r="H179" s="1">
        <v>80058599</v>
      </c>
      <c r="I179" s="1"/>
      <c r="J179" s="1"/>
      <c r="K179" s="6">
        <v>44134</v>
      </c>
    </row>
    <row r="180" spans="2:11" x14ac:dyDescent="0.25">
      <c r="B180" s="13" t="s">
        <v>245</v>
      </c>
      <c r="C180" s="4" t="s">
        <v>771</v>
      </c>
      <c r="D180" s="1" t="s">
        <v>772</v>
      </c>
      <c r="E180" s="1" t="s">
        <v>293</v>
      </c>
      <c r="F180" s="1">
        <v>1</v>
      </c>
      <c r="G180" s="15" t="s">
        <v>549</v>
      </c>
      <c r="H180" s="1">
        <v>93346224</v>
      </c>
      <c r="I180" s="1"/>
      <c r="J180" s="1"/>
      <c r="K180" s="6">
        <v>44134</v>
      </c>
    </row>
    <row r="181" spans="2:11" x14ac:dyDescent="0.25">
      <c r="B181" s="13" t="s">
        <v>243</v>
      </c>
      <c r="C181" s="4" t="s">
        <v>773</v>
      </c>
      <c r="D181" s="1" t="s">
        <v>774</v>
      </c>
      <c r="E181" s="1" t="s">
        <v>291</v>
      </c>
      <c r="F181" s="1">
        <v>1</v>
      </c>
      <c r="G181" s="15" t="s">
        <v>549</v>
      </c>
      <c r="H181" s="1">
        <v>93346224</v>
      </c>
      <c r="I181" s="1"/>
      <c r="J181" s="1"/>
      <c r="K181" s="6">
        <v>44134</v>
      </c>
    </row>
    <row r="182" spans="2:11" x14ac:dyDescent="0.25">
      <c r="B182" s="13" t="s">
        <v>244</v>
      </c>
      <c r="C182" s="14" t="s">
        <v>775</v>
      </c>
      <c r="D182" s="1" t="s">
        <v>776</v>
      </c>
      <c r="E182" s="1" t="s">
        <v>292</v>
      </c>
      <c r="F182" s="1">
        <v>1</v>
      </c>
      <c r="G182" s="15" t="s">
        <v>549</v>
      </c>
      <c r="H182" s="1">
        <v>93346224</v>
      </c>
      <c r="I182" s="1"/>
      <c r="J182" s="1"/>
      <c r="K182" s="6">
        <v>44134</v>
      </c>
    </row>
    <row r="183" spans="2:11" x14ac:dyDescent="0.25">
      <c r="B183" s="1" t="s">
        <v>258</v>
      </c>
      <c r="C183" s="4" t="s">
        <v>777</v>
      </c>
      <c r="D183" s="1" t="s">
        <v>778</v>
      </c>
      <c r="E183" s="1" t="s">
        <v>307</v>
      </c>
      <c r="F183" s="1">
        <v>1</v>
      </c>
      <c r="G183" s="1" t="s">
        <v>46</v>
      </c>
      <c r="H183" s="1">
        <v>52101644</v>
      </c>
      <c r="I183" s="1"/>
      <c r="J183" s="1"/>
      <c r="K183" s="6">
        <v>44134</v>
      </c>
    </row>
    <row r="184" spans="2:11" x14ac:dyDescent="0.25">
      <c r="B184" s="1" t="s">
        <v>250</v>
      </c>
      <c r="C184" s="4" t="s">
        <v>779</v>
      </c>
      <c r="D184" s="1" t="s">
        <v>780</v>
      </c>
      <c r="E184" s="1" t="s">
        <v>298</v>
      </c>
      <c r="F184" s="1">
        <v>1</v>
      </c>
      <c r="G184" s="1" t="s">
        <v>46</v>
      </c>
      <c r="H184" s="1">
        <v>52101644</v>
      </c>
      <c r="I184" s="1"/>
      <c r="J184" s="1"/>
      <c r="K184" s="6">
        <v>44134</v>
      </c>
    </row>
    <row r="185" spans="2:11" x14ac:dyDescent="0.25">
      <c r="B185" s="1" t="s">
        <v>249</v>
      </c>
      <c r="C185" s="4" t="s">
        <v>779</v>
      </c>
      <c r="D185" s="1" t="s">
        <v>781</v>
      </c>
      <c r="E185" s="1" t="s">
        <v>297</v>
      </c>
      <c r="F185" s="1">
        <v>1</v>
      </c>
      <c r="G185" s="1" t="s">
        <v>46</v>
      </c>
      <c r="H185" s="1">
        <v>52101644</v>
      </c>
      <c r="I185" s="1"/>
      <c r="J185" s="1"/>
      <c r="K185" s="6">
        <v>44134</v>
      </c>
    </row>
    <row r="186" spans="2:11" x14ac:dyDescent="0.25">
      <c r="B186" s="1" t="s">
        <v>254</v>
      </c>
      <c r="C186" s="4" t="s">
        <v>530</v>
      </c>
      <c r="D186" s="1" t="s">
        <v>782</v>
      </c>
      <c r="E186" s="1" t="s">
        <v>302</v>
      </c>
      <c r="F186" s="1">
        <v>1</v>
      </c>
      <c r="G186" s="1" t="s">
        <v>46</v>
      </c>
      <c r="H186" s="1">
        <v>52101644</v>
      </c>
      <c r="I186" s="1"/>
      <c r="J186" s="1"/>
      <c r="K186" s="6">
        <v>44134</v>
      </c>
    </row>
    <row r="187" spans="2:11" x14ac:dyDescent="0.25">
      <c r="B187" s="1" t="s">
        <v>248</v>
      </c>
      <c r="C187" s="4" t="s">
        <v>779</v>
      </c>
      <c r="D187" s="1" t="s">
        <v>783</v>
      </c>
      <c r="E187" s="1" t="s">
        <v>296</v>
      </c>
      <c r="F187" s="1">
        <v>1</v>
      </c>
      <c r="G187" s="1" t="s">
        <v>46</v>
      </c>
      <c r="H187" s="1">
        <v>52101644</v>
      </c>
      <c r="I187" s="1"/>
      <c r="J187" s="1"/>
      <c r="K187" s="6">
        <v>44134</v>
      </c>
    </row>
    <row r="188" spans="2:11" x14ac:dyDescent="0.25">
      <c r="B188" s="1" t="s">
        <v>247</v>
      </c>
      <c r="C188" s="4" t="s">
        <v>777</v>
      </c>
      <c r="D188" s="1" t="s">
        <v>784</v>
      </c>
      <c r="E188" s="1" t="s">
        <v>295</v>
      </c>
      <c r="F188" s="1">
        <v>1</v>
      </c>
      <c r="G188" s="1" t="s">
        <v>46</v>
      </c>
      <c r="H188" s="1">
        <v>52101644</v>
      </c>
      <c r="I188" s="1"/>
      <c r="J188" s="1"/>
      <c r="K188" s="6">
        <v>44134</v>
      </c>
    </row>
    <row r="189" spans="2:11" x14ac:dyDescent="0.25">
      <c r="B189" s="1" t="s">
        <v>259</v>
      </c>
      <c r="C189" s="4" t="s">
        <v>779</v>
      </c>
      <c r="D189" s="1" t="s">
        <v>785</v>
      </c>
      <c r="E189" s="1" t="s">
        <v>308</v>
      </c>
      <c r="F189" s="1">
        <v>1</v>
      </c>
      <c r="G189" s="1" t="s">
        <v>46</v>
      </c>
      <c r="H189" s="1">
        <v>52101644</v>
      </c>
      <c r="I189" s="1"/>
      <c r="J189" s="1"/>
      <c r="K189" s="6">
        <v>44134</v>
      </c>
    </row>
    <row r="190" spans="2:11" x14ac:dyDescent="0.25">
      <c r="B190" s="1" t="s">
        <v>246</v>
      </c>
      <c r="C190" s="4" t="s">
        <v>779</v>
      </c>
      <c r="D190" s="1" t="s">
        <v>786</v>
      </c>
      <c r="E190" s="1" t="s">
        <v>294</v>
      </c>
      <c r="F190" s="1">
        <v>1</v>
      </c>
      <c r="G190" s="1" t="s">
        <v>46</v>
      </c>
      <c r="H190" s="1">
        <v>52101644</v>
      </c>
      <c r="I190" s="1"/>
      <c r="J190" s="1"/>
      <c r="K190" s="6">
        <v>44134</v>
      </c>
    </row>
    <row r="191" spans="2:11" x14ac:dyDescent="0.25">
      <c r="B191" s="1" t="s">
        <v>260</v>
      </c>
      <c r="C191" s="4" t="s">
        <v>779</v>
      </c>
      <c r="D191" s="1" t="s">
        <v>787</v>
      </c>
      <c r="E191" s="1" t="s">
        <v>309</v>
      </c>
      <c r="F191" s="1">
        <v>1</v>
      </c>
      <c r="G191" s="1" t="s">
        <v>46</v>
      </c>
      <c r="H191" s="1">
        <v>52101644</v>
      </c>
      <c r="I191" s="1"/>
      <c r="J191" s="1"/>
      <c r="K191" s="6">
        <v>44134</v>
      </c>
    </row>
    <row r="192" spans="2:11" x14ac:dyDescent="0.25">
      <c r="B192" s="1" t="s">
        <v>251</v>
      </c>
      <c r="C192" s="4" t="s">
        <v>777</v>
      </c>
      <c r="D192" s="1" t="s">
        <v>788</v>
      </c>
      <c r="E192" s="1" t="s">
        <v>299</v>
      </c>
      <c r="F192" s="1">
        <v>1</v>
      </c>
      <c r="G192" s="1" t="s">
        <v>46</v>
      </c>
      <c r="H192" s="1">
        <v>52101644</v>
      </c>
      <c r="I192" s="1"/>
      <c r="J192" s="1"/>
      <c r="K192" s="6">
        <v>44134</v>
      </c>
    </row>
    <row r="193" spans="2:11" x14ac:dyDescent="0.25">
      <c r="B193" s="1" t="s">
        <v>789</v>
      </c>
      <c r="C193" s="4" t="s">
        <v>790</v>
      </c>
      <c r="D193" s="1" t="s">
        <v>791</v>
      </c>
      <c r="E193" s="1" t="s">
        <v>792</v>
      </c>
      <c r="F193" s="1">
        <v>1</v>
      </c>
      <c r="G193" s="1" t="s">
        <v>725</v>
      </c>
      <c r="H193" s="1">
        <v>11258526</v>
      </c>
      <c r="I193" s="1"/>
      <c r="J193" s="1"/>
      <c r="K193" s="6">
        <v>44134</v>
      </c>
    </row>
    <row r="194" spans="2:11" x14ac:dyDescent="0.25">
      <c r="B194" s="9" t="s">
        <v>252</v>
      </c>
      <c r="C194" s="4" t="s">
        <v>793</v>
      </c>
      <c r="D194" s="1" t="s">
        <v>794</v>
      </c>
      <c r="E194" s="1" t="s">
        <v>300</v>
      </c>
      <c r="F194" s="1">
        <v>1</v>
      </c>
      <c r="G194" s="1" t="s">
        <v>708</v>
      </c>
      <c r="H194" s="1">
        <v>80001466</v>
      </c>
      <c r="I194" s="1"/>
      <c r="J194" s="1"/>
      <c r="K194" s="6">
        <v>44134</v>
      </c>
    </row>
    <row r="195" spans="2:11" x14ac:dyDescent="0.25">
      <c r="B195" s="9" t="s">
        <v>253</v>
      </c>
      <c r="C195" s="4" t="s">
        <v>795</v>
      </c>
      <c r="D195" s="1" t="s">
        <v>796</v>
      </c>
      <c r="E195" s="1" t="s">
        <v>301</v>
      </c>
      <c r="F195" s="1">
        <v>1</v>
      </c>
      <c r="G195" s="1" t="s">
        <v>708</v>
      </c>
      <c r="H195" s="1">
        <v>80001466</v>
      </c>
      <c r="I195" s="1"/>
      <c r="J195" s="1"/>
      <c r="K195" s="6">
        <v>44134</v>
      </c>
    </row>
    <row r="196" spans="2:11" x14ac:dyDescent="0.25">
      <c r="B196" s="9" t="s">
        <v>797</v>
      </c>
      <c r="C196" s="4" t="s">
        <v>798</v>
      </c>
      <c r="D196" s="1" t="s">
        <v>330</v>
      </c>
      <c r="E196" s="1" t="s">
        <v>799</v>
      </c>
      <c r="F196" s="1">
        <v>1</v>
      </c>
      <c r="G196" s="8" t="s">
        <v>331</v>
      </c>
      <c r="H196" s="1">
        <v>91499052</v>
      </c>
      <c r="I196" s="1"/>
      <c r="J196" s="1"/>
      <c r="K196" s="6">
        <v>44134</v>
      </c>
    </row>
    <row r="197" spans="2:11" x14ac:dyDescent="0.25">
      <c r="B197" s="9" t="s">
        <v>800</v>
      </c>
      <c r="C197" s="4" t="s">
        <v>801</v>
      </c>
      <c r="D197" s="1" t="s">
        <v>802</v>
      </c>
      <c r="E197" s="1" t="s">
        <v>803</v>
      </c>
      <c r="F197" s="1">
        <v>1</v>
      </c>
      <c r="G197" s="1" t="s">
        <v>674</v>
      </c>
      <c r="H197" s="1">
        <v>80058599</v>
      </c>
      <c r="I197" s="1"/>
      <c r="J197" s="1"/>
      <c r="K197" s="6">
        <v>44134</v>
      </c>
    </row>
    <row r="198" spans="2:11" x14ac:dyDescent="0.25">
      <c r="B198" s="9" t="s">
        <v>804</v>
      </c>
      <c r="C198" s="4" t="s">
        <v>805</v>
      </c>
      <c r="D198" s="1" t="s">
        <v>806</v>
      </c>
      <c r="E198" s="1" t="s">
        <v>304</v>
      </c>
      <c r="F198" s="1">
        <v>1</v>
      </c>
      <c r="G198" s="1" t="s">
        <v>489</v>
      </c>
      <c r="H198" s="1">
        <v>52094087</v>
      </c>
      <c r="I198" s="1"/>
      <c r="J198" s="1"/>
      <c r="K198" s="6">
        <v>44134</v>
      </c>
    </row>
    <row r="199" spans="2:11" x14ac:dyDescent="0.25">
      <c r="B199" s="9" t="s">
        <v>255</v>
      </c>
      <c r="C199" s="4" t="s">
        <v>807</v>
      </c>
      <c r="D199" s="1" t="s">
        <v>808</v>
      </c>
      <c r="E199" s="1" t="s">
        <v>303</v>
      </c>
      <c r="F199" s="1">
        <v>1</v>
      </c>
      <c r="G199" s="1" t="s">
        <v>708</v>
      </c>
      <c r="H199" s="1">
        <v>80001466</v>
      </c>
      <c r="I199" s="1"/>
      <c r="J199" s="1"/>
      <c r="K199" s="6">
        <v>44134</v>
      </c>
    </row>
    <row r="200" spans="2:11" x14ac:dyDescent="0.25">
      <c r="B200" s="9" t="s">
        <v>256</v>
      </c>
      <c r="C200" s="4" t="s">
        <v>809</v>
      </c>
      <c r="D200" s="1" t="s">
        <v>810</v>
      </c>
      <c r="E200" s="1" t="s">
        <v>306</v>
      </c>
      <c r="F200" s="1">
        <v>1</v>
      </c>
      <c r="G200" s="1" t="s">
        <v>708</v>
      </c>
      <c r="H200" s="1">
        <v>80001466</v>
      </c>
      <c r="I200" s="1"/>
      <c r="J200" s="1"/>
      <c r="K200" s="6">
        <v>44134</v>
      </c>
    </row>
    <row r="201" spans="2:11" x14ac:dyDescent="0.25">
      <c r="B201" s="9" t="s">
        <v>811</v>
      </c>
      <c r="C201" s="4" t="s">
        <v>812</v>
      </c>
      <c r="D201" s="1" t="s">
        <v>813</v>
      </c>
      <c r="E201" s="1" t="s">
        <v>814</v>
      </c>
      <c r="F201" s="1">
        <v>1</v>
      </c>
      <c r="G201" s="1" t="s">
        <v>589</v>
      </c>
      <c r="H201" s="1">
        <v>1073687891</v>
      </c>
      <c r="I201" s="1"/>
      <c r="J201" s="1"/>
      <c r="K201" s="6">
        <v>44134</v>
      </c>
    </row>
    <row r="202" spans="2:11" x14ac:dyDescent="0.25">
      <c r="B202" s="9" t="s">
        <v>815</v>
      </c>
      <c r="C202" s="4" t="s">
        <v>816</v>
      </c>
      <c r="D202" s="1" t="s">
        <v>817</v>
      </c>
      <c r="E202" s="1" t="s">
        <v>818</v>
      </c>
      <c r="F202" s="1">
        <v>1</v>
      </c>
      <c r="G202" s="1" t="s">
        <v>589</v>
      </c>
      <c r="H202" s="1">
        <v>1073687891</v>
      </c>
      <c r="I202" s="1"/>
      <c r="J202" s="1"/>
      <c r="K202" s="6">
        <v>44134</v>
      </c>
    </row>
    <row r="203" spans="2:11" x14ac:dyDescent="0.25">
      <c r="B203" s="9" t="s">
        <v>819</v>
      </c>
      <c r="C203" s="4" t="s">
        <v>820</v>
      </c>
      <c r="D203" s="1" t="s">
        <v>821</v>
      </c>
      <c r="E203" s="1" t="s">
        <v>822</v>
      </c>
      <c r="F203" s="1">
        <v>1</v>
      </c>
      <c r="G203" s="1" t="s">
        <v>589</v>
      </c>
      <c r="H203" s="1">
        <v>1073687891</v>
      </c>
      <c r="I203" s="1"/>
      <c r="J203" s="1"/>
      <c r="K203" s="6">
        <v>44134</v>
      </c>
    </row>
    <row r="204" spans="2:11" x14ac:dyDescent="0.25">
      <c r="B204" s="9" t="s">
        <v>823</v>
      </c>
      <c r="C204" s="4" t="s">
        <v>824</v>
      </c>
      <c r="D204" s="1" t="s">
        <v>825</v>
      </c>
      <c r="E204" s="1" t="s">
        <v>826</v>
      </c>
      <c r="F204" s="1">
        <v>1</v>
      </c>
      <c r="G204" s="1" t="s">
        <v>589</v>
      </c>
      <c r="H204" s="1">
        <v>1073687891</v>
      </c>
      <c r="I204" s="1"/>
      <c r="J204" s="1"/>
      <c r="K204" s="6">
        <v>44134</v>
      </c>
    </row>
    <row r="205" spans="2:11" x14ac:dyDescent="0.25">
      <c r="B205" s="9" t="s">
        <v>827</v>
      </c>
      <c r="C205" s="4" t="s">
        <v>828</v>
      </c>
      <c r="D205" s="1" t="s">
        <v>829</v>
      </c>
      <c r="E205" s="1" t="s">
        <v>830</v>
      </c>
      <c r="F205" s="1">
        <v>1</v>
      </c>
      <c r="G205" s="1" t="s">
        <v>589</v>
      </c>
      <c r="H205" s="1">
        <v>1073687891</v>
      </c>
      <c r="I205" s="1"/>
      <c r="J205" s="1"/>
      <c r="K205" s="6">
        <v>44134</v>
      </c>
    </row>
    <row r="206" spans="2:11" x14ac:dyDescent="0.25">
      <c r="B206" s="9" t="s">
        <v>831</v>
      </c>
      <c r="C206" s="4" t="s">
        <v>832</v>
      </c>
      <c r="D206" s="1" t="s">
        <v>833</v>
      </c>
      <c r="E206" s="1" t="s">
        <v>834</v>
      </c>
      <c r="F206" s="1">
        <v>1</v>
      </c>
      <c r="G206" s="1" t="s">
        <v>589</v>
      </c>
      <c r="H206" s="1">
        <v>1073687891</v>
      </c>
      <c r="I206" s="1"/>
      <c r="J206" s="1"/>
      <c r="K206" s="6">
        <v>44134</v>
      </c>
    </row>
    <row r="207" spans="2:11" x14ac:dyDescent="0.25">
      <c r="B207" s="9" t="s">
        <v>835</v>
      </c>
      <c r="C207" s="4" t="s">
        <v>836</v>
      </c>
      <c r="D207" s="1" t="s">
        <v>837</v>
      </c>
      <c r="E207" s="1" t="s">
        <v>838</v>
      </c>
      <c r="F207" s="1">
        <v>1</v>
      </c>
      <c r="G207" s="1" t="s">
        <v>589</v>
      </c>
      <c r="H207" s="1">
        <v>1073687891</v>
      </c>
      <c r="I207" s="1"/>
      <c r="J207" s="1"/>
      <c r="K207" s="6">
        <v>44134</v>
      </c>
    </row>
    <row r="208" spans="2:11" x14ac:dyDescent="0.25">
      <c r="B208" s="9" t="s">
        <v>839</v>
      </c>
      <c r="C208" s="4" t="s">
        <v>840</v>
      </c>
      <c r="D208" s="1" t="s">
        <v>841</v>
      </c>
      <c r="E208" s="1" t="s">
        <v>842</v>
      </c>
      <c r="F208" s="1">
        <v>1</v>
      </c>
      <c r="G208" s="1" t="s">
        <v>589</v>
      </c>
      <c r="H208" s="1">
        <v>1073687891</v>
      </c>
      <c r="I208" s="1"/>
      <c r="J208" s="1"/>
      <c r="K208" s="6">
        <v>44134</v>
      </c>
    </row>
    <row r="209" spans="2:11" x14ac:dyDescent="0.25">
      <c r="B209" s="9" t="s">
        <v>843</v>
      </c>
      <c r="C209" s="4" t="s">
        <v>844</v>
      </c>
      <c r="D209" s="1" t="s">
        <v>845</v>
      </c>
      <c r="E209" s="1" t="s">
        <v>846</v>
      </c>
      <c r="F209" s="1">
        <v>1</v>
      </c>
      <c r="G209" s="1" t="s">
        <v>589</v>
      </c>
      <c r="H209" s="1">
        <v>1073687891</v>
      </c>
      <c r="I209" s="1"/>
      <c r="J209" s="1"/>
      <c r="K209" s="6">
        <v>44134</v>
      </c>
    </row>
    <row r="210" spans="2:11" x14ac:dyDescent="0.25">
      <c r="B210" s="9" t="s">
        <v>847</v>
      </c>
      <c r="C210" s="4" t="s">
        <v>848</v>
      </c>
      <c r="D210" s="1" t="s">
        <v>849</v>
      </c>
      <c r="E210" s="1" t="s">
        <v>850</v>
      </c>
      <c r="F210" s="1">
        <v>1</v>
      </c>
      <c r="G210" s="1" t="s">
        <v>589</v>
      </c>
      <c r="H210" s="1">
        <v>1073687891</v>
      </c>
      <c r="I210" s="1"/>
      <c r="J210" s="1"/>
      <c r="K210" s="6">
        <v>44134</v>
      </c>
    </row>
    <row r="211" spans="2:11" x14ac:dyDescent="0.25">
      <c r="B211" s="9" t="s">
        <v>851</v>
      </c>
      <c r="C211" s="4" t="s">
        <v>852</v>
      </c>
      <c r="D211" s="1" t="s">
        <v>853</v>
      </c>
      <c r="E211" s="1" t="s">
        <v>305</v>
      </c>
      <c r="F211" s="1">
        <v>1</v>
      </c>
      <c r="G211" s="1" t="s">
        <v>854</v>
      </c>
      <c r="H211" s="1">
        <v>52998540</v>
      </c>
      <c r="I211" s="1"/>
      <c r="J211" s="1"/>
      <c r="K211" s="6">
        <v>44134</v>
      </c>
    </row>
    <row r="212" spans="2:11" x14ac:dyDescent="0.25">
      <c r="B212" s="1" t="s">
        <v>855</v>
      </c>
      <c r="C212" s="8" t="s">
        <v>856</v>
      </c>
      <c r="D212" s="1" t="s">
        <v>857</v>
      </c>
      <c r="E212" s="1" t="s">
        <v>858</v>
      </c>
      <c r="F212" s="1">
        <v>1</v>
      </c>
      <c r="G212" s="8" t="s">
        <v>748</v>
      </c>
      <c r="H212" s="1">
        <v>19369745</v>
      </c>
      <c r="I212" s="1"/>
      <c r="J212" s="1"/>
      <c r="K212" s="6">
        <v>44134</v>
      </c>
    </row>
    <row r="213" spans="2:11" x14ac:dyDescent="0.25">
      <c r="B213" s="1" t="s">
        <v>859</v>
      </c>
      <c r="C213" s="8" t="s">
        <v>856</v>
      </c>
      <c r="D213" s="1" t="s">
        <v>860</v>
      </c>
      <c r="E213" s="1" t="s">
        <v>861</v>
      </c>
      <c r="F213" s="1">
        <v>1</v>
      </c>
      <c r="G213" s="1" t="s">
        <v>748</v>
      </c>
      <c r="H213" s="1">
        <v>19369745</v>
      </c>
      <c r="I213" s="1"/>
      <c r="J213" s="1"/>
      <c r="K213" s="6">
        <v>44134</v>
      </c>
    </row>
    <row r="214" spans="2:11" x14ac:dyDescent="0.25">
      <c r="B214" s="1" t="s">
        <v>862</v>
      </c>
      <c r="C214" s="8" t="s">
        <v>856</v>
      </c>
      <c r="D214" s="1" t="s">
        <v>863</v>
      </c>
      <c r="E214" s="1" t="s">
        <v>864</v>
      </c>
      <c r="F214" s="1">
        <v>1</v>
      </c>
      <c r="G214" s="1" t="s">
        <v>748</v>
      </c>
      <c r="H214" s="1">
        <v>19369745</v>
      </c>
      <c r="I214" s="1"/>
      <c r="J214" s="1"/>
      <c r="K214" s="6">
        <v>44134</v>
      </c>
    </row>
    <row r="215" spans="2:11" x14ac:dyDescent="0.25">
      <c r="B215" s="1" t="s">
        <v>865</v>
      </c>
      <c r="C215" s="8" t="s">
        <v>856</v>
      </c>
      <c r="D215" s="1" t="s">
        <v>866</v>
      </c>
      <c r="E215" s="1" t="s">
        <v>867</v>
      </c>
      <c r="F215" s="1">
        <v>1</v>
      </c>
      <c r="G215" s="8" t="s">
        <v>748</v>
      </c>
      <c r="H215" s="1">
        <v>19369745</v>
      </c>
      <c r="I215" s="1"/>
      <c r="J215" s="1"/>
      <c r="K215" s="6">
        <v>44134</v>
      </c>
    </row>
    <row r="216" spans="2:11" x14ac:dyDescent="0.25">
      <c r="B216" s="13" t="s">
        <v>257</v>
      </c>
      <c r="C216" s="4" t="s">
        <v>868</v>
      </c>
      <c r="D216" s="1" t="s">
        <v>548</v>
      </c>
      <c r="E216" s="1" t="s">
        <v>265</v>
      </c>
      <c r="F216" s="1">
        <v>1</v>
      </c>
      <c r="G216" s="15" t="s">
        <v>549</v>
      </c>
      <c r="H216" s="1">
        <v>93346224</v>
      </c>
      <c r="I216" s="1"/>
      <c r="J216" s="1"/>
      <c r="K216" s="6">
        <v>44134</v>
      </c>
    </row>
    <row r="217" spans="2:11" x14ac:dyDescent="0.25">
      <c r="B217" s="9" t="s">
        <v>869</v>
      </c>
      <c r="C217" s="4" t="s">
        <v>870</v>
      </c>
      <c r="D217" s="1" t="s">
        <v>871</v>
      </c>
      <c r="E217" s="1" t="s">
        <v>872</v>
      </c>
      <c r="F217" s="1">
        <v>1</v>
      </c>
      <c r="G217" s="1" t="s">
        <v>589</v>
      </c>
      <c r="H217" s="1">
        <v>1073687891</v>
      </c>
      <c r="I217" s="1"/>
      <c r="J217" s="1"/>
      <c r="K217" s="6">
        <v>44134</v>
      </c>
    </row>
    <row r="218" spans="2:11" x14ac:dyDescent="0.25">
      <c r="B218" s="9" t="s">
        <v>873</v>
      </c>
      <c r="C218" s="4" t="s">
        <v>874</v>
      </c>
      <c r="D218" s="1" t="s">
        <v>875</v>
      </c>
      <c r="E218" s="1" t="s">
        <v>876</v>
      </c>
      <c r="F218" s="1">
        <v>1</v>
      </c>
      <c r="G218" s="1" t="s">
        <v>589</v>
      </c>
      <c r="H218" s="1">
        <v>1073687891</v>
      </c>
      <c r="I218" s="1"/>
      <c r="J218" s="1"/>
      <c r="K218" s="6">
        <v>44134</v>
      </c>
    </row>
    <row r="219" spans="2:11" x14ac:dyDescent="0.25">
      <c r="B219" s="9" t="s">
        <v>877</v>
      </c>
      <c r="C219" s="4" t="s">
        <v>878</v>
      </c>
      <c r="D219" s="1" t="s">
        <v>879</v>
      </c>
      <c r="E219" s="1" t="s">
        <v>880</v>
      </c>
      <c r="F219" s="1">
        <v>1</v>
      </c>
      <c r="G219" s="1" t="s">
        <v>589</v>
      </c>
      <c r="H219" s="1">
        <v>1073687891</v>
      </c>
      <c r="I219" s="1"/>
      <c r="J219" s="1"/>
      <c r="K219" s="6">
        <v>44134</v>
      </c>
    </row>
    <row r="220" spans="2:11" x14ac:dyDescent="0.25">
      <c r="B220" s="9" t="s">
        <v>881</v>
      </c>
      <c r="C220" s="4" t="s">
        <v>882</v>
      </c>
      <c r="D220" s="1" t="s">
        <v>883</v>
      </c>
      <c r="E220" s="1" t="s">
        <v>884</v>
      </c>
      <c r="F220" s="1">
        <v>1</v>
      </c>
      <c r="G220" s="1" t="s">
        <v>589</v>
      </c>
      <c r="H220" s="1">
        <v>1073687891</v>
      </c>
      <c r="I220" s="1"/>
      <c r="J220" s="1"/>
      <c r="K220" s="6">
        <v>44134</v>
      </c>
    </row>
    <row r="221" spans="2:11" x14ac:dyDescent="0.25">
      <c r="B221" s="9" t="s">
        <v>885</v>
      </c>
      <c r="C221" s="4" t="s">
        <v>886</v>
      </c>
      <c r="D221" s="1" t="s">
        <v>887</v>
      </c>
      <c r="E221" s="1" t="s">
        <v>888</v>
      </c>
      <c r="F221" s="1">
        <v>1</v>
      </c>
      <c r="G221" s="1" t="s">
        <v>589</v>
      </c>
      <c r="H221" s="1">
        <v>1073687891</v>
      </c>
      <c r="I221" s="1"/>
      <c r="J221" s="1"/>
      <c r="K221" s="6">
        <v>44134</v>
      </c>
    </row>
    <row r="222" spans="2:11" x14ac:dyDescent="0.25">
      <c r="B222" s="9" t="s">
        <v>889</v>
      </c>
      <c r="C222" s="4" t="s">
        <v>890</v>
      </c>
      <c r="D222" s="1" t="s">
        <v>891</v>
      </c>
      <c r="E222" s="1" t="s">
        <v>892</v>
      </c>
      <c r="F222" s="1">
        <v>1</v>
      </c>
      <c r="G222" s="1" t="s">
        <v>361</v>
      </c>
      <c r="H222">
        <v>41717795</v>
      </c>
      <c r="I222" s="1"/>
      <c r="J222" s="1"/>
      <c r="K222" s="6">
        <v>44134</v>
      </c>
    </row>
    <row r="223" spans="2:11" x14ac:dyDescent="0.25">
      <c r="B223" s="9" t="s">
        <v>893</v>
      </c>
      <c r="C223" s="4" t="s">
        <v>894</v>
      </c>
      <c r="D223" s="1" t="s">
        <v>895</v>
      </c>
      <c r="E223" s="1" t="s">
        <v>107</v>
      </c>
      <c r="F223" s="1">
        <v>1</v>
      </c>
      <c r="G223" s="1" t="s">
        <v>896</v>
      </c>
      <c r="H223" s="1">
        <v>52053071</v>
      </c>
      <c r="I223" s="1"/>
      <c r="J223" s="1"/>
      <c r="K223" s="6">
        <v>44134</v>
      </c>
    </row>
    <row r="224" spans="2:11" x14ac:dyDescent="0.25">
      <c r="B224" s="1" t="s">
        <v>897</v>
      </c>
      <c r="C224" s="4" t="s">
        <v>898</v>
      </c>
      <c r="D224" s="1" t="s">
        <v>899</v>
      </c>
      <c r="E224" s="1" t="s">
        <v>900</v>
      </c>
      <c r="F224" s="1">
        <v>1</v>
      </c>
      <c r="G224" s="1" t="s">
        <v>901</v>
      </c>
      <c r="H224" s="1">
        <v>52329596</v>
      </c>
      <c r="I224" s="1"/>
      <c r="J224" s="1"/>
      <c r="K224" s="6">
        <v>44134</v>
      </c>
    </row>
    <row r="225" spans="2:11" x14ac:dyDescent="0.25">
      <c r="B225" s="1" t="s">
        <v>902</v>
      </c>
      <c r="C225" s="4" t="s">
        <v>898</v>
      </c>
      <c r="D225" s="1" t="s">
        <v>903</v>
      </c>
      <c r="E225" s="1" t="s">
        <v>904</v>
      </c>
      <c r="F225" s="1">
        <v>1</v>
      </c>
      <c r="G225" s="1" t="s">
        <v>901</v>
      </c>
      <c r="H225" s="1">
        <v>52329596</v>
      </c>
      <c r="I225" s="1"/>
      <c r="J225" s="1"/>
      <c r="K225" s="6">
        <v>44134</v>
      </c>
    </row>
    <row r="226" spans="2:11" x14ac:dyDescent="0.25">
      <c r="B226" s="1" t="s">
        <v>905</v>
      </c>
      <c r="C226" s="4" t="s">
        <v>898</v>
      </c>
      <c r="D226" s="1" t="s">
        <v>906</v>
      </c>
      <c r="E226" s="1" t="s">
        <v>907</v>
      </c>
      <c r="F226" s="1">
        <v>1</v>
      </c>
      <c r="G226" s="1" t="s">
        <v>901</v>
      </c>
      <c r="H226" s="1">
        <v>52329596</v>
      </c>
      <c r="I226" s="1"/>
      <c r="J226" s="1"/>
      <c r="K226" s="6">
        <v>44134</v>
      </c>
    </row>
    <row r="227" spans="2:11" x14ac:dyDescent="0.25">
      <c r="B227" s="9" t="s">
        <v>908</v>
      </c>
      <c r="C227" s="4" t="s">
        <v>909</v>
      </c>
      <c r="D227" s="1" t="s">
        <v>910</v>
      </c>
      <c r="E227" s="1" t="s">
        <v>911</v>
      </c>
      <c r="F227" s="1">
        <v>1</v>
      </c>
      <c r="G227" s="1" t="s">
        <v>434</v>
      </c>
      <c r="H227" s="1">
        <v>79709123</v>
      </c>
      <c r="I227" s="1"/>
      <c r="J227" s="1"/>
      <c r="K227" s="6">
        <v>44134</v>
      </c>
    </row>
    <row r="228" spans="2:11" x14ac:dyDescent="0.25">
      <c r="B228" s="5" t="s">
        <v>215</v>
      </c>
    </row>
  </sheetData>
  <sheetProtection algorithmName="SHA-512" hashValue="DoFkjBVy7Fwk1wC9/sYN8aeyAZhdkMK6W5Eh6+6oBme4yo5fggfLRR0GpJLf3lkMsYS51nyG1V2At74CuXLNgA==" saltValue="vhjiadVM8yOd2Zar3bJkOQ==" spinCount="100000" sheet="1" formatCells="0" autoFilter="0" pivotTables="0"/>
  <autoFilter ref="B4:K227" xr:uid="{F8719912-A5CA-4C97-B0BE-FB25B9B7A456}"/>
  <mergeCells count="1">
    <mergeCell ref="B2:K2"/>
  </mergeCells>
  <conditionalFormatting sqref="B5:B227">
    <cfRule type="duplicateValues" dxfId="1" priority="1"/>
    <cfRule type="duplicateValues" dxfId="0" priority="2"/>
  </conditionalFormatting>
  <dataValidations count="3">
    <dataValidation type="textLength" allowBlank="1" showInputMessage="1" showErrorMessage="1" errorTitle="Entrada no válida" error="Escriba un texto  Maximo 3000 Caracteres" promptTitle="Cualquier contenido Maximo 3000 Caracteres" sqref="C5 C7:C8 C10:C12 C15:C17 C25:C28 C54:C73 C78:C85 C20:C22 C32:C52 C98:C188 C190:C227" xr:uid="{F9DD6519-1001-4CA8-80AF-9EB7F140E546}">
      <formula1>0</formula1>
      <formula2>3000</formula2>
    </dataValidation>
    <dataValidation type="textLength" allowBlank="1" showInputMessage="1" showErrorMessage="1" errorTitle="Entrada no válida" error="Escriba un texto  Maximo 30 Caracteres" promptTitle="Cualquier contenido Maximo 30 Caracteres" sqref="B28:B29 B5:B6 B53:B188 B194:B227" xr:uid="{09E00017-84F1-4FC4-967E-6E5A7A74D246}">
      <formula1>0</formula1>
      <formula2>30</formula2>
    </dataValidation>
    <dataValidation type="whole" allowBlank="1" showInputMessage="1" showErrorMessage="1" errorTitle="Entrada no válida" error="Por favor escriba un número entero" promptTitle="Escriba un número entero en esta casilla" sqref="C74:C77" xr:uid="{249AE721-FBB4-409F-A3AC-6ACE43AFA506}">
      <formula1>-9999999999</formula1>
      <formula2>9999999999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Ana Gabriela Moreno Cadena</cp:lastModifiedBy>
  <dcterms:created xsi:type="dcterms:W3CDTF">2019-04-09T12:40:54Z</dcterms:created>
  <dcterms:modified xsi:type="dcterms:W3CDTF">2020-11-13T21:21:01Z</dcterms:modified>
</cp:coreProperties>
</file>