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BB630AEA-DAA9-4270-8254-44530EFC7801}" xr6:coauthVersionLast="44" xr6:coauthVersionMax="44" xr10:uidLastSave="{00000000-0000-0000-0000-000000000000}"/>
  <bookViews>
    <workbookView xWindow="-120" yWindow="-120" windowWidth="24240" windowHeight="13140" xr2:uid="{0EAEA2A1-4A41-4188-A542-75847AEFA01A}"/>
  </bookViews>
  <sheets>
    <sheet name="CAV3_ejecucion" sheetId="1" r:id="rId1"/>
  </sheets>
  <definedNames>
    <definedName name="_xlnm._FilterDatabase" localSheetId="0" hidden="1">CAV3_ejecucion!$B$4:$K$6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<sst xmlns="http://schemas.openxmlformats.org/spreadsheetml/2006/main" count="1614" uniqueCount="883">
  <si>
    <t>INFORME_EJECUCION</t>
  </si>
  <si>
    <t>ID</t>
  </si>
  <si>
    <t>NOMBRE</t>
  </si>
  <si>
    <t>CODIGO_CLASE_INT</t>
  </si>
  <si>
    <t>NOMBRE_INT_INTERNO</t>
  </si>
  <si>
    <t>ID_INT_INTERNO</t>
  </si>
  <si>
    <t>NOMBRE_INT_EXTERNO</t>
  </si>
  <si>
    <t>ID_INT_EXTERNO</t>
  </si>
  <si>
    <t>FECHA_REPORTE</t>
  </si>
  <si>
    <t>NA</t>
  </si>
  <si>
    <t>CRUZ REYES SHIRLEY JOHANA</t>
  </si>
  <si>
    <t>EMPRESA DE TELECOMUNICACIONES DE BOGOTA S.A.   ESP</t>
  </si>
  <si>
    <t>MOGOLLON SANCHEZ PIEDAD CRISTINA</t>
  </si>
  <si>
    <t>170107-0-2017</t>
  </si>
  <si>
    <t>SANCHEZ VILLEGAS DIEGO</t>
  </si>
  <si>
    <t>170146-0-2017</t>
  </si>
  <si>
    <t>SERVICIOS POSTALES NACIONALES S.A</t>
  </si>
  <si>
    <t>VANEGAS PAVA GUSTAVO</t>
  </si>
  <si>
    <t>ALL IN SERVICE SAS</t>
  </si>
  <si>
    <t>SEGURA MELO ALFONSO JAVIER</t>
  </si>
  <si>
    <t>170181-0-2017</t>
  </si>
  <si>
    <t>UNION TEMPORAL GRANADINA-SERACIS</t>
  </si>
  <si>
    <t>ALFCOM  S.A</t>
  </si>
  <si>
    <t>VARGAS SUPELANO JOHN JAIRO</t>
  </si>
  <si>
    <t>170363-0-2017</t>
  </si>
  <si>
    <t>INDUDATA S A S</t>
  </si>
  <si>
    <t>MUÑOZ ROJAS PIEDAD</t>
  </si>
  <si>
    <t>CYMETRIA GROUP SAS</t>
  </si>
  <si>
    <t>ACOMEDIOS PUBLICIDAD Y MERCADEO LTDA</t>
  </si>
  <si>
    <t>GRUPO MICROSISTEMAS COLOMBIA SAS</t>
  </si>
  <si>
    <t>CRUZ MARTINEZ OSCAR JAVIER</t>
  </si>
  <si>
    <t>CAMARGO GANTIVA ADRIANA LUCIA</t>
  </si>
  <si>
    <t>180180-0-2018</t>
  </si>
  <si>
    <t>ASEAR S.A. E.S.P.</t>
  </si>
  <si>
    <t>ING SOLUTION S A S</t>
  </si>
  <si>
    <t>EDITORIAL LA REPUBLICA SAS</t>
  </si>
  <si>
    <t>CASA EDITORIAL EL TIEMPO SA</t>
  </si>
  <si>
    <t>CAJA DE COMPENSACION FAMILIAR COMPENSAR</t>
  </si>
  <si>
    <t>SOLUTION COPY LTDA</t>
  </si>
  <si>
    <t>180334-0-2018</t>
  </si>
  <si>
    <t>CONSORCIO ARCADOC</t>
  </si>
  <si>
    <t>LOGYCA / ASOCIACION</t>
  </si>
  <si>
    <t>BANCO POPULAR S.A.</t>
  </si>
  <si>
    <t>JIMMY ARIEL LEON GORDILLO</t>
  </si>
  <si>
    <t>190029-0-2019</t>
  </si>
  <si>
    <t>HECTOR FERNANDO ROMERO CARVAJAL</t>
  </si>
  <si>
    <t>DIEGO SANCHEZ VILLEGAS</t>
  </si>
  <si>
    <t>190071-0-2019</t>
  </si>
  <si>
    <t>EDISON ALFREDO CADAVID ALARCON</t>
  </si>
  <si>
    <t>YOLANDA  RUIZ ROMERO</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</si>
  <si>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</si>
  <si>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</si>
  <si>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DUQUE VELEZ VICTOR MANUEL</t>
  </si>
  <si>
    <t>UNIVERSIDAD NACIONAL DE COLOMBIA</t>
  </si>
  <si>
    <t>QUEVEDO BERNAL ANA VILMA</t>
  </si>
  <si>
    <t>No. CONTRATO</t>
  </si>
  <si>
    <t>TRANSPORTE Y LOGISTICA MUDANZAS EL NOGAL SAS</t>
  </si>
  <si>
    <t>180305-0-2018</t>
  </si>
  <si>
    <t>ALFONSO JAVIER SEGURA MELO</t>
  </si>
  <si>
    <t>JESUS ALBEIRO RIZO GALLARDO</t>
  </si>
  <si>
    <t>190271-0-2019</t>
  </si>
  <si>
    <t>190268-0-2019</t>
  </si>
  <si>
    <t>190274-0-2019</t>
  </si>
  <si>
    <t>EVALUA SALUD IPS SAS</t>
  </si>
  <si>
    <t>190304-0-2019</t>
  </si>
  <si>
    <t>INVERSIONES BORREJIAO S A S</t>
  </si>
  <si>
    <t>Fuente: SISCO - SAC</t>
  </si>
  <si>
    <t>170159-0-2017</t>
  </si>
  <si>
    <t>UNIÓN TEMPORAL LEVEL 3- TELMEX</t>
  </si>
  <si>
    <t>170332-0-2017</t>
  </si>
  <si>
    <t>UNION TEMPORAL INGECOM-SDH-SIE-2017</t>
  </si>
  <si>
    <t>CASAS OCHOA ALVARO</t>
  </si>
  <si>
    <t>JOHANA ANDREA BARRAGAN MOGOLLON</t>
  </si>
  <si>
    <t>MYMCOL S A S</t>
  </si>
  <si>
    <t>190323-0-2019</t>
  </si>
  <si>
    <t>190328-0-2019</t>
  </si>
  <si>
    <t>COMPAÑIA ANDINA DE INSPECCION Y CERTIFICACION S.A.</t>
  </si>
  <si>
    <t>OVALLE GIRALDO PATRICIA</t>
  </si>
  <si>
    <t>190327-0-2019</t>
  </si>
  <si>
    <t>SISTEMAS Y COMPUTADORES S.A.</t>
  </si>
  <si>
    <t>GUIZA PATIÑO FLOR MIRIAN</t>
  </si>
  <si>
    <t>190331-0-2019</t>
  </si>
  <si>
    <t>CENTRO CAR 19 LIMITADA</t>
  </si>
  <si>
    <t>GUARIN MONSALVE ROMMEL YESID</t>
  </si>
  <si>
    <t>190361-0-2019</t>
  </si>
  <si>
    <t>LA CASA DE SUMNISTROS Y SERVICIOS S A S</t>
  </si>
  <si>
    <t>CAMARGO RINCON GUILLERMO</t>
  </si>
  <si>
    <t>JEISON ALIRIO BARRERO PRIETO</t>
  </si>
  <si>
    <t>190313-0-2019</t>
  </si>
  <si>
    <t>190370-0-2019</t>
  </si>
  <si>
    <t>INTEC PROYECTOS Y SERVICIOS S A S</t>
  </si>
  <si>
    <t>190374-0-2019</t>
  </si>
  <si>
    <t>190379-0-2019</t>
  </si>
  <si>
    <t>190302-0-2019</t>
  </si>
  <si>
    <t>INSTITUTO COLOMBIANO DE DERECHO TRIBUTARIO</t>
  </si>
  <si>
    <t>190415-0-2019</t>
  </si>
  <si>
    <t>IDENTICO S.A.S</t>
  </si>
  <si>
    <t>190443-0-2019</t>
  </si>
  <si>
    <t>ACUIFEROS S.A.S</t>
  </si>
  <si>
    <t>190455-0-2019</t>
  </si>
  <si>
    <t>PROSEGUR SISTEMAS ELECTRONICOS S.A.S</t>
  </si>
  <si>
    <t>140422-0-2014</t>
  </si>
  <si>
    <t>INSTITUTO COLOMBIANO DE CREDITO EDUCATIVO Y ESTUDIOS TECNICOS EN EL EXTERIOR- MARIANO OSPINA PEREZ- ICETEX</t>
  </si>
  <si>
    <t>LUBAR ANDRÉS CHAPARRO CABRA</t>
  </si>
  <si>
    <t>DIRECTV COLOMBIA LTDA</t>
  </si>
  <si>
    <t>NANCY ADRIANA SANDOVAL AVILA</t>
  </si>
  <si>
    <t>EFVANNI PAOLA PALMARINY PEÑARANDA</t>
  </si>
  <si>
    <t>180357-0-2018</t>
  </si>
  <si>
    <t>JORGE LUIUS PEÑUELA RAMOS</t>
  </si>
  <si>
    <t>190023-0-2019</t>
  </si>
  <si>
    <t>ORGANIZACION TERPEL S A</t>
  </si>
  <si>
    <t>ANDRES FELIPE CORZO VILLAMIZAR</t>
  </si>
  <si>
    <t>190193-0-2019</t>
  </si>
  <si>
    <t>LINDA ROSA CAMPO RODRIGUEZ</t>
  </si>
  <si>
    <t>DANILSON GUEVARA VILLABON</t>
  </si>
  <si>
    <t>NANCY ADRIANA SANDOVAL ÁVILA</t>
  </si>
  <si>
    <t>190279-0-2019</t>
  </si>
  <si>
    <t>SEGURIDAD ATLAS LTDA</t>
  </si>
  <si>
    <t>190303-0-2019</t>
  </si>
  <si>
    <t>190296-0-2019</t>
  </si>
  <si>
    <t>ARIOS COLOMBIA SAS</t>
  </si>
  <si>
    <t>190298-0-2019</t>
  </si>
  <si>
    <t>MILTON JAVIER LATORRE PEÑARANDA</t>
  </si>
  <si>
    <t>190317-0-2019</t>
  </si>
  <si>
    <t>190341-0-2019</t>
  </si>
  <si>
    <t>UNIVERSIDAD LA GRAN COLOMBIA</t>
  </si>
  <si>
    <t>190332-0-2019</t>
  </si>
  <si>
    <t>190339-0-2019</t>
  </si>
  <si>
    <t>UNIVERSIDAD EAN</t>
  </si>
  <si>
    <t>190340-0-2019</t>
  </si>
  <si>
    <t>COTECNA CERTIFICADORA SERVICES LIMITADA</t>
  </si>
  <si>
    <t>190367-0-2019</t>
  </si>
  <si>
    <t>BRANCH OF MICROSOFT COLOMBIA INC</t>
  </si>
  <si>
    <t>OTAVO RIOS JOSE HUBER</t>
  </si>
  <si>
    <t>190375-0-2019</t>
  </si>
  <si>
    <t>GRANADOS Y CONDECORACIONES</t>
  </si>
  <si>
    <t>190419-0-2019</t>
  </si>
  <si>
    <t>COMUNICAN S.A</t>
  </si>
  <si>
    <t>190371-0-2019</t>
  </si>
  <si>
    <t>190435-0-2019</t>
  </si>
  <si>
    <t>EDITORIAL LA UNIDAD S.A EN EJECUCIÓN DEL ACUERDO DE REESTRUCTURACIÓN,</t>
  </si>
  <si>
    <t>190451-0-2019</t>
  </si>
  <si>
    <t>MITSUBISHI  ELECTRIC DE COLOMBIA LTDA</t>
  </si>
  <si>
    <t>190448-0-2019</t>
  </si>
  <si>
    <t>E CAPTURE SAS</t>
  </si>
  <si>
    <t>CASTILLO SANCHEZ RUBEN CIRO</t>
  </si>
  <si>
    <t>190456-0-2019</t>
  </si>
  <si>
    <t xml:space="preserve">STRATEGY S A S   </t>
  </si>
  <si>
    <t>190460-0-2019</t>
  </si>
  <si>
    <t>ALMACENES EXITO S.A.</t>
  </si>
  <si>
    <t>Nancy Adriana Sandoval Ávila</t>
  </si>
  <si>
    <t>190461-0-2019</t>
  </si>
  <si>
    <t>CONSORCIO HACIENDA 2019</t>
  </si>
  <si>
    <t>190001-0-2019</t>
  </si>
  <si>
    <t>190002-0-2019</t>
  </si>
  <si>
    <t>BANCO DE OCCIDENTE</t>
  </si>
  <si>
    <t>190004-0-2019</t>
  </si>
  <si>
    <t>BANCO DAVIVIENDA S.A</t>
  </si>
  <si>
    <t>190005-0-2019</t>
  </si>
  <si>
    <t>BANCOLOMBIA S A</t>
  </si>
  <si>
    <t>190006-0-2019</t>
  </si>
  <si>
    <t>BANCO DE BOGOTA</t>
  </si>
  <si>
    <t>190007-0-2019</t>
  </si>
  <si>
    <t>BANCO GNB SUDAMERIS</t>
  </si>
  <si>
    <t>RADDAR LIMITADA</t>
  </si>
  <si>
    <t>UNIDAD NACIONAL DE PROTECCIÓN  UNP</t>
  </si>
  <si>
    <t>ORACLE COLOMBIA LTDA</t>
  </si>
  <si>
    <t>190008-0-2019</t>
  </si>
  <si>
    <t>BBVA</t>
  </si>
  <si>
    <t>SANCHEZ ARCE MARTHA ROCIO</t>
  </si>
  <si>
    <t>190280-0-2019</t>
  </si>
  <si>
    <t>FUNDACIÓN PARA LA EDUCACIÓN SUPERIOR Y EL DESARROLLO-FEDESARROLLO</t>
  </si>
  <si>
    <t>190295-0-2019</t>
  </si>
  <si>
    <t>LA GALERIA INMOBILIARIA LTDA</t>
  </si>
  <si>
    <t>Durante el periodo se presto el servicio de transporte de bienes muebles equipos de oficina y cajas de archivo documental para el Concejo de Bogotá, se han realizar el traslado y transporte de bienes muebles, equipos de oficina y cajas con documentos de archivo y ubicarlas de manera ordenada en la estantería fija o rodante que se encuentra en las sedes o en los sitios que le indique el supervisor.</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</si>
  <si>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t>
  </si>
  <si>
    <t>Durante el periodo se han suministrado los elementos de promoción institucional y actos protocolarios del Concejo de Bogotá D.C. se realizaron reuniones pertinentes con el fin de garantizar, verificar y confirmar con el supervisor del contrato los diseños, colores, diámetros y medidas de los elementos de promoción institucional y protocolarios en caso de requerirse. y se acuerda hacer las entregas en un plazo de 3 días calendario</t>
  </si>
  <si>
    <t>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t>
  </si>
  <si>
    <t>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</si>
  <si>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Durante el periodo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</si>
  <si>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190452-0-2019</t>
  </si>
  <si>
    <t>190459-0-2019</t>
  </si>
  <si>
    <t>190501-0-2019</t>
  </si>
  <si>
    <t>GRUPO ASESORIA EN SISTEMATIZACION DE DATOS SOCIEDAD POR ACCIONES SIMPLIFICADA</t>
  </si>
  <si>
    <t>190498-0-2019</t>
  </si>
  <si>
    <t>HERNAN DARIO LOPEZ PAEZ</t>
  </si>
  <si>
    <t>190479-0-2019</t>
  </si>
  <si>
    <t>190500-0-2019</t>
  </si>
  <si>
    <t>UNION TEMPORAL JLT-DELIMA-WILLIS-SDH-CMA-01-2019</t>
  </si>
  <si>
    <t>190496-0-2019</t>
  </si>
  <si>
    <t>PURIFICADORES Y FILTROS INTERNACIONAL LIMITADA</t>
  </si>
  <si>
    <t>190517-0-2019</t>
  </si>
  <si>
    <t>170201-0-2017</t>
  </si>
  <si>
    <t>SECRETARIA GENERAL DE LA ALCALDIA MAYOR DE BOGOTÁ D.C</t>
  </si>
  <si>
    <t>RIVERA GARCIA LUIS FELIPE</t>
  </si>
  <si>
    <t>170211-0-2017</t>
  </si>
  <si>
    <t>170302-0-2017</t>
  </si>
  <si>
    <t>AXEDE S.A</t>
  </si>
  <si>
    <t>GARCIA BONILLA GUTTEMBERG</t>
  </si>
  <si>
    <t>170351-0-2017</t>
  </si>
  <si>
    <t>UNION TEMPORAL CORE TRIBUTARIO SDH</t>
  </si>
  <si>
    <t>SANTAMARIA HERRERA JUAN CAMILO</t>
  </si>
  <si>
    <t>190181-0-2019</t>
  </si>
  <si>
    <t>BOLSA DE VALORES DE COLOMBIA S.A.</t>
  </si>
  <si>
    <t>190187-0-2019</t>
  </si>
  <si>
    <t>FORERO RUBIANO ANGELA MARINA</t>
  </si>
  <si>
    <t>190505-0-2019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</si>
  <si>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</si>
  <si>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190499-0-2019</t>
  </si>
  <si>
    <t>190516-0-2019</t>
  </si>
  <si>
    <t>190509-0-2019</t>
  </si>
  <si>
    <t>SERVICIOS INTEGRALES DE INGENIERIA Y CONSTRUCCION SAS</t>
  </si>
  <si>
    <t>GARCIA BARCO PABLO ENRIQUE</t>
  </si>
  <si>
    <t>190524-0-2019</t>
  </si>
  <si>
    <t>AUTOMOTORES COMAGRO S.A.</t>
  </si>
  <si>
    <t>190522-0-2019</t>
  </si>
  <si>
    <t>190512-0-2019</t>
  </si>
  <si>
    <t>MOTORES Y MAQUINAS S.A. MOTORYSA</t>
  </si>
  <si>
    <t>190523-0-2019</t>
  </si>
  <si>
    <t>SOLUCIONES DE GESTION DOCUMENTAL HERRCO LTDA - HERRCO LTDA</t>
  </si>
  <si>
    <t>200002-0-2020</t>
  </si>
  <si>
    <t>ORLANDO VALBUENA ORTIZ</t>
  </si>
  <si>
    <t>190507-0-2019</t>
  </si>
  <si>
    <t>GLOBALK COLOMBIA S.A.S.</t>
  </si>
  <si>
    <t>170260-0-2017</t>
  </si>
  <si>
    <t>SOFTLINE INTERNATIONAL DE COLOMBIA S A S</t>
  </si>
  <si>
    <t>SERRANO SALAMANCA MENANDRO</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</si>
  <si>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</si>
  <si>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t>
  </si>
  <si>
    <t>AGENCIA NACIONAL INMOBILIARIA VIRGILIO BARCO VARGAS</t>
  </si>
  <si>
    <t>RODRIGUEZ CRISTANCHO ANDREA CAROLINA</t>
  </si>
  <si>
    <t>190251-0-2019</t>
  </si>
  <si>
    <t>SANTANDER SECURITIES SERVICES COLOMBIA S.A SOCIEDAD FIDUCIARIA</t>
  </si>
  <si>
    <t>RENDON RODRIGUEZ KATIAN JULADY</t>
  </si>
  <si>
    <t>PROVEEDOR INTEGRAL DE PRECIOS COLOMBIA PROVEEDOR DE PRECIOS PARA VALORACION S.A.</t>
  </si>
  <si>
    <t>ESPINOZA GONZALEZ LIGIA</t>
  </si>
  <si>
    <t>MARIA CECILIA ROMERO ROMERO</t>
  </si>
  <si>
    <t>CESAR AUGUSTO CASTRO RODRIGUEZ</t>
  </si>
  <si>
    <t>190453-0-2019</t>
  </si>
  <si>
    <t>TRANSPORTES COCOCARGA LTDA</t>
  </si>
  <si>
    <t>CARDENAS BOHORQUEZ MYRIAN ROCIO</t>
  </si>
  <si>
    <t>190458-0-2019</t>
  </si>
  <si>
    <t>Suscripción al diario de la República para el Concejo de Bogotá. 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</si>
  <si>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190489-0-2019</t>
  </si>
  <si>
    <t>PRACO DIDACOL S.A.S</t>
  </si>
  <si>
    <t>Durante el periodo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t>
  </si>
  <si>
    <t>190513-0-2019</t>
  </si>
  <si>
    <t>DANILSON GUEVARA VILLABÓN</t>
  </si>
  <si>
    <t>Prestar servicios de mantenimiento correctivo con suministro de repuestos para los vehículos marca FORD al servicio del Concejo de Bogotá. durante el periodo Se acuerda  Realizar los respectivos inventarios a cada uno de los vehículos entregados para los mantenimientos y entregarlos de la misma forma con recibido a satisfacción como constancia del servicio por parte del conductor responsable, cada vez que se realice un mantenimiento, Asumir la responsabilidad sobre el cuidado y seguridad de los vehículos durante el periodo de permanencia de los mismos en los centros de servicio ofrecido por el contratista, Presentar para el respectivo pago relación de las actividades, servicios desarrollados, llevando un registro del valor ejecutado de los servicios realizados durante la ejecución del contrato con el objeto de no prestar servicios que excedan el valor del mismo y reportarlo al control de ejecución con la facturación.</t>
  </si>
  <si>
    <t>190520-0-2019</t>
  </si>
  <si>
    <t>NUEVA ERA SOLUCIONES SAS</t>
  </si>
  <si>
    <t>190504-0-2019</t>
  </si>
  <si>
    <t>200001-0-2020</t>
  </si>
  <si>
    <t>UNION TEMPORAL DS &amp; E</t>
  </si>
  <si>
    <t>ALEIDA FONSECA MARIN</t>
  </si>
  <si>
    <t>200004-0-2020</t>
  </si>
  <si>
    <t>LUIS ORLANDO GARCIA URREGO</t>
  </si>
  <si>
    <t>RODRIGUEZ RODRIGUEZ JAVIER</t>
  </si>
  <si>
    <t>200003-0-2020</t>
  </si>
  <si>
    <t>CIRO ANGEL PARRADO REYES</t>
  </si>
  <si>
    <t>200006-0-2020</t>
  </si>
  <si>
    <t>JULIA ELENA BECERRA DAZA</t>
  </si>
  <si>
    <t>200007-0-2020</t>
  </si>
  <si>
    <t>200008-0-2020</t>
  </si>
  <si>
    <t>ALEXANDER  BOLAÑOS CADENA</t>
  </si>
  <si>
    <t>200009-0-2020</t>
  </si>
  <si>
    <t>GUSTAVO ALBERTO MENESES RIOS</t>
  </si>
  <si>
    <t>200010-0-2020</t>
  </si>
  <si>
    <t>CARLOS ANDRES GOMEZ OTALORA</t>
  </si>
  <si>
    <t>200005-0-2020</t>
  </si>
  <si>
    <t>DIEGO FERNANDO ARDILA PLAZAS</t>
  </si>
  <si>
    <t>200013-0-2020</t>
  </si>
  <si>
    <t>LAURA ELENA PALACIOS NARANJO</t>
  </si>
  <si>
    <t>RODRIGUEZ GOMEZ FRANCELY ANDREA</t>
  </si>
  <si>
    <t>200014-0-2020</t>
  </si>
  <si>
    <t>MARTHA AZUCENA PALACIOS ABRIL</t>
  </si>
  <si>
    <t>200015-0-2020</t>
  </si>
  <si>
    <t>RICARDO  CASTRO NOVOA</t>
  </si>
  <si>
    <t>200017-0-2020</t>
  </si>
  <si>
    <t>WILLY SANTIAGO RUBIO VERGARA</t>
  </si>
  <si>
    <t>AURA ANGELICA SALAZAR ROJAS</t>
  </si>
  <si>
    <t>200018-0-2020</t>
  </si>
  <si>
    <t>YESICA PAOLA OVALLE RINCON</t>
  </si>
  <si>
    <t>200019-0-2020</t>
  </si>
  <si>
    <t>CRISTIAN ANDRES PULIDO HORMAZA</t>
  </si>
  <si>
    <t>200028-0-2020</t>
  </si>
  <si>
    <t>LAURA NATALIA ROZO ROBAYO</t>
  </si>
  <si>
    <t>200024-0-2020</t>
  </si>
  <si>
    <t>YANETH MARCELA MOSCOSO SUAREZ</t>
  </si>
  <si>
    <t>Aleida Fonseca Marin</t>
  </si>
  <si>
    <t>200016-0-2020</t>
  </si>
  <si>
    <t>JUAN SEBASTIAN MORA CHAVEZ</t>
  </si>
  <si>
    <t>200025-0-2020</t>
  </si>
  <si>
    <t>DUYIVER ANDRES SANIN ARIAS</t>
  </si>
  <si>
    <t>200038-0-2020</t>
  </si>
  <si>
    <t>200037-0-2020</t>
  </si>
  <si>
    <t>LIGIA MILENA PINILLA BERNAL</t>
  </si>
  <si>
    <t>200036-0-2020</t>
  </si>
  <si>
    <t>CAMILO ANDRES ELY DORIA</t>
  </si>
  <si>
    <t>200035-0-2020</t>
  </si>
  <si>
    <t>JORGE IVAN SOTELO GAVIRIA</t>
  </si>
  <si>
    <t>200034-0-2020</t>
  </si>
  <si>
    <t>ANGELICA LIZETH TARAZONA APONTE</t>
  </si>
  <si>
    <t>200033-0-2020</t>
  </si>
  <si>
    <t>DIEGO FELIPE BERNAL ESPINOSA</t>
  </si>
  <si>
    <t>200027-0-2020</t>
  </si>
  <si>
    <t>CRISTIAN ANDRES ROJAS FRANCO</t>
  </si>
  <si>
    <t>200026-0-2020</t>
  </si>
  <si>
    <t>GUSTAVO ADOLFO ESCOBAR TORRES</t>
  </si>
  <si>
    <t>200039-0-2020</t>
  </si>
  <si>
    <t>RAMIREZ TRIANA BEVERLY CAROLINA</t>
  </si>
  <si>
    <t>200044-0-2020</t>
  </si>
  <si>
    <t>JENIFER ANDREA SALAZAR MORENO</t>
  </si>
  <si>
    <t>200045-0-2020</t>
  </si>
  <si>
    <t>KELLY JOHANNA SANCHEZ RAMOS</t>
  </si>
  <si>
    <t>200046-0-2020</t>
  </si>
  <si>
    <t>200042-0-2020</t>
  </si>
  <si>
    <t>XIOMARA MELISSA GARZON GONZALEZ</t>
  </si>
  <si>
    <t>200053-0-2020</t>
  </si>
  <si>
    <t>JULIO CESAR CASTAÑEDA PEREZ</t>
  </si>
  <si>
    <t>JESUS ALEXANDER ORJUELA GUZMÁN</t>
  </si>
  <si>
    <t>200054-0-2020</t>
  </si>
  <si>
    <t>LAURA CATALINA MELO BUITRAGO</t>
  </si>
  <si>
    <t>alvaro ivan revelo mendez</t>
  </si>
  <si>
    <t>200061-0-2020</t>
  </si>
  <si>
    <t>MARTHA CECILIA JAUREGUI ACEVEDO</t>
  </si>
  <si>
    <t>DIANA DEL PILAR ORTIZ BAYONA</t>
  </si>
  <si>
    <t>200062-0-2020</t>
  </si>
  <si>
    <t>ILDER GREGORIO DIAZ MENDIETA</t>
  </si>
  <si>
    <t>200059-0-2020</t>
  </si>
  <si>
    <t>200064-0-2020</t>
  </si>
  <si>
    <t>JULIO CESAR CEPEDA BARRERA</t>
  </si>
  <si>
    <t>200060-0-2020</t>
  </si>
  <si>
    <t>190009-0-2019</t>
  </si>
  <si>
    <t>CITIBANK - COLOMBIA S A</t>
  </si>
  <si>
    <t>190019-0-2019</t>
  </si>
  <si>
    <t>UNIDAD ADMINISTRATIVA ESPECIAL CUERPO OFICIAL DE BOMBEROS DE BOGOTA</t>
  </si>
  <si>
    <t>CASTIBLANCO BECERRA RUBEN DARIO</t>
  </si>
  <si>
    <t>190282-0-2019</t>
  </si>
  <si>
    <t>SECRETARIA DISTRITAL DE PLANEACION</t>
  </si>
  <si>
    <t>190318-0-2019</t>
  </si>
  <si>
    <t>INSTITUCIONAL STAR SERVICES LTDA</t>
  </si>
  <si>
    <t>NANCY ADRIANA SANDOVAL</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</si>
  <si>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continúan con el diplomado de marketing y se finalizo el curso de Excel,  este contrato tiene prorroga hasta el 27 de julio</t>
  </si>
  <si>
    <t>Durante el periodo se prestaron los servicios para realizar las actividades de capacitación previstas en el plan institucional de capacitación para los funcionarios del Concejo de Bogotá. se cumplió con la obligación contractual de Presentar el presentar en conjunto con el concejo el cronograma de las capacitaciones a desarrollar previstas en el anexo técnico del contrato, previa coordinación y aprobación del supervisor del contrato. y se continúan los diplomados de contratación estatal, estatuto, Pot anticorrupción, este contrato tiene prorroga hasta el 21 de julio</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</si>
  <si>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 se continua con los diplomados de ISO 45001, y MIPG, este contrato tiene prorroga hasta el 23 de julio</t>
  </si>
  <si>
    <t>190392-0-2019</t>
  </si>
  <si>
    <t>SERGIO CORTES RINCON</t>
  </si>
  <si>
    <t>Prestar servicios de mantenimiento preventivo y correctivo a los ascensores marca Mitsubishi del Concejo de Bogotá. Durante el mes se solicitan que se preste el servicio de mantenimiento preventivo los días sábados, mediante visita  mensual para intervenir los ascensores y la plataforma para transporte de personas en condición de discapacidad, realizando como mínimo la inspección general, inspección a los sistemas de seguridad, ajuste de los componentes, suministro de lubricantes, lubricación, limpieza general y demás acciones inherentes, Asesorar y acompañar a la Secretaría Distrital de Hacienda y el Concejo de Bogotá D.C, en las visitas de inspección que haga el organismo certificador de ascensores, de acuerdo con la solicitud escrita que le remitirá los supervisores  del contrato y la tabla de costos establecida por el contratista.</t>
  </si>
  <si>
    <t>Prestar servicios de mantenimiento correctivo con suministro de repuestos para los vehículos marca Mitsubishi al servicio del Concejo de Bogotá. Durante el periodo se hace reunión para establecer las condiciones y obligaciones contractuales, Recibir inventariados cada uno de los vehículos entregados para los mantenimientos y entregarlos de la misma forma al interventor. Garantizar los servicios de mantenimiento realizados, repuestos e insumos suministrados, por un tiempo mínimo de tres (3} meses. Presentar el servicio objeto del contrato por su cuenta y riesgo con personal técnico idóneo y suficiente para el adecuado y oportuno cumplimiento de las obligaciones del contrato.</t>
  </si>
  <si>
    <t>200011-0-2020</t>
  </si>
  <si>
    <t>ANGELA PATRICIA SORIANO LOZANO</t>
  </si>
  <si>
    <t>LEMUS TRUJILLO ENNY YOJANA</t>
  </si>
  <si>
    <t>200052-0-2020</t>
  </si>
  <si>
    <t>LAURA DANIELA TOLOSA BELTRAN</t>
  </si>
  <si>
    <t>200058-0-2020</t>
  </si>
  <si>
    <t>FRANCISCO JAVIER RODRIGUEZ ESCOBAR</t>
  </si>
  <si>
    <t>200065-0-2020</t>
  </si>
  <si>
    <t>IVONNE CONSTANZA SERRANO ROZO</t>
  </si>
  <si>
    <t>200074-0-2020</t>
  </si>
  <si>
    <t>MARTHA LILIANA UMAÑA ACOSTA</t>
  </si>
  <si>
    <t>200066-0-2020</t>
  </si>
  <si>
    <t>CESAR AUGUSTO RODRIGUEZ SOSA</t>
  </si>
  <si>
    <t>200073-0-2020</t>
  </si>
  <si>
    <t>IBETH MARCELA ARIAS LOPEZ</t>
  </si>
  <si>
    <t>200067-0-2020</t>
  </si>
  <si>
    <t>ADRIANA LUCIA NAVARRO VARGAS</t>
  </si>
  <si>
    <t>RODRIGUEZ GONZALEZ LUZ HELENA</t>
  </si>
  <si>
    <t>200068-0-2020</t>
  </si>
  <si>
    <t>DIEGO LUIS CASTRO MOYA</t>
  </si>
  <si>
    <t>200071-0-2020</t>
  </si>
  <si>
    <t>JAVIER ENRIQUE DIAZ PEREZ</t>
  </si>
  <si>
    <t>200048-0-2020</t>
  </si>
  <si>
    <t>ROA BUSTAMANTE JUAN PABLO</t>
  </si>
  <si>
    <t>200076-0-2020</t>
  </si>
  <si>
    <t>SONIA ANGELICA GARAVITO PATIÑO</t>
  </si>
  <si>
    <t>200057-0-2020</t>
  </si>
  <si>
    <t>NIDIA LUCERO MATIZ ENRIQUEZ</t>
  </si>
  <si>
    <t>200055-0-2020</t>
  </si>
  <si>
    <t>200072-0-2020</t>
  </si>
  <si>
    <t>RONALD JOSUE BOLAÑOS VELASCO</t>
  </si>
  <si>
    <t>200077-0-2020</t>
  </si>
  <si>
    <t>200078-0-2020</t>
  </si>
  <si>
    <t>ANDUQUIA CASTAÑEDA LUIS ALIRIO</t>
  </si>
  <si>
    <t>200069-0-2020</t>
  </si>
  <si>
    <t>ADRIANA MARCELA ROSAS GUALDRON</t>
  </si>
  <si>
    <t>JOSE YESID YOPASA</t>
  </si>
  <si>
    <t>200082-0-2020</t>
  </si>
  <si>
    <t>200080-0-2020</t>
  </si>
  <si>
    <t>LEILY MARIANA FLOREZ FLOREZ</t>
  </si>
  <si>
    <t>ALVARO IVAN REVELO MENDEZ</t>
  </si>
  <si>
    <t>200096-0-2020</t>
  </si>
  <si>
    <t>DAIANA ESTEFANY HURTADO MOSQUERA</t>
  </si>
  <si>
    <t>200088-0-2020</t>
  </si>
  <si>
    <t>DANIEL  ISAACS CORAL</t>
  </si>
  <si>
    <t>JOHN JAIRO VARGAS SUPELANO</t>
  </si>
  <si>
    <t>200089-0-2020</t>
  </si>
  <si>
    <t>ALEJANDRA  CHAVES GARCIA</t>
  </si>
  <si>
    <t>200090-0-2020</t>
  </si>
  <si>
    <t>CAROLINA  DAZA IBAÑEZ</t>
  </si>
  <si>
    <t>200098-0-2020</t>
  </si>
  <si>
    <t>JOHN FREDY RAMIREZ</t>
  </si>
  <si>
    <t>200097-0-2020</t>
  </si>
  <si>
    <t>JENNY FERNANDA SANCHEZ DOMINGUEZ</t>
  </si>
  <si>
    <t>200095-0-2020</t>
  </si>
  <si>
    <t>INGRID LORENA LOZANO RODRIGUEZ</t>
  </si>
  <si>
    <t>200094-0-2020</t>
  </si>
  <si>
    <t>DAIANYS JOHAN PALACIOS MARTINEZ</t>
  </si>
  <si>
    <t>200093-0-2020</t>
  </si>
  <si>
    <t>ERIKA CATALINA GONZALEZ OVALLE</t>
  </si>
  <si>
    <t>200092-0-2020</t>
  </si>
  <si>
    <t>BLANCA LILIA MUÑOZ JUNCO</t>
  </si>
  <si>
    <t>200091-0-2020</t>
  </si>
  <si>
    <t>YINA PAOLA GONZALEZ TRIANA</t>
  </si>
  <si>
    <t>200081-0-2020</t>
  </si>
  <si>
    <t>ANDRES ALEJANDRO ORJUELA TRUJILLO</t>
  </si>
  <si>
    <t>200084-0-2020</t>
  </si>
  <si>
    <t>200106-0-2020</t>
  </si>
  <si>
    <t>ESPERANZA PRADA DAZA</t>
  </si>
  <si>
    <t>200099-0-2020</t>
  </si>
  <si>
    <t>CARLOS ALBERTO CASTELLANOS MEDINA</t>
  </si>
  <si>
    <t>200103-0-2020</t>
  </si>
  <si>
    <t>CESAR AUGUSTO SANCHEZ SANCHEZ</t>
  </si>
  <si>
    <t>Diana del Pilar Ortìz Bayona</t>
  </si>
  <si>
    <t>200105-0-2020</t>
  </si>
  <si>
    <t>MARTHA  MENDEZ GUTIERREZ</t>
  </si>
  <si>
    <t>200110-0-2020</t>
  </si>
  <si>
    <t>ASEGURADORA SOLIDARIA DE COLOMBIA ENTIDAD COOPERATIVA</t>
  </si>
  <si>
    <t>200111-0-2020</t>
  </si>
  <si>
    <t>UNION TEMPORAL CHUBB SEGUROS COLOMBIA S.A - ASEGURADORA SOLIDARIA DE COLOMBIA ENTIDAD COOPERATIVA  - SEGUROS GENERA SURA</t>
  </si>
  <si>
    <t>200113-0-2020</t>
  </si>
  <si>
    <t>UNIÓN TEMPORAL AXA COLPATRIA SEGUROS S.A. ¿ ALLIANZ SEGUROS S.A. ¿ LA PREVISORA S.A. COMPAÑÍA DE SEGUROS</t>
  </si>
  <si>
    <t>200079-0-2020</t>
  </si>
  <si>
    <t>GRUPO EDS AUTOGAS S.A.S.</t>
  </si>
  <si>
    <t>MONROY CARDENAS ARGENIS PATRICIA</t>
  </si>
  <si>
    <t>160084-0-2016</t>
  </si>
  <si>
    <t>SUPERINTENDENCIA DE NOTARIADO Y REGISTRO</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</si>
  <si>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 este contrato tiene prorroga hasta el 30 de noviembre de 2020</t>
  </si>
  <si>
    <t>190026-0-2019</t>
  </si>
  <si>
    <t>KELLY TATIANA CERVERA HORTA</t>
  </si>
  <si>
    <t>GOMEZ BOLIVAR DAVID MANUEL</t>
  </si>
  <si>
    <t>Contrato finalizado por plazo el 31/03/2020, ya que fue objeto de prórroga en 13 días calendario para poder finalizar en dicha fecha. Se realizaron desembolsado $69.046.487 que equivalen al 92% de ejecución y quedó un valor faltante por ejecutar de $5.953.513. El supervisor certifica que el contrato se ejecutó sin contratiempos y el contratista cumplió a satisfacción con lo estipulado en el objeto contractual y estudios previos. Se verificó a su vez el cumplimiento en el pago de aportes al sistema de seguridad integral mediante certificación de revisor fiscal que acompaña los informes mensuales de supervisión.</t>
  </si>
  <si>
    <t>Contrato finalizado por plazo el 31/03/2020. Se realizó prorroga en 13 días calendario para poder finalizarlo en dicha fecha. Se realizaron desembolsos $42.812.537 que equivalen al 95% de ejecución,  quedando un valor faltante por ejecutar de $2.187.463. El supervisor certifica que el contrato se ejecutó sin contratiempos y el contratista cumplió a satisfacción con lo estipulado en el objeto contractual y estudios previos. Se verificó a su vez el cumplimiento en el pago de aportes al sistema de seguridad integral mediante certificación de revisor fiscal que acompañan los informes mensuales de supervisión.</t>
  </si>
  <si>
    <t>DANIEL ANDRES GARCIA CAÑON</t>
  </si>
  <si>
    <t>GUZMAN SILVA OSCAR ENRIQUE</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</si>
  <si>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 este contrato se le realizo prorroga hasta el 19 de junio de 2020</t>
  </si>
  <si>
    <t>FONSECA MARIN ALEIDA</t>
  </si>
  <si>
    <t>190325-0-2019</t>
  </si>
  <si>
    <t>ITAÚ COMISIONISTA DE BOLSA  COLOMBIA S.A.</t>
  </si>
  <si>
    <t>David Manuel Gómez Bolivar</t>
  </si>
  <si>
    <t>190360-0-2019</t>
  </si>
  <si>
    <t>BRC INVESTOR SERVICES S.A. SOCIEDAD CALIFICADORA DE VALORES</t>
  </si>
  <si>
    <t>190429-0-2019</t>
  </si>
  <si>
    <t>GESTION FIDUCIARIA S.A</t>
  </si>
  <si>
    <t>190444-0-2019</t>
  </si>
  <si>
    <t>Prestar el servicio de mantenimiento preventivo y correctivo para los tanques de almacenamiento y equipos de bombeo hidráulicos de agua potable, residual y aguas negras del Concejo de Bogotá y el sistema hidráulico de la SDH. Y  Presentar cada vez que se realice un mantenimiento el formato de control de mantenimiento debidamente diligenciado al funcionario que asigne la Entidad para el apoyo operativo del contrato. Realizar los mantenimientos correctivos que sean necesarios para garantizar el correcto funcionamiento de los equipos de acuerdo con requerimiento de la Entidad.,</t>
  </si>
  <si>
    <t>190445-0-2019</t>
  </si>
  <si>
    <t>DEPOSITO CENTRALIZADO DE VALORES DE COLOMBIA DECEVAL SA</t>
  </si>
  <si>
    <t>190457-0-2019</t>
  </si>
  <si>
    <t>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</si>
  <si>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PUBLICACIONES SEMANA S.A.</t>
  </si>
  <si>
    <t>Durante el periodo se realizo la firma del acta de inicio y se realizo reunión con el fin de poder hacer la entrega de los bonos navideños para los hijos de los funcionarios del Concejo de Bogotá que quedaron pendientes de entregar. Disponer de un inventario amplio de mercancías para cada clase y destinación de bono, de manera directa o a través de alianzas estratégicas comerciales, Realizar el cambio de los bonos documento físico no legible o que presenten defectos que impidan su redención, Cumplir con los puntos de venta ofrecidos en su propuesta para la redención de los bonos. se solicito prorroga hasta el 19 junio de 2020</t>
  </si>
  <si>
    <t>190481-0-2019</t>
  </si>
  <si>
    <t>JOHAN ALBERTO RODRIGUEZ HERNANDEZ</t>
  </si>
  <si>
    <t>CLAUDIA MARCELA PINILLA PINILLA</t>
  </si>
  <si>
    <t>QUINCHE CHIVATA MIGUEL ANGEL</t>
  </si>
  <si>
    <t>FLOREZ FELIZZOLA LEIDY MARCELA</t>
  </si>
  <si>
    <t>190502-0-2019</t>
  </si>
  <si>
    <t>Standard &amp; Poor´s Ratings Services</t>
  </si>
  <si>
    <t>AREVALO HOLGUIN MARTHA HELENA</t>
  </si>
  <si>
    <t>190503-0-2019</t>
  </si>
  <si>
    <t>FITCH RATINGS COLOMBIA SA SCV</t>
  </si>
  <si>
    <t>190508-0-2019</t>
  </si>
  <si>
    <t>ECONOMETRIA S.A.</t>
  </si>
  <si>
    <t>FIGUEROA SOCARRAS CESAR ALFONSO</t>
  </si>
  <si>
    <t>Prestar servicios profesionales para apoyar tecnicamente en la etapa precontractual y apoyo a la supervisión de contratos que sean asignados  a la Subdirección Administrativa y Financiera y apoyo a las actividades que se generen en relación con el buen funcionamiento de los equipos y sistemas de soporte y seguridad de la infraestructura  de la Entidad y del Centro Administrativo Distrital - CAD, de conformidad con los procedimientos y lineamientos establecidos.</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</si>
  <si>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abril de 2020, se deja constancia que el contratista prestó los servicios de Soporte, mantenimiento y actualización del software especializado en gestión de Riesgo de Mercado, fundamentado en la metodología VaR, conforme a los avances normativos y técnicos. Dichos servicios fueron verificados y aprobados por el Supervisor.</t>
  </si>
  <si>
    <t>BLANCO GARZON DIANA CONSUELO</t>
  </si>
  <si>
    <t>200051-0-2020</t>
  </si>
  <si>
    <t>FELIX ANDRES CARREÑO RIVERA</t>
  </si>
  <si>
    <t>200075-0-2020</t>
  </si>
  <si>
    <t>Contrato suscrito con una entidad no residente en Colombia que presta sus servicios desde el exterior. Inició actividades el 02/03/2020. Se registran desembolsos por $86.640.155 que comprende el trimestre marzo - mayo de 2020. A la fecha de corte el proveedor ha prestado los servicios conforme a lo establecido en el objeto del contrato y los estudios previos.</t>
  </si>
  <si>
    <t>BLOOMBERG L.P.</t>
  </si>
  <si>
    <t>Durante el mes se lleva a cabo el cumplimiento de las obligaciones del objeto contractual de prestación de servicios profesionales para apoyar los procesos administrativo propios de la Dirección Financiera del Concejo de Bogotá,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t>
  </si>
  <si>
    <t>200083-0-2020</t>
  </si>
  <si>
    <t>GONZALO  VALBUENA OÑATE</t>
  </si>
  <si>
    <t>JULIO ESTRADA EVELYN</t>
  </si>
  <si>
    <t>200086-0-2020</t>
  </si>
  <si>
    <t>EDGAR ANDRES PUPIALES BUCHELI</t>
  </si>
  <si>
    <t>INFANTE PARRA PEDRO</t>
  </si>
  <si>
    <t>200100-0-2020</t>
  </si>
  <si>
    <t>CATALINA PERALTA PUENTES</t>
  </si>
  <si>
    <t>PALENCIA GUALDRON NOHEMI</t>
  </si>
  <si>
    <t>200101-0-2020</t>
  </si>
  <si>
    <t>LILIAM ANDREA PATIÑO SOSA</t>
  </si>
  <si>
    <t>200102-0-2020</t>
  </si>
  <si>
    <t>FERNANDO  AGUIRRE PANCHE</t>
  </si>
  <si>
    <t>200104-0-2020</t>
  </si>
  <si>
    <t>KATHERINE  SANABRIA LOPEZ</t>
  </si>
  <si>
    <t>200107-0-2020</t>
  </si>
  <si>
    <t>LUZ DARY BARON RINCON</t>
  </si>
  <si>
    <t>200108-0-2020</t>
  </si>
  <si>
    <t>COMPAÑIA MUNDIAL DE SEGUROS S.A. SEGUROS MUNDIAL</t>
  </si>
  <si>
    <t>SERGIO CORTÉS RINCON</t>
  </si>
  <si>
    <t>200109-0-2020</t>
  </si>
  <si>
    <t>200112-0-2020</t>
  </si>
  <si>
    <t>200116-0-2020</t>
  </si>
  <si>
    <t>FABIO ANDRES TORRES RISCANEVO</t>
  </si>
  <si>
    <t>200118-0-2020</t>
  </si>
  <si>
    <t>XIOMARA ASTRID GOMEZ ALAPE</t>
  </si>
  <si>
    <t>200120-0-2020</t>
  </si>
  <si>
    <t>MAYRA ALEJANDRA GARCIA QUIROGA</t>
  </si>
  <si>
    <t>DANIEL ANDRÉS GARCÍA CAÑON</t>
  </si>
  <si>
    <t>200122-0-2020</t>
  </si>
  <si>
    <t>ANDREA PATRICIA GARZON ORJUELA</t>
  </si>
  <si>
    <t>200123-0-2020</t>
  </si>
  <si>
    <t>CASTAÑEDA BELTRAN FREDY YEZID</t>
  </si>
  <si>
    <t>200124-0-2020</t>
  </si>
  <si>
    <t>Durante el mes de abril, se recibió a satisfacción el servicio para realizar la edición y corrección de estilo de todas las publicaciones que realizó la Secretaría.</t>
  </si>
  <si>
    <t>JUAN CARLOS GOMEZ MARULANDA</t>
  </si>
  <si>
    <t>200125-0-2020</t>
  </si>
  <si>
    <t>NATALIA ALEJANDRA OSORIO ESPINOSA</t>
  </si>
  <si>
    <t>200126-0-2020</t>
  </si>
  <si>
    <t>LINA VANESSA LOZADA LEON</t>
  </si>
  <si>
    <t>200127-0-2020</t>
  </si>
  <si>
    <t>JENNIFER  BOTERO REYES</t>
  </si>
  <si>
    <t>200128-0-2020</t>
  </si>
  <si>
    <t>200129-0-2020</t>
  </si>
  <si>
    <t>200130-0-2020</t>
  </si>
  <si>
    <t>ANNELADY  GARCIA HUMANEZ</t>
  </si>
  <si>
    <t>200131-0-2020</t>
  </si>
  <si>
    <t>CAROLINA  ZARATE ARCOS</t>
  </si>
  <si>
    <t>TRIANA CASAS LISBETH</t>
  </si>
  <si>
    <t>200132-0-2020</t>
  </si>
  <si>
    <t>200133-0-2020</t>
  </si>
  <si>
    <t>KAREN JULIETH MENDEZ TIBAMBRE</t>
  </si>
  <si>
    <t>200134-0-2020</t>
  </si>
  <si>
    <t>JUAN DIEGO ESPITIA ROA</t>
  </si>
  <si>
    <t>200137-0-2020</t>
  </si>
  <si>
    <t>CLAUDIA LUCIA BULLA CANO</t>
  </si>
  <si>
    <t>aura angelica salazar rojas</t>
  </si>
  <si>
    <t>200138-0-2020</t>
  </si>
  <si>
    <t>JUAN MANUEL GONZALEZ ORTEGA</t>
  </si>
  <si>
    <t>200140-0-2020</t>
  </si>
  <si>
    <t>PEDRO ALEJANDRO VEGA SIERRA</t>
  </si>
  <si>
    <t>200141-0-2020</t>
  </si>
  <si>
    <t>MARIA FERNANDA ROMERO</t>
  </si>
  <si>
    <t>200142-0-2020</t>
  </si>
  <si>
    <t>DANNY ALEXIS RAMIREZ JARAMILLO</t>
  </si>
  <si>
    <t>200143-0-2020</t>
  </si>
  <si>
    <t>LEIDY YINETH MUÑOZ ROMERO</t>
  </si>
  <si>
    <t>200144-0-2020</t>
  </si>
  <si>
    <t>SILVIA MARGARITA VELEZ MARTINEZ</t>
  </si>
  <si>
    <t>200145-0-2020</t>
  </si>
  <si>
    <t>VANESSA ALEJANDRA FRAILE AREVALO</t>
  </si>
  <si>
    <t>200146-0-2020</t>
  </si>
  <si>
    <t>GILBERTO ANTONIO SUAREZ FAJARDO</t>
  </si>
  <si>
    <t>200147-0-2020</t>
  </si>
  <si>
    <t>EDGAR  CATAÑO SANCHEZ</t>
  </si>
  <si>
    <t>200148-0-2020</t>
  </si>
  <si>
    <t>AMERICAS BUSINESS PROCESS SERVICES S.A</t>
  </si>
  <si>
    <t>CAMILO ANDRES GALVIS ALZATE</t>
  </si>
  <si>
    <t>200149-0-2020</t>
  </si>
  <si>
    <t>CONSTANZA BRIGITTE MAHECHA JIMENEZ</t>
  </si>
  <si>
    <t>200151-0-2020</t>
  </si>
  <si>
    <t>DOGER HERNAN DAZA MORENO</t>
  </si>
  <si>
    <t>200153-0-2020</t>
  </si>
  <si>
    <t>LAURA VALENTINA DE LOS REMEDIOS VELANDIA TRUJILLO</t>
  </si>
  <si>
    <t>Informes de ejecución mayo - 2020
Secretaría Distrital de Hacienda
Vigencia 2020</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</si>
  <si>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2020,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se encuentran en tramites con ICETEX los beneficiarios de la convocatoria 7, durante el periodo se encuentra en el proceso de terminación de legalización de créditos y desembolsos de recursos a la universidades de los beneficiarios  de la 7a. Convocatoria primer semestre de 2020, para atender esta formalidad de nuestros 12 funcionarios.</t>
  </si>
  <si>
    <t>Para el mes de mayo, se  atienden las  solicitudes e incidentes reportadas a través de la herramienta Service Desk, lo que permite garantizar la continuidad del servicio para la entidad, al igual que la gestión de mesa y monitoreo del Datacenter, se realiza pago de los servicios prestados en el mes de marzo, por lo que el contrato lleva, a nivel físico  un 98 % y a nivel financiero se ha ejecutado un 88%.</t>
  </si>
  <si>
    <t>En el mes de mayo de 2020 respecto al contrato suscrito con SPN 4-72 No. 170146-0-2017, se gestionaron por el contratista las Comunicaciones Externas Recibidas -CER- 5.772 las Comunicaciones Internas Enviadas -CIE- 1.565 y las Comunicaciones Externas Enviadas -CEE-  2.690. El 29/05/2020 se realizó adición y prórroga al contrato hasta el 30 de enero de 2021. La ejecución física es de 82%.  Ejecución Financiera 69%</t>
  </si>
  <si>
    <t>Para el desarrollo del contrato No. 170159-0-2017 cuyo objeto es: "Proveer el enlace de comunicaciones para el acceso a la Bolsa de Valores de Colombia, de conformidad con la propuesta presentada por el contratista..", con el contratista UNION TEMPORAL LEVEL 3  TELMEX, se firmó en la fecha 8 de junio de 2017. Teniendo en cuenta el adicional del contrato, el valor real es de $ 158.695.346. Al 29 de febrero de 2020, fecha en la cual finalizó el convenio por los servicios pactados en el contrato y que se ejecutó de $142.828.326,00, correspondiente al 90% del contrato total, de esta manera quedo totalmente terminado y ejecutado el contrato. A la fecha 31 de mayo de 2020, se canceló todas las facturas pendientes. En el momento se empezó los tramites para el proceso de liquidación.</t>
  </si>
  <si>
    <t>En el mes reportado el contratista PRESTO el objeto contractual, se suministraron  los puesto y la operación de los medios tecnológicos, se prestó el servicio conforme al Anexo técnico No. 1 - y el Pliego de condiciones y las actas de reunión y seguimiento al objeto contractual, todos los documentos reposan en la carpeta de supervisión,  Las actividades realizadas y el cumplimiento de las obligaciones contractuales se reflejan en los informes de supervisión los cuales reposan enlos cuales reposan en la carpeta de supervisión. Segun modificación No. 3, se adiciona y se prorroa hasta el 31-07-2020.</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</si>
  <si>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31 de diciembre de 2020 Plazo de ejecución 3 años y 4 meses. Valor del Contrato $0   El porcentaje de avance físico es del 83% Actualmente el contrato tiene un porcentaje de ejecución del 0%</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</si>
  <si>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31 de diciembre de 2020 Plazo de ejecución 40 meses y 10 días Valor del Contrato $0 El porcentaje de avance físico es del 83% Actualmente el contrato tiene un porcentaje de ejecución financiera del 0%</t>
  </si>
  <si>
    <t>Durante el mes de mayo de 2020, Softline se reunio de manera virtual a traves de la plataforma TEAMS para realizar seguimiento a los siguientes temas:  Mayo/07/2020 - Escenarios de renovacion licenciamiento: Softline: Olga Trujillo, Flavio Reyes, Pedro Gonzalez       Por Microsoft: Lorena Hernandez, Carolina Perez       SHD: Ciro Angel Parrado , Menandro Serrano  08/05/2020 - Presentacion Windows Virtual Desktop(WVD) Como alternativa de conexion durante el tiempo de aislamiento obligatorio y poder suplir de acceso a las plataformas de la SHD a los funcionarios que no poseen VPN.        Softline: Olga Trujillo, Jeisson Loaiza       SHD:Claudia Patricia Martinez, Edgar Andres Pupiales, Menandro Serrano  12/05/2020 - Situacion Skype For Business (Fin de Producto) Alternativas para la SHD       Softline: Olga Trujillo, Camilo Lopez       SDH: Diego Fernando Sanchez(Especilaista Telefonia), Menandro Serrano 22/05/2020 Presentacion Windows Virtual Desktop , Prueba de Concepto (POC) aporbada por Microsoft.       Microsoft: Luisa Fernanda Triana, Claudia Perez        Softline: Olga Trujillo, Sergio Castro, Flavio Rreyes      SHD: Juan Carlos Montaña Gereda, Menandro Serrano Alcances de la solucion, tiempo de la prueba de concepto(POC).   Acciones Proactivas: Consulta licenciamiento SQL por fuera del contrato premier. Compra realizada por un tercero a nombre de la SHD. Especialista : Pedro Gonzalez Presentacion de informe de consumo de Azure y comportamiento en los ultimos doce meses.       Luz Adriana Camargo , Flavio Reyes.  Para el mes de mayo de 2020 no hubo radicacion de facturacion, se mantiene al 99% con un remanente del 1% al momento del finiquito del contrato.</t>
  </si>
  <si>
    <t>Para el periodo de mayo de 2020 el proveedor AXEDE realizó las actividades contempladas en el contrato dando alcance a la actualización, migración, implementación y soporte de la solución de Comunicaciones Unificadas de la Secretaría Distrital de Hacienda.</t>
  </si>
  <si>
    <t>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inicial de ejecución de 26 meses. A 31 de diciembre de 2019, se realizo la segunda modificacion del contrato, con un nuevo plazo final de ejecucion de 27 meses y 25 días, con un valor de $ 1.807.667.099,00. Al 31 de marzo de 2020, se efectuò la tercera modificacion, con ejecucion hasta el 30 de noviembre de 2020, con un plazo de ejecucion adicional de ocho(8) meses y un valor adicional de $ 521.545.592,00, correspondiente a un 27,39% del valor total del contrato, ascendiendo a $ 2.329.212.691,00.  Finalizado el mes de mayo de 2020, se ha ejecutado  el 78 % del valor  total del contrato final ( $2.329.212.691), corresponde a  $ 1.822.849.787,33.. En el momento, esta pendiente el pago de la factura No 28, por valor de $ 35.307.300. La factura No. 23 por valor de $157.667.099 fue cancelada el 20 de mayo de 2020.</t>
  </si>
  <si>
    <t>Fecha inicio: 18 de diciembre de 2017 Fecha inicial de terminación: 31 de diciembre de 2019 Prórroga: 08 meses Fecha de terminación: 31 de agosto de 2020 Plazo ejecución 32 meses Valor Contrato $ 39.828.475.000  El contrato tiene un porcentaje de ejecución de: 55% El avance físico del contrato 170351-0-2017 es de 91%    Valor Contrato:                    $39.828.475.000 Valor pagado:                      $18.112.795.573 Valor pendiente de pago:    $21.715.679.427  En general las actividades pendientes por cada frente, con corte al 31 de mayo de 2020:  ERP ¿ Desarrollos: Total: 526, Validado Usuario: 61 lo que corresponde a un 11%.  Pruebas Integrales: Total script: 130, Total script pasos aprobados: 3115 de 5198 lo que corresponde a un 60%.   Incidentes: Total incidentes: 1997 y de acuerdo con la severidad el estado es:  ¿ Altos: 715 incidentes que corresponden a un 36% ¿ Urgentes: 77 incidentes que corresponde a un 4% ¿ Medios: 1041 incidentes que corresponden a un 52% ¿ Bajos: 164 incidentes que corresponden a un 8%  CORE  ¿ Desarrollos: Liberación No. 01 total: 273, Documentación: 173 lo que corresponde a un 63%.  Pruebas integrales de segundo ciclo: Total pasos: 3458, Total pasos aprobados 3229 pasos que corresponde al 93%.  Incidentes: Total: 855 incidentes y de acuerdo con la severidad el estado es:   ¿ Urgentes: 8 incidentes que corresponden a un 1% ¿ Altos: 167 incidentes que corresponden a un 20% ¿ Medios: 435 incidentes que corresponden a un 51% ¿ Bajos: 245 incidentes que corresponden a un 28%  Gestión del Cambio:   Para el mes de mayo de 2020 se dio inicio a la programación de las capacitaciones para la línea de negocio del CORE y ERP, a fin de que se realicen las capacitaciones en el mes de junio de 2020.  Procesos:  Con corte al cierre del presente informe el frente de procesos se encuentra en los siguientes estados en cuanto a formatos, procedimientos e instructivos.  De un total de 828, se encuentran distribuidos así:  Sin iniciar: 35 que corresponden al 4% En construcción: 138 que corresponden a un 17% En revisión del área: 177 que corresponden a un 21% Para publicación: 478 que corresponden a un 58%</t>
  </si>
  <si>
    <t xml:space="preserve">Objeto contrato:   Realizar la interventoría del proceso de adquisición e implementación del CORE Tributario y el ERP para la Secretaria Distrital de Hacienda con el fin de optimizar los procesos de la Entidad.  Fecha de inicio: 05 de enero de 2018 Fecha inicial de terminación: 31 de diciembre de 2019 Plazo de inicial ejecución 24 meses Valor inicial del contrato $ 3.922.999.000  El contrato fue prorrogado y adicionado para la vigencia 2020, por lo anterior los datos inicialmente expuestos quedaran de la siguiente manera:  Fecha de inicio: 05 de enero de 2018 Numero meses prorrogados: 8 meses  Fecha terminación final: 31 de agosto de 2020 Plazo final de ejecución: 32 meses Valor adicionado: $1.033.474.860  Valor final del contrato: $4.956.473.860   Actualmente y teniendo en cuenta la prorroga y adición realizada al contrato, este tiene un porcentaje de ejecución estimado en un 73% y un avance físico del 87%  Valor del Contrato: $4.956.473.860 Valor certificado: $ 3,735,449,188 Valor pagado: $3,735,449,188 Valor pendiente de pago: $1,221,024,672  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t>
  </si>
  <si>
    <t>En el periodo mayo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contractuales se reflejan en los informes de supervisión los cuales reposan en la carpeta de supervisión</t>
  </si>
  <si>
    <t xml:space="preserve">Dentro de las actividades desarrolladas en el mes de mayo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En el mes de mayo se realiza la firma del acta de cierre de la vigencia 2019. </t>
  </si>
  <si>
    <t>En el mes del reporte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 Para este mes se prestaron los servicios de fotocopiado, las maquina fotocopiadoras estas en servicio en cada uno de los piso y en la sedes externas , el contrato termina el día dos de junio de 2020.</t>
  </si>
  <si>
    <t>Durante el mes de noviembre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tiene prorroga hasta el 15 de mayo de 2020</t>
  </si>
  <si>
    <t>Para el mes de mayo de 2020, dentro del desarrollo de las diferentes actividades para dar cumplimiento al objeto contractual,  se destacan las siguientes actividades de custodia de 85.000 cajas, y siete (7) consultas normales  requeridas por la Entidad. La ejecución fisica es de 100%.  La Ejecución Financiera es del 74%</t>
  </si>
  <si>
    <t xml:space="preserve">Dentro de las actividades desarrolladas en el mes de mayo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De otra parte, se está a la espera de firma de informes de seguimiento pendientes por parte del banco y se gestiona el acta de cierre de la vigencia 2019 por parte del funcionario de la SDH. </t>
  </si>
  <si>
    <t>190003-0-2019</t>
  </si>
  <si>
    <t xml:space="preserve">Dentro de las actividades desarrolladas en el mes de mayo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Se encuentra pendiente de firma el informe de seguimiento del periodo marzo a junio de 2019, así como el acta de cierre de vigencia. </t>
  </si>
  <si>
    <t>BANCO COMERCIAL AV VILLAS S.A.</t>
  </si>
  <si>
    <t xml:space="preserve">Dentro de las actividades desarrolladas en el mes de mayo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De otra parte, el banco durante el mes de mayo envía las solicitudes pendientes de ajustes y compensaciones de la vigencia 2019 para ser evaluadas y ejecutadas por el funcionario encargado del banco con miras a la generación de los correspondientes informes de seguimiento y posterior acta de cierre de vigencia.   </t>
  </si>
  <si>
    <t xml:space="preserve">Dentro de las actividades desarrolladas en el mes de mayo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En el mes de mayo se realizó la firma del acta de cierre de la vigencia 2019. </t>
  </si>
  <si>
    <t xml:space="preserve">Dentro de las actividades desarrolladas en el mes de mayo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De otra parte, el funcionario encargado del banco está gestionando la generación del acta de cierre de la vigencia 2019. </t>
  </si>
  <si>
    <t>Dentro de las actividades desarrolladas en el mes de mayo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t>
  </si>
  <si>
    <t xml:space="preserve">Dentro de las actividades desarrolladas en el mes de mayo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De otra parte, se encuentra pendiente la firma del acta de cierre de la vigencia 2019. </t>
  </si>
  <si>
    <t>Durante los días correspondientes al mes de mayo, la contratista realizó mesa de trabajo con la Secretaría Distrital del Hábitat ¿ SDHT con la subdirección de cobro coactivo, sobre el tratamiento de los intereses de mora de las multas generadas por la SDHT, elaboró y realizó presentación de modelo de informe ejecutivo de la vigencia 2019, tomando de ejemplo la Secretaría Distrital del Hábitat ¿ SDHT, realizó con el grupo de trabajo asignado, la formulación de las preguntas objeto de consulta para la CGN, referentes al tratamiento contable del Patrimonio Autónomo de la Concesión de Metro y el reconocimiento de la emisión de los TEPs, socializando las preguntas en mesa de trabajo, con la Empresa Metro de Bogotá D.C.- METRO, realizó mesa de trabajo interna y análisis respectivo con el propósito de determinar tratamiento a las solicitudes de anexo de política contable de los entes públicos distritales Fondo Público de Pensiones de Bogotá D.C. y la Secretaría Distrital del Hábitat ¿ SDHT, referente al tratamiento de Cuotas partes por pagar y Subsidios respectivamente. También resolvió consulta realizada por la Secretaría Distrital de Movilidad ¿ SDM, referente a inquietudes presentadas en la matriz y reporte de responsabilidades fiscales y apoyó al DADEP, referente a los comentarios o sugerencias en la construcción Acta y Resolución del Comité de Sostenibilidad, en el ajuste por errores a realizar por el reconocimiento realizado en el gasto del aporte del convenio de Fonade.</t>
  </si>
  <si>
    <t xml:space="preserve">El contrato No. 190029-0-2019 suscrito con el señor Hector Fernando Romero Carvajal, se  ejecutó de manera normal y se cumplió con las actividades contratadas, se firmó el acta de inicio el 31-01-2019. El objeto del contrato es: "Prestar servicios de apoyo en el seguimiento y acompañamiento en la implementación del CORE Tributario y ERP ¿ Bogdata para la Secretaría Distrital de Hacienda".  Observación: El contrato fue prorrogado por un mes y quince (15) días y adicionado por $23.175.000. Plazo total de ejecución: 13 meses  Valor total del Contrato $200.850.000 Teniendo en cuenta la observación, el porcentaje de avance físico es del 100% A la fecha 31/05/2020 el porcentaje de ejecución es del 85%  Valor total de pagos a la fecha: $170.465.000 Saldo por pagar: $30.385.000 </t>
  </si>
  <si>
    <t>Apoyó con reuniones de seguimiento a las actividades del Proyectos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  El contratista presentó el informe final del  contrato y cumplio con todas las obligaciones descritas en el contrato, el contrato finalizó el 5 de mayo de 2020</t>
  </si>
  <si>
    <t>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 termino tiene prorroga hasta el 27 de julio de 2020</t>
  </si>
  <si>
    <t xml:space="preserve">Disponer la información que administra la Dirección de Impuestos de Bogotá, requerida por la Unidad Administrativa Especial Cuerpo Ofial de Bomberos de Bogotá-UAECOB- y la que requiere la Secretaría de Hacienda Distrital- SHD-, a través de los mecanismos de interoperabilidad qu se acuerden.  A mayo se realizaron ajustes a las bases inicialmente entregadas. </t>
  </si>
  <si>
    <t>A la fecha de corte, el contratista ha prestado los servicios acorde con lo estipulado en la oferta y en los estudios previos. Se registran desembolsos por valor de $477.119.403 que equivalen a un avance de ejecución del 63% sobre el valor total del contrato, quedando un saldo por ejecutar de $281.323.902, el 29 de mayo se suscribió la modificación No. 2 con una prorroga hasta el 31 de agosto de 2020.</t>
  </si>
  <si>
    <t xml:space="preserve">Durante el mes de mayo se publicaron los siguientes avisos:   SOLICITUD CORDIS  AREA CANT ITEM    PUBLICACION  30/03/2020 2020IE9572 TH  20  AVISO II  2/05/2020 5/05/2020  2020IE11159 DIB  362  AVISO I  8/05/2020 8/05/2020  2020IE11283 DIB  13  AVISO I  13/05/2020 15/05/2020 2020IE11625 DIB  36  AVISO I  19/05/2020 15/05/2020 correo  DDCP 305  AVISO II  20/05/2020 </t>
  </si>
  <si>
    <t xml:space="preserve">En el mes de mayo se  continuo con  la verificación y exploración mensual por parte del proveedor nuevamente de manera remota, en donde se realizan los ajustes y actualizaciones pertinentes de la consola, de los EndPoint y se efectúa la actualización de BD, corrección de licencias caducadas, se realiza el ultimo mantenimiento al servidor Antivirus, el contrato terminó el 23-05-2020.  </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</si>
  <si>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 tiene prorroga hasta el 30 agosto de 2020</t>
  </si>
  <si>
    <t>DANIEL ANDRÉS GARCÍA CAÑÓN</t>
  </si>
  <si>
    <t>Durante el mes de mayo de 2020, el contratista entregó los resultados de la Encuesta de Opinión Empresarial (EOE) y la Encuesta de Opinión al Consumidor (EOC) correspondientes al mes de abril, los cuales permiten medir las expectativas económicas de empresarios y consumidores, respectivamente.</t>
  </si>
  <si>
    <t xml:space="preserve">A mayo el convenio sigue en las condiciones acordadas. Esta en revisión el Acta de Comité de seguimiento con la cual se solicito la información de la encuesta multiproposito. </t>
  </si>
  <si>
    <t>En el mes de mayo de 2020  respecto al contrato con Cymetria Group, SAS, no se realizaron actividades. La ejecución acumulada del contrato es 98%.  La ejecución financiera 100%.</t>
  </si>
  <si>
    <t>190276-0-2019</t>
  </si>
  <si>
    <t>Durante el mes de mayo de 2020 referente al contrato de suministro de dotación para los funcionarios de la Secretaría Distrital de Hacienda, el proveedor envió información de punto de atención y procedimiento para que los funcionarios terminen de redimir los bonos.  El contrato ya venció, sin embargo, hay funcionarios que no han redimido los bonos.</t>
  </si>
  <si>
    <t>UNIVERSAL &amp; CO SAS</t>
  </si>
  <si>
    <t>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 Este contrato tienen prorroga hasta el 15 de agosto 2020</t>
  </si>
  <si>
    <t>Durante el mes de mayo de 2020, el contratista entregó la información del mes de abril de 2020 con los programas en Excel, el informe escrito, y las presentaciones consideradas en los estudios previos; así como los resultados del mercado del comercio usado del mes de abril de 2020.</t>
  </si>
  <si>
    <t>Durante el mes de mayo, referente al contrato No. 190304-0-2019 de Exámenes Médicos Ocupacionales, el contratista "Evalua Salud IPS SAS" realizó los siguientes exámenes médicos a funcionarios(as) de la Secretaría Distrital de Hacienda, de acuerdo con los requerimientos de la entidad: a) 10 exámenes de ingreso; b) 1 exámenes de egreso; c) 11 optometrías; d) 10 perfiles lipídicos. e) 10 exámenes de laboratorio de Glicemia.  Es importante mencionar que no se han podido realizar los Exámenes Médicos Ocupacionales Periódicos programados debido al aislamiento preventivo obligatorio decretado por la Emergencia Sanitaria generada por la pandemia del coronavirus COVID 19.</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</si>
  <si>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 este contrato tienen prorroga hasta el 24 de septiembre de 2020</t>
  </si>
  <si>
    <t>Durante el mes se realizaron diferentes reuniones con el fin de garantizar el  suministro de papelería útiles de escritorio para  el Concejo de Bogotá, se realiza, la relación del personal que hará las entregas en las dependencias del Concejo, se entregaran los elementos exigidos en el pliego de condiciones. se han revisado los rubros presupuestales para identificar las cantidades a solicitar de acuerdo a la propuesta económica presentada.</t>
  </si>
  <si>
    <t>Se realizaron las actividades de las campañas estipuladas en el cronograma de la Oficina Asesora de comunicaciones de la SDH durante el periodo comprendido entre el 01 al 31 de mayo de 2020.</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</si>
  <si>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10 meses. Fecha de terminación inicial: 01/05/2020.  Valor Inicial del Contrato:             $ 500.000.000  Valor total ejecutado a la fecha:   $ 336.523.793  Valor del contrato:                        $ 500.000.000 Valor certificado:                           $ 336.523.793 Valor pagado:                               $ 336.523.793  El Porcentaje de ejecución 67.30% Valor por pagar        $ 163.476.207  Durante mayo se ejecutaron las siguientes actividades:  Durante el periodo se ejecutaron las siguientes actividades:  ¿ Curso en Normas Internacionales de Auditoría, se llevaron a cabo cuatro sesiones virtuales los días 06, 12, 19 y 26 de mayo, cada una con una duración de cinco horas de 8:00am a 1:00pm.  ¿ Sesiones virtuales III, IV, V, VI, VII, VIII, IX y X del diplomado en Procedimiento Tributario, realizadas los días 8, 9, 15, 16, 22, 23, 29 y 30 de mayo, cada una con una duración de cinco horas. </t>
  </si>
  <si>
    <t>En el mes de reporte  se realizaron las actividades  de mantenimiento preventivo en base a las rutinas Semanales según cronograma; no se realizo una rutina por imprevisto reportado por el proveedor. Se tiene prorroga vigente hasta el 9/06/2020 y se solicita una nueva hasta el 9/07/2020</t>
  </si>
  <si>
    <t>Informe Parcial de Supervisión En la ejecución del presente contrato y en cumplimiento de las obligaciones estipuladas en los estudios previos, se realizaron las siguientes actividades:  OBLIGACIONES GENERALES: El contratista ha cumplido con las obligaciones generales establecidas en el contraro. desarrollo del contrato le impartió la Secretaría Distrital de Hacienda de Bogotá D.C por conducto del supervisor del contrato.  OBLIGACIONES ESPECIALES: Se cumplieron las obligaciones el contrato, así: -  Ha asesorado y proyectado los documentos que requiere el Emisor para obtener las aprobaciones legales y regulatorias para la actualización del PEC (adendas y otros), y la respectiva colocación de bonos de deuda pública interna de Bogotá D.C. del PEC (Prospecto de Emisión y Colocación, Aviso de Oferta Pública), entre otros, por $2 (dos) billones, ante las diferentes instancias distritales y nacionales.  - Ha elaborado los documentos y asesorado en el trámite de inscripción de los valores, tanto en el Registro Nacional de Valores y Emisores de la Superintendencia Financiera de Colombia, como en la Bolsa de Valores de Colombia.  -Ha Brindado la información necesaria para la contratación del Depósito Centralizado de Valores (Deceval) para la Administración y custodia de los Bonos emitidos y, la contratación del Representante Legal de Tenedores de Bonos, y demás contratos conexos que se requieran.  - Ha atendido y dado respuesta a las inquietudes de los potenciales inversionistas, centralizando las respuestas a las mismas.  - Ha proyectado las respuestas para la atención de los requerimientos de información respecto del PEC y la colocación objeto del contrato, de los órganos de control, del Concejo de Bogotá y demás interesados.  - Ha elaborado los documentos y asesorado en el trámite, para que la SHD realice el registro de las emisiones y/o tramos emitidos de valores en la Contraloría de Bogotá, el Ministerio de Hacienda y Crédito Público, entre otros órganos competentes.  Las actividades de colocación de emision se ralizaron el 24 de octubre de 2019 en la BVC, logrando una colocación destcada de $1.4 billones, exito total al lograr uno de los mayores montos colocados en la historia de la BVC y de la ciudad. La modalidad de colocaciónn fue subasta Holandesa y se demando 2.5 veces la oferta de la emision (3 billones).  Pagos realizados al Contratista a la fecha.  En ejecución del contrato 190325-0-2019 de junio 27 de 2019 suscrito con ITAÚ COMISIONISTA DE BOLSA COLOMBIA S.A., se deja constancia que el contratista ha recibido la suma de OCHOCIENTOS TRES MILLONES SETECIENTOS VEINTIOCHO MIL DOSCIENTOS DIECIOCHO PESOS M/CTE PESOS M/CTE $803,728.218) incluido IVA, por concepto de la ejecución del contrato No 190325-0-2019.  ORDEN DE PAGO FECHA VALOR No.50 19/11/2019 $797,299,488 No.62 19/12/2019      $5,910,828 - gastos reembolsables de conformidad con parágrafo - Forma de Pago. No. 73 05-02-2020         $517.902 - gastos reembolsables de conformidad con parágrafo - Forma de Pago. TOTAL PAGADO          $803,728.218   A mayo 27 de 2020  JOSE ROBERTO ACOSTA RAMOS Supervisor Director Distrital de Crédito Público.</t>
  </si>
  <si>
    <t>Sigue pendiente  la programación de la segunda visita de inspeccion a los ascensores Mitsubishi, esto de acuerdo al desarrollo de actividades para subsanar las inconformidades segun cronograma de actividades  con la empresa de mantenimineto de ascensores Mitsubishi. Se mantiene vigente prorroga del contrato hata el 8/08/2020</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</si>
  <si>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01/05/2020 al 31/05/2020, son los descritos en el informe presentado por Sistemas y Computadores mediante radicado 2020ER30782 del 07/05/2020.</t>
  </si>
  <si>
    <t>Para el mes de mayo de 2020 el contratista prestó los servicios de mantenimiento periódico preventivo para los vehículos de la Secretaría de Hacienda, se realizaron servicios de lavado y suministro de accesorios a los vehículos de la SDH.</t>
  </si>
  <si>
    <t>Informe Parcial de Supervisión. En la ejecución del presente contrato y en cumplimiento de las obligaciones estipuladas en los estudios previos, se realizaron las siguientes actividades: Presentó y firmo el acta de inicio a partir del 1 de agosto de 2019 y hata el 31 de julio de 2020. así mismo, ha cumplido con las siguientes obligaciones:  OBLIGACIONES ESPECIALES Las siguientes las obligaciones Incluidas en los Estudios previos y el Contrato, se han cumplido por parte de la Calificadora, así:   (i) Presentó por escrito al Contratante la relación de documentos e información que consideró necesarias para realizar la Calificación Inicial o de Revisión y/o para revisar de manera extraordinaria la que hubiera sido asignada. Lo anterior, sin perjuicio de que el Contratante suministre información que, a pesar de no haber sido solicitada expresamente por la Calificadora, sea necesaria para realizar la calificación.  (ii) Trató con carácter confidencial la Información que se le suministró, así como aquella a la que tuvo acceso en desarrollo del Contrato, y a usarla sólo para los fines previstos en el mismo, todo lo anterior, de conformidad con las normas legales aplicables, en particular aquellas expedidas por la Superintendencia Financiera.  (iii) Entregó la Calificación Inicial o de Revisión el 6 de agosto de 2019 dentro del término estipulado, calificación cono sujeto de crédito, que se encuentra publicada en la página Web de la Secretaría Distrital de Hacienda en el siguiente enlace: http://www.shd.gov.co/shd/sites/default/files/files/credito_publico/calificaciones_riesgo/internas/2019/cal-brc-emisor-%20BOGOTA_RP08_19.pdf. y la calificación el Programa de Emisión de Bonos - PEC , que se puede consultar en el siguiente enlace. http://www.shd.gov.co/shd/sites/default/files/files/credito_publico/calificaciones_riesgo/internas/2019/cal-brc-pec-%20BOGOTA_RP08_19.pdf (iv) Constituyó la garantía única de cumplimiento, con los amparos exigidos en el Contrato, dentro de los tres (3) días hábiles siguientes al recibo del Contrato debidamente suscrito por ambas partes.   Se deja constancia que una vez expedida la disponibilidad y registro presupuestal, el contratista por concepto de la ejecución del contrato No. 190360-0-2019 presentó factura No. BRC7621 el 8 de agosto de 2019 por la suma de CINCUENTA MILLONES CUATROCIENTOS OCHENTA Y CUATRO MIL QUINIENTOS SESENTA ($50,484,560.00), incluido IVA, junto con el informe de calificación a Bogotá D.C. con lo cual se realizó el pago con el siguiente detalle:   ORDEN DE PAGO FECHA VALOR 34 26-08-2019 50,484,560.00 TOTAL PAGADO 50,484,560.00  Servicios y productos recibidos a satisfacción: Durante su ejecución, se han atendido los requerimientos de información de la calificadora. Producto de ello el 6 de agosto de 2019, el Comité Técnico de BRC Investor Services S.A. SCV en revisión periódica confirmo la calificación de deuda de largo plazo de `AAA al Programa de Emisión y Colocación de Bogotá D.C.; a su vez, se Confirma la calificación de capacidad de pago de `AAA. Recibidos los reportes de calificación de Bogotá como Sujeto de Crédito y Calificación al programa de emisión y Calificación de Bonos de Deuda Pública Interna de Bogotá. D.C.- PEC fueron publicados en la página Web de la Secretaria Distrital de Hacienda, para consulta pública en el siguiente enlace: http://www.shd.gov.co/shd/sites/default/files/files/credito_publico/calificaciones_riesgo/internas/2019/cal-brc-emisor-%20BOGOTA_RP08_19.pdf  .  En Bogotá a los 27días del mes de mayo de 2020  David Manuel Gómez Bolvívar Supervisor Subdirecto de Financiameinto con Otras Entidades.</t>
  </si>
  <si>
    <t>El proveedor realizo entrega de los 43 pedidos por un valos de $9,782,611, esta pendiente que radique factura para pago.</t>
  </si>
  <si>
    <t xml:space="preserve">Reunion de seguimiento de forma virtual por la plataforma TEAMS con la TAM Diana Sanabria (19/05/2020), se tratan los siguientes temas: i. Revision de bolsa de horas de soporte reactivo y soporte proactivo. ii. Se acuerda cargar el tiempo de seguimiento de log analitics workspace (LAW) a las horas proactivas de las que se disponen. Fueron dos sesiones ejecutadas el 11 y el 15 de mayo de 2020 con el apoyo del especialista Antonio Duran Santiago y la participacion de los Ings: Edgar Andres Pupiales y Menandro Serrano de la Subdireccion de IT. iii. Entrega de informe con los detalles de los consumos de horas y % de ejecucion del Contrato Premier.   Acciones Proactivas: Apoyo del equipo especialista en TEAMS de Microsoft : Sofia Callamand y Fernando Aranzazu en las tres sesiones de Induccion Virtual 2020 a los nuevos funcionarios de la Secretaria. Eventos en Vivo Apoyo del especialista en SQL Server Mauricio Espinosa, problema con instancia de SQL Server del control de acceso (RFiD)  Actividades Reactivas: Durante el periodo reportado se generaron los siguientes casos de soporte: Case#120050524003422 - Suscripcion de Azure cambio de cuenta de contacto. Case#19864895 - Sospecha de malware en One_Drive  mzambrazo Case#20148898 - Falla en OneDrive y Sharepoint de un usuario Case#20236783 - Falla en .ost de buzon compartido radicacion_virtual </t>
  </si>
  <si>
    <t>Durante el mes de mayo, se recibió diariamente 4 ejemplares de los diarios EL TIEMPO Y PORTAFOLIO, según propuesta económica y suscripción adquirida, de conformidad con lo establecido por la entidad.</t>
  </si>
  <si>
    <t>Durante el mes de mayo se recibieron diariamente 4 ejemplares del diario LA REPÚBLICA según propuesta económica del contratista y suscripción adquirida, de conformidad a lo establecido por la entidad.</t>
  </si>
  <si>
    <t>SERGIO RENE CORTÉS RINCÓN</t>
  </si>
  <si>
    <t>Para el periodo reportado, por cronograma  no se realizaron servicio de mantenimientos preventivos  al sistema eléctrico del Centro Administrativo Distrital.</t>
  </si>
  <si>
    <t>Prestar servicios de mantenimiento preventivo y correctivo al sistema de generación y transferencia eléctrica de emergencia del Concejo de Bogotá, de conformidad con lo establecido en la invitación pública del proceso citado en el asunto y la propuesta por ustedes presentada, se han tenido los contactos con el contratista para realizar las actividades que comprenden el mantenimiento correctivo, tales como reparaciones de los daños que se presenten de manera fortuita en la Planta Eléctrica y de Transferencia Automática del Concejo de Bogotá, D.C..</t>
  </si>
  <si>
    <t>Para el mes de mayo de 2020  se tenia mantenimiento preventivo previsto, por temas de la contingencia no se realiza dicho mantenimiento y se genera prorroga al contrato por dos meses mas. Prestar los servicios de mantenimiento preventivo y correctivo a la impresora de carné con referencia FARGO DTC 4500e al servicio de la Subdirecciòn Administrativa y Financiera, al igual que el suministro de los materiales consumibles requeridos para la impresión de los carnés para los funcionarios de la entidad y el CAD.</t>
  </si>
  <si>
    <t xml:space="preserve">Informe Parcial de Supervisión  En ejecución del contrato, se firmó el acta de inicio el 21 de octubre de 2019.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No se han presentaron novedades o anomalías durante la ejecución del contrato por lo cual no ha habido necesidad de reportar al supervisor del contrato. 4. Ha guardado total reserva de la información que por razón del servicio y desarrollo de sus actividades obtuvo. 5. Ha acatado las instrucciones que durante el desarrollo del contrato le impartió la Secretaría Distrital de Hacienda de Bogotá, D.C por conducto del supervisor del contrato. 6. El contratista ha obrado con lealtad y buena fe en las distintas etapas contractuales evitando las dilaciones y entrabamiento del mismo.  7. Ha reportado de manera inmediata las novedades o anomalías al supervisor del contrato. 8. El contratista ha salvaguardado la información que por razón del servicio y desarrollo de sus actividades ha ejecutado, siendo ésta sólo de la SDH, salvo requerimiento de la autoridad competente. 9. El contratista ha acatado las instrucciones que durante el desarrollo del contrato le ha impartido la Secretaría Distrital de Hacienda de Bogotá D.C por conducto del supervisor del contrato.  OBLIGACIONES ESPECIALES  Las siguientes obligaciones Incluidas en los Estudios previos y el Contrato, de las cuales, algunas están en proceso de cumplimiento, debido a que el contrato inició el 21 de octubre de 2019, así:   1. Ha realizado todos los actos de administración y conservación que han sido necesarios para el ejercicio de los derechos y la defensa de los intereses comunes de los tenedores de los bonos de deuda pública emitidos por Bogotá D.C. en el marco del PEC.  2. Ha representado a los tenedores de bonos del PEC en todo lo concerniente a su interés común o colectivo.  Las demás obligaciones están en desarrollo y en proceso de cumplimiento.  A la fecha se han realizado los siguientes pagos al contratista:  FACTURA ORDEN DE PAGO FECHA VALOR PAGADO INCLUIDO IVA 4553 50 19/11/2019 $558.427 4602 59 16/12/2019 $1.675.278 4694 69 13/01/2020 $1.675.278 4696 74 13/02/2020 $1.775.795 4744 77 12/03/2020 $1.775.795  TOTAL PAGADO $ 7.460.573   En Bogotá a los 27 días del mes de mayo de 2020  David Manuel Gómez Bolivar Subdirector de Financiamiento con Otras Entidades Supervisor. </t>
  </si>
  <si>
    <t>CESAR AUGUSTO CASTRO RODRIGUEZZ</t>
  </si>
  <si>
    <t xml:space="preserve">En ejecución del contrato , se han realizado las siguientes actividades: El contrato se ha venido ejecutando conforme a las obligaciones geenrales y específicas establecidas en los estudios previos y el contrato. Se deja constancia que el contratista ha recibido la suma de CIENTO TRES MILLONES NOVECIENTOS CUARENTA Y TRES MIL SETECIENTOS SETENTA PESOS M/CTE.  ($103.943.770) incluido IVA a mayo 31 de 2020 por concepto de la ejecución del contrato No. 190445-0-2019, así:  ORDEN DE PAGO FECHA VALOR Factura Fecha Periodo cubierto Valor FV0188303 Noviembre 8 de 2019 del 11 al 31 de octubre de 2019 $4.583.218 incluido IVA FV0100267 Noviembre 30 de 2019 del 1 al 30 de noviembre de 2019 $19.597.934 incluido IVA FV100267 Enero 8 de 2020 del 1 al 31 de diciembre de 2019 $20.269.979 incluido IVA FV101394 Febrero 7 de 2020 del 1 al 31 de enero de 2020 $20.229.607 incluido IVA FV101896 Marzo 6 de 2020 del 1 al 29 de febrero de 2020 $18.952.229 incluido IVA FV102400 Abril 02 de 2020  del 1 al 30 de abril de 2020 $20.310.803 incluido IVA  El contratista ha recibido la suma de CIENTO TRES MILLONES NOVECIENTOS CUARENTA Y TRES MIL SETECIENTOS SETENTA PESOS M/CTE.  ($103.943.770) incluido IVA a abril 30 de 2020 por concepto de la ejecución del contrato No. 190445-0-2019, así:  ORDEN DE PAGO FECHA VALOR 49 19/11/2019 $4.583.218 54 10/12/2019 $19.597.934 72 24/01/2020 $20.269.979 75 14/02/2020 $20.229.607 76 12/03/2020 $18.952.229 79 22/04/2020 $20.310.803 TOTAL PAGADO A MARZO 31 DE 2020 $103.943.770  El contratista Deceval S.A. ha presentado el certificado de cumplimiento de pago de obligaciones parafiscales expedido por la firma KMPG S.A.S - Yesika Paola Márquez Salamanca P. Revisor Fiscal de Deceval S.A. tarjeta profesional No. 152503-T Miembro de KPMG S.A.S.   En Bogotá a los 30 días del mes de mayo de  2020.  David Manuel Gómez Bolivar Subdirector de Financiamiento con Otras Entidades. Supervisor   </t>
  </si>
  <si>
    <t>Se continua con la ejecución en el mes de mayo de 2020, relacionado con el sistema de rastreo satelital y monitoreo para los vehículos Nissan de propiedad de la Secretaria Distrital de Hacienda.</t>
  </si>
  <si>
    <t>Para el mes de mayo de 2020, el contratista entregó: Mantenimiento preventivo al sotware frente a las bases de datos, el correcto funcionamiento de FORMS, DLL y aplicativos anexos, depuración de información histórica, El contratista asistió a diferentes reuniones virtuales programadas  la SHD y la UT que está encargada del desarrollo de la recepción  de documentos tributarios para procesarlos a través de OCR  con los nuevos desarrollos establecidos en SAP.  La ejecución acumulada del contrato es del 100%.  La ejecución financiera 57%.</t>
  </si>
  <si>
    <t xml:space="preserve">El contrato Numero 190453-0-2019 suscrito con la empresa TRANSPORTES COCOCARGA LTDA, se firmó el 21 de octubre de 2019. Se inició el servicio de almacenamiento y custodia de los medios magnéticos correspondientes a las copias de respaldo de los sistemas de información de la Secretaría Distrital de Hacienda. Fecha de inicio: 01 de noviembre de 2019 Fecha de terminación inicial: 31 de mayo de 2020 Plazo inicial de ejecución 7 meses Valor del Contrato ($ 4.340.000)   Se realizó modificación No. 1 al contrato mediante la cual se prorrogó en 2 meses el contrato, quedando como nueva fecha de terminación: 1 de julio de 2020. Nuevo plazo de ejecución: 9 meses En mayo se realizaron dos solicitudes del servicio para entrega y recepción de medios magnéticos de custodia.   La empresa ha prestado los servicios de almacenamiento, custodia y transporte de medios magnéticos, de las copias de respaldo de los sistemas de información de la SDH de acuerdo con lo solicitado por la entidad y en los tiempos establecidos dentro del protocolo establecido para el servicio. A la fecha 31/05/2020 de acuerdo con la modificación realizada el porcentaje de avance físico es 78% Porcentaje de ejecución con pago: 2% Valor pagado:       $ 85,300 Valor pendiente de pago a mayo 31: $680.100 </t>
  </si>
  <si>
    <t>Acuíferos , para este mes se realizan los mantenimientos preventivos a todos los equipos de bombeo de la secretaria  según cronograma (26 de mayo), se realizaron los siguientes mantenimientos correctivos: se se cambian cuatro flotadores una en cada uno de los tanques de almacenamiento de agua, dos en cubierta y dos en subsotano " se realiza demarcacion de todos los cuartos de bombas del CAD, por temas de contingencia no se realizan mas actividades para este mes.</t>
  </si>
  <si>
    <t>El servicio de mantenimiento preventivo a los ascensores marca Mitsubishi ubicados en el Centro Administrativo Distrital CAD Torre B . se prestó durante el mes reportado. Las actividades relacionadas con el acompañamiento para realizar obras tendientes a subsanar las no conformidades en la primera visita de inspección para la certificacion, esta contempladas  en el cronograma de actividades presentado junio 2020 debido a los temes de sanidad publica.</t>
  </si>
  <si>
    <t>Durante el mes de mayo de 2020, referente al contrato No. 190456-0-2019 de Señalización con "STRATEGY SAS¿, se inició el diseño de la señalización informativa e identificación por parte de la Oficina Asesora de Comunicaciones de la Entidad.    Ante las medidas de aislamiento preventivo obligatorio decretado por la Emergencia Sanitaria generada por la pandemia del coronavirus COVID 19 promulgadas por los gobiernos Nacional y Distrital y las restricciones de operación a diversos sectores productivos se aplazó la instalación de la señalización de seguridad industrial, la entrega de los diseños de la señalización informativa y de identificación y la verificación en sitio por parte del proveedor, para su posterior producción, instalación y entrega. Por lo cual se plantea la pertinencia de tramitar en el mes de junio la modificación del contrato, consistente en prorrogar por 3 meses más y de esta forma cumplir con el objeto contractual pactado.</t>
  </si>
  <si>
    <t>Durante el mes de mayo de 2020, referente al contrato de ¿Suministro de Bonos Navideños para los hijos de los funcionarios¿, se realizaron las siguientes actividades: Pendiente pago de facturación por concepto de 216 bonos redimidos por valor de $35.774. 568.  NOTA. El contrato ya venció pero los funcionarios siguen redimiendo los bonos.</t>
  </si>
  <si>
    <t>Debido a la emergencia del COVID-19 se suspende el contrato   desde el 28 de marzo de 2020 hasta el 11 de mayo del 2020. El contratista  inició labores el 11 de mayo de 2020,  estableciendo y ajustando el area de trabajo para el cumplimiento de  los protocolos de seguridad,  actualmente se encuentran en desmonte de elementos y dmeolicion del piso 10   con un avance del contrato del 61%</t>
  </si>
  <si>
    <t>Se realizo el seguimiento a la ejecucion del contrato, y en el mes de mayo el contratista dio cumplimiento a las obligaciones contratuales tal y como se reflejan en los informes los cuales reposan en la carpeta de supervisión. El presente contrato se prorroga y adiciona hasta el 20 de julio, manteniendo las condiciones inicialmente pactadas.</t>
  </si>
  <si>
    <t>MILTON JAVIER LATORRE MARIÑO</t>
  </si>
  <si>
    <t>Entrega final de la informacion en la implementación de proyectos de inversión 2020-2024 mediante la metodología MGA.  Se ha participado en las reuniones virtuales y planteadas por el director del proyecto de la parte de la supervisión y la parte del contratista con el fin de definir temas en relación a los cronogramas, reactivación de actividades, solicitud de información técnica y toma de decisiones, reajuste de ingeniería de detalle,  apreciaciones técnicas y de ingeniería en las actividades faltantes para la conclusión del proyecto.</t>
  </si>
  <si>
    <t>En ejecuaion del contrato 190503-0-2019, se han ejecutado las sigientes oblicaciones:  Obligaciones generales: Se han cumplido a cabalidad a 30 de mayo de 2020 Obligaciones especiales: OBLIGACIONES ESPECIALES  Las siguientes las obligaciones Incluidas en los Estudios previos y el Contrato, se han cumplido por parte de la Calificadora, así:   1. Ha cumplido con todas las obligaciones inherentes al régimen legal vigente en lo relativo al objeto del contrato. 2. Ha tratado con carácter confidencial la información que se le ha suministrado por parte de la SDH, directa o indirectamente, para realizar la calificación de acuerdo con la normativa vigente y usarla sólo para los fines previstos en el contrato, de conformidad con las obligaciones que le asisten a la luz de la normatividad vigente. 3. El reporte y comunicación de verificación de la calificación fue enviado el 19 de diciembre de 2019, donde verifica la calificación de Bogotá D.C. a largo plazo y corto plazo en AAA y FI+, respectivamente. La perspectiva estable. Estas calificaciones se encuentran publicadas en la página Web de la calificadora: www.fitchratings.com.co y en la página de la Secretaría Distrital de Hacienda en el siguiente enlace: http://www.shd.gov.co/shd/sites/default/files/files/credito_publico/calificaciones_riesgo/internas/2019/fitchesprac0619.pdf 4. La revisión periódica será realizada por la calificadora cuando se acuerde la misma con el Supervisor del contrato, de acuerdo con lo establecido en la regulación vigente y en las metodologías aprobadas por la misma, dentro de la vigencia de la relación contractual. 5. Ha cumplido con lo establecido por el Decreto 2555 de 2010 en materia de divulgación de las calificaciones otorgadas. 6. Ha empleado al personal idóneo para el desarrollo del objeto del contrato.   Pagos realizados al Contratista a la fecha.  Se deja constancia que, una vez expedida la disponibilidad presupuestal, el contratista por concepto de la ejecución del contrato 190503-0-2019 del 11 de diciembre de 2019, envió la factura No.12362 del 26 de diciembre de 2019 por la suma de CINCUENTA MILLONES QUINIENTOS CUARENTA Y TRES MIL CIENTO TREINTA Y CUATRO PESOS (COP$50.543.134 M/CTE.), incluido IVA. la Factura se pagó mediante orden de pago No. 70 del 20 de enero de 2020.  ORDEN DE PAGO FECHA VALOR 70 20-01-2020 $50.543.134  Servicios y productos recibidos a satisfacción y/o cantidad de obra ejecutada (si hay lugar a ello).   El reporte y comunicación de verificación de la calificación fue enviado el 19 de diciembre de 2019, donde verifica la calificación de Bogotá D.C., a largo plazo y corto plazo en AAA y FI+, respectivamente. La perspectiva estable, Estas calificaciones se encuentran publicadas en la página Web de la calificadora: www.fitchratings.com.co y en la página de la Secretaría Distrital de Hacienda en el siguiente enlace: http://www.shd.gov.co/shd/sites/default/files/files/credito_publico/calificaciones_riesgo/internas/2019/fitchesprac0619.pdf  Bogotá. mayo 30  de 2020  DAVID MANUEL GOMEZ BOLIVAR Subdirector de Financiamiento con Otras Entidades Supervisor.</t>
  </si>
  <si>
    <t>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Por ser Standard &amp; Poor¿s una entidad que cumple la totalidad del objeto y obligaciones en el exterior, es una operación conexa, no obligada a cumplir con obligaciones parafiscales. 4. El contratista ha garantizado la calidad de los bienes y servicios contratados y respondió por ellos. 5. Ha Colaborado con la SDH para que el objeto contratado se cumpliera y que fuera de la mejor calidad. 6. El contratista ha obrado con lealtad y buena fe en las distintas etapas contractuales evitando las dilaciones y entrabamiento del mismo.  7. Ha reportado de manera inmediata las novedades o anomalías al supervisor del contrato. 8. El contratista ha salvaguardado la información que por razón del servicio y desarrollo de sus actividades ejecutó, siendo ésta sólo de la SDH, salvo requerimiento de la autoridad competente. 9. El contratista ha acatado las instrucciones que durante el desarrollo del contrato le impartió la Secretaría Distrital de Hacienda de Bogotá D.C por conducto del supervisor del contrato.  OBLIGACIONES ESPECIALES 1. La calificadora expidió el informe de calificación el 10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 190502-0-2019 de diciembre 10 de 2019  envió la factura No. 29006511 de enero 14 de 2020 por la suma de USD50.486 cincuenta mil cuatrocientos ochenta y seis dólares americanos, cuyo pago se realizó en su totalidad a la TRM3.320,77 vigente el 21 de enero de 2020 (fecha del pago), para un equivalente de COP167.652.394. Finalmente, producto de la diferencia entre el valor proyectado de la TRM y el valor efectivo de pago incluido el descuento, resulto un saldo de $20.347.606 a favor de la Secretaría Distrital de Hacienda, el cual se canceló por solicitud realizada el 24 de enero de 2020 al responsable del presupuesto de la Unidad Ejecutora No. 03.   ORDEN DE PAGO FECHA VALOR 71 20-01-2020 $167.652.394 TOTAL PAGADO   Bogotá mayo 27 de 2020  David manuel Gómez Bolivar. Subdirector de Financiamiento con Otras Entidades. Supervisor.</t>
  </si>
  <si>
    <t>Prestar los servicios para adelantar los procesos de selección, basados en el mérito, mediante procedimientos  y medios técnicos, objetivos e imparciales, que permitan la participación en igualdad de condiciones de quienes se presenten como aspirantes para proveer los cargos de Personero de Bogotá y Contralor de Bogotá, conforma  a las disposiciones constitucionales, legales y reglamentarias que regulan la materia. se  establecen  los criterios de selección para cada una de las convocatorias y parámetros de ponderación, teniendo en cuenta las disposiciones legales que regulan o desarrollen la materia. se Proyectan   las  resoluciones    mediante   las  cuales  la  Mesa  Directiva   de  la Corporación    convoca   los  procesos   de elección   para  proveer  los cargos  de Personero   de Bogotá,   D.C., y  Contralor de Bogotá, D.C..</t>
  </si>
  <si>
    <t>Durante el mes de mayo, se recibieron diariamente 4 ejemplares de EL ESPECTADOR, según propuesta económica y suscripción adquirida, de conformidad con lo establecido por la entidad.</t>
  </si>
  <si>
    <t>Se realizo el seguimiento a la ejecucion del contrato, y en el mes reportado el contratista dio cumplimiento a las obligaciones contratuales tal y como se reflejan en los informes los cuales reposan en la carpeta de supervisión.</t>
  </si>
  <si>
    <t>Prestar servicios de mantenimiento preventivo con suministro de repuestos para plantas purificadoras semi-industriales de agua para el Concejo de Bogotá. Realizar el mantenimiento preventivo a las plantas purificadoras del Concejo de Bogotá D.C., con una periodicidad de cada dos (2) meses; se Presenta al Supervisor del contrato y al iniciar la ejecución del mismo un informe detallado sobre el estado actual de cada una de las plantas purificadoras y los dispensadores, señalando en este cuales y cuantos de los equipos requerirán de forma "inmediata mantenimiento correctivo y/o preventivo y que repuestos requiere cada uno". se establece el mantenimiento preventivo a las plantas purificadoras del Concejo de Bogotá D.C., con una periodicidad de cada dos (2) meses</t>
  </si>
  <si>
    <t xml:space="preserve">El contrato Numero 190516-0-2019 suscrito con la empresa Logyca/Asociación, se firmó el 20 de diciembre de 2019. Se renueva el derecho al uso de código de la empresa para la Secretaría Distrital de Hacienda durante la vigencia 2020, este contrato se ha ejecutado hasta la fecha con normalidad. Fecha de inicio: 07 de enero de 2020 Fecha de terminación: 06 de enero de 2021 Plazo de ejecución 12 meses Valor del Contrato ($ 7.441.070)   Porcentaje de avance físico del 42% Porcentaje de ejecución de 42% Valor certificado:  $ 7.426.790 Valor pagado:       $ 7.426.790 Se realizó un pago por el valor de la factura emitida por el contratista. </t>
  </si>
  <si>
    <t>Contrato No. 19508-0-2019 Suscrito con: Econometrìa S.A. Objeto: Realizar un estudio que determine y explique las causas de la evasión en los impuestos distritales e identifique líneas estratégicas generales contra la evasión, de conformidad con lo establecido en el pliego de condiciones del Concurso de Méritos Abierto No. SDH-CMA-02-2019 y la propuesta presentada por el contratista. Plazo: 5 meses Supervisor: Cèsar Alfonso Figueroa Socarras Fecha de Inicio: 28 de Enero de 2020 Fecha de Finalizaciòn: 27 de Junio de 2020  Durante los mes de  Abril y mayo se realizaron las siguientes actividades:  Se recibió de parte de Econometría la documentación para realizar el primer pago del contrato, y el contratista se encuentra adelantando las actividades relacionadas con la segunda fase del estudio. Igualmente, la SHD envió requerimientos de información a Fasecolda, Codensa y EAAB con el fin de disponer de información adicional para el testeo de hipótesis. El porcentaje de avance del estudio se sitúa en el 50%. Se realizó primer pago.</t>
  </si>
  <si>
    <t>Durante el mes de mayo de 2020, el contratista entregó los resultados del consumo mensual de hogares para Bogotá del mes de abril a precios constantes y corrientes, así como la información por Unidades de Planeamiento Zonal, según las especificaciones.</t>
  </si>
  <si>
    <t>Se ejecutan actividades que se encuentran dentro del objeto contractual principalmente las relacionadas con el plan de mantenimiento, con las rutinas programadas y la atención de emergencias presentadas.  Dichas actividades se realzian con el suministro de personal, equipo, materiales y repuestos, en las instalaciones físicas de la Secretaria Distrital de Hacienda y zonas comunes del Centro Administrativo Distrital CAD y las diferentes sedes.  Sinembargo dichas actividades se vieron limitadas en razón a confinamiento decretado por el gobierno nacional, lo cual condujo a la limitada oferta de insumos (por parte de los establecimientos comerciales como ferreterías) lo cual afectó el desarrllo de estas labores.</t>
  </si>
  <si>
    <t>En el mes de mayo se realiza pago por los elementos recibidos en la SDH objeto del contrato, dada la suspensión que tuvo éste se espera que para el 8 de junio se pueda continuar con la instalación configuración y capacitación, que se tienen pendientes para ejecutar el 100% de la contratación.</t>
  </si>
  <si>
    <t>Se esta preparano el archivo fotografico para adelantar la subasta virtual.Se esta preparano el archivo fotografico para adelantar la subasta virtual.</t>
  </si>
  <si>
    <t>En el mes de mayo de 2020 respecto al contrato con Herrco Ltda.  No se presentaron actividades para el contrato. La ejecución del contrato es del 100%.  La ejecución financiera 99%.</t>
  </si>
  <si>
    <t>En el mes de mayo de 2020 respecto al contrato con Globalk Colombia SAS No. 190507-0-2019, se recibió del Archivo de Bogotá el concepto técnico de las segundas muestras, y se está analizando la posibilidad de una prórroga dada el período de Cuarentena Por La Vida en Bogota. La ejecución del contrato es del 72%.  No se registra ejecución presupuestal.</t>
  </si>
  <si>
    <t>Para este período se ejecutó la visita de mantenimiento preventivo de las plantas purificadoras de agua. En razón a la remodelación de los pisos que se está desarrollando, no se realizó el mantenimiento en los pisos 4 y 10 del edificio CAD.</t>
  </si>
  <si>
    <t xml:space="preserve">Suscrito con la UNIÓN TEMPORAL DS &amp; E integrada por:  ENSOBRAMATIC S.A.S            Nit. 830.043.262-9 SERVILLA S.A.S                        Nit. 890.211.132-9  DELIVERY COLOMBIA S.A.S Nit. 830.141.717-8 Fecha de inicio: 24/01/2020.   Plazo de ejecución: 12 meses. Fecha de terminación: 23/01/2021.  Valor del contrato:                      $   2.739.149.610,48 Valor certificado:                        $   0,00 Valor pagado:                              $   0,00 Valor pendiente de giro               $                    0 El Porcentaje de ejecución          71.24%   Valor por pagar                           $  1.951.363.433,00 *  Los valores que están en rojo deben estar de acuerdo con la información que aparezca en el SISCO.  *El Valor por pagar, puede disminuir por descuentos en demoras en la gestión de mensajería.  Durante el mes de mayo de 2020, se desarrollaron las siguientes actividades:  1. Se firmó el acta 10 para la impresión y distribución de 6.030 Liquidaciones Oficiales de Aforo del impuesto predial. Oficina de Liquidación.  2. Se firmó acta 11 para la impresión y distribución de 48 Liquidaciones Oficiales de Aforo del impuesto predial. Oficina de Liquidación.   3. Se firmó acta 12 para la impresión y distribución de 3.572 Liquidaciones Oficiales de Aforo del impuesto vehículos. Oficina de Liquidación.  4. Del 1 al 30 de mayo se distribuyeron de manera puntual a través de la Oficina de Notificaciones y Documentación Fiscal de la Dirección de Impuestos 1 acto distribuido de la siguiente manera:    ENVIO Cantidades Actos de gestión Inmediata 0 Actos con prioridad P1 0 Actos con prioridad P4.1 y RC 1  1. A través de Oficina de Gestión del Servicio y Notificación de la Dirección de Cobro 22 actos distribuidos así:  ENVIO Cantidades Actos de gestión Inmediata 0 Actos con prioridad P1 0 Actos con prioridad P4.1 y RC 10 </t>
  </si>
  <si>
    <t>Las actividades realizadas por el contratista durante este periodo: Realizó, ajustó o presentó propuestas de ajuste documentos correspondientes a las fichas técnicas y/o solicitudes de contratación para: 1. Administración Plataforma Oracle del Concejo de Bogotá. 2. Renovación Infraestructura Tecnológica del Concejo de Bogotá. 3. Mantenimiento de Servidores para la Secretaría Distrital de Hacienda y el Concejo de Bogotá. 4. PSP Definición de Fichas Técnicas de Sistemas Pedro Camargo para el Concejo de Bogotá. 5. Suspensión contrato 180383 con Axede del Concejo de Bogotá. 6. Suspensión contrato 190525 con Icomm del Concejo de Bogotá. 7. Servicio de Mesa de Ayuda y Monitoreo Datacenter  para la Secretaría Distrital de Hacienda. 8. Modificación forma de pago contrato 190520 con Nueva Era Soluciones de la Secretaría Distrital de Hacienda. 9. Prórroga contrato 190453 con Transportes Cococarga de la Secretaría Distrital de Hacienda. 10. Suspensión contrato 190520 con Nueva Era Soluciones de la Secretaría Distrital de Hacienda Apoyó en la revisión y ajuste de las especificaciones técnicas y análisis de conveniencia de los siguientes procesos: 1. Administración Plataforma Oracle del Concejo de Bogotá. 2. Renovación Infraestructura Tecnológica del Concejo de Bogotá. 3. Mantenimiento de Servidores para la Secretaría Distrital de Hacienda y el Concejo de Bogotá. 4. PSP Definición de Fichas Técnicas de Sistemas Pedro Camargo para el Concejo de Bogotá. 5. Suspensión contrato 180383 con Axede del Concejo de Bogotá. 6. Suspensión contrato 190525 con Icomm del Concejo de Bogotá. 7. Servicio de Mesa de Ayuda y Monitoreo Datacenter para la Secretaría Distrital de Hacienda. 8. Modificación forma de pago contrato 190520 con Nueva Era Soluciones de la Secretaría Distrital de Hacienda. 9. Prórroga contrato 190453 con Transportes Cococarga de la Secretaría Distrital de Hacienda. 10. Suspensión contrato 190520 con Nueva Era Soluciones de la Secretaría Distrital de Hacienda. La documentación pertinente se encuentra en el share: \\shd.gov.co\fs\Sistemas\DIT a partir de enero de 2020\Contratación 2020. Revisó y contrastó con el mercado la viabilidad y coherencia de los anexos técnicos para los siguientes procesos de contratación de tecnología: 1. Servicio de Mesa de Ayuda y Monitoreo Datacenter para la Secretaría Distrital de Hacienda versus el Acuerdo Marco de Precios para servicios de BPO de Colombia Compra Eficiente Apoyó en la inclusión y/o modificación de las siguientes líneas de contratación:  1. Nuevas líneas de contratación para: Servicio de arrendamiento de Software de Transcripción para el Concejo de Bogotá. PSP Ingeniero Apoyo Si Capital para la Secretaría Distrital de Hacienda. 2. Eliminación de las líneas: 1154 correspondiente al servicio de mantenimiento de elementos del Datacenter y centros de cableado de la Secretaría Distrital de Hacienda. 1263 correspondiente a la Adquisición de Escáneres portátiles para el Concejo de Bogotá. 1264 correspondiente a la Adquisición de Bandejas de Papel Oficio para las Impresoras del Concejo de Bogotá. 1265 correspondiente a la Adquisición de Equipos de Cómputo para el Concejo de Bogotá. 1266 correspondiente la Ampliación de la red Wifi del Concejo de Bogotá. 1267 correspondiente a la Actualización del Sistema de Correspondencia del Concejo de Bogotá. 1268 correspondiente a la Implementación de un Sistema de Gestión Documental para el Concejo de Bogotá. 1270 correspondiente a la Definición del BCP para el Concejo de Bogotá. 1280 correspondiente al Escaneo de Vulnerabilidades para el Concejo de Bogotá. 1281 correspondiente a la Adquisición de un Sandboxing para el Concejo de Bogotá. Las demás actividades se encuentran descritas en el informe de supervisión No. 4.</t>
  </si>
  <si>
    <t>Realizó, ajustó o presentó propuestas de ajuste a los documentos correspondientes a las fichas técnicas y/o solicitudes de contratación para:  1. Prestar los servicios de mantenimiento preventivo y correctivo de elementos que soportan la infraestructura tecnológica del Centro de cómputo y centros de cableado de la SDH y Concejo de Bogotá. 2. Proveer servicios para implementación del protocolo de internet versión 6 (Ipv6) para el Concejo de Bogotá. 3. Adquirir licencias de Visio Profesional para el Concejo de Bogotá. 4. Prestar los servicios de mantenimiento preventivo, correctivo y actualización de software para el sistema de seguridad perimetral para la SDH. 5. Contratar la suscripción de Acrobat Pro Doc y Creative Cloud, e instalación funcional para la Secretaría Distrital de Hacienda. Apoyó en la revisión y ajuste de las especificaciones técnicas y análisis de conveniencia de los siguientes procesos: 1. Prestar los servicios de mantenimiento preventivo, correctivo y actualización de software para el sistema de seguridad perimetral para la SDH. 2. Suministro de certificados de firma digital de personas, así como el servicio de estampado cronológico y correo electrónico certificado, para garantizar el firmado electrónico de documentos generados por la Secretaría Distrital de Hacienda. 3. Proveer servicios de soporte y actualización de licencias Corel Draw y suscripción de licencias Adobe Photoshop del Concejo de Bogotá. 4. Prestar los servicios de mantenimiento preventivo y correctivo de elementos que soportan la infraestructura tecnológica del Centro de cómputo y centros de cableado de la SDH y Concejo de Bogotá Apoyo en la adquisición de cotizaciones y revisión con proveedores de los documentos para los procesos: 1. Proveer servicios de soporte y actualización de licencias Corel Draw y suscripción de licencias Adobe Photoshop del Concejo de Bogotá. Revisó el anexo técnico del proceso: 1. Prestar los servicios de mantenimiento preventivo y correctivo de elementos que soportan la infraestructura tecnológica del Centro de cómputo y centros de cableado de la SDH y Concejo de Bogotá. 2. Proveer servicios de soporte y actualización de licencias Corel Draw y suscripción de licencias Adobe Photoshop del Concejo de Bogotá. Participación en: 1. Una (1) reunión virtual para la orientación de la contratación de implementación del protocolo IPv6 para el Concejo de Bogotá con el consultor de Renata. 2. Una (1) reunión virtual con los evaluadores técnicos del  proceso de soporte y mantenimiento infraestructura de balanceadores de carga F5. 3. Una (1) reunión virtual con los evaluadores técnicos del  proceso prestar los servicios de mantenimiento preventivo, correctivo incluido repuestos y soporte para los Equipos Activos CISCO de la Secretaría Distrital de Hacienda. 4. Dos (2) reuniones virtuales con el ingeniero Menandro y el proveedor de servicio de Microsoft. 5. Tres (3) reuniones virtuales para la discusión de los servicios de impresión para la SDH. 6. Una (1) reunión virtual para la revisión de los procesos de contratación con la SAC Las demás actividades se encuentran descritas en el informe de supervisión No. 4.</t>
  </si>
  <si>
    <t xml:space="preserve">20002-0-2020 Prestar los servicios profesionales especializados para apoyar la implementación, estabilización, y puesta en marcha del proyecto BOG DATA de la Secretaria Distrital de Hacienda- Despacho Dirección de Impuestos de Bogotá.  Suscrito con Johana Barragan el 27/01/2020  Fecha de inicio: 29/01/2020 Plazo de ejecución: 07 meses. Fecha de terminación inicial: 28/08/2020 Fecha terminación final(prorroga): 28-08-2020  Valor Inicial del Contrato: $ 49.959.000  Valor total ejecutado a la fecha:  $ 475.800  Valor del contrato: $49.959.000 Valor certificado: $21.886.800  Valor pagado: $21.886.800 Valor faltante por ejecutar: $28.072.200  El Porcentaje de ejecución: 44% Avance físico: 59%  Durante el mes de marzo se llevaron a cabo las siguientes actividades:  1. Reuniones de seguimiento al Core Tributario, en las cuales se revisa el avance de las líneas de negocio en general.  2. Se continuo la citación a la realización pruebas integrales core.   3. Se realizo la revisión de informes mensuales contratistas core e interventoría y proyección de oficios.   </t>
  </si>
  <si>
    <t xml:space="preserve">Se adelanto labores de coordinación entre la dirección corporativa y la UT para la presentación del desarrollo de WF Mir7 y Miro. Se toma evidencia en pruebas integrales MM y se remiten al responsable para la construcción del script. Se actualiza la Pestaña de certificación de cumplimiento con su respectiva especificación y se actualiza el Flujograma de Certificación de Cumplimiento de acuerdo con lo acordado con la UT y se incluye una segunda opción de certificación de cumplimiento. Se ajusta plantilla de prueba migración PAA (la SolPed y datos generales) y se hace prueba parcial en ambiente de calidad (300).Se apoya al área de contratación y PS con las autorizaciones de pedido y en contabilización de facturas requeridas. Se apoya en la elaboración de memorando dirigido a Supervisiones para actualización de información. Se elabora el documento de control de cambios de la certificación de cumplimiento y se actualiza en el nuevo formato el control de cambio de las retenciones. </t>
  </si>
  <si>
    <t>Se revisó toda la documentación allegada para la expedición de OP por medio de los aplicativos Opget y Sisco, se expidieron los CDP y CRP solicitados por las diferentes áreas, revisión y expedición de planillas de pago para la firma de los responsables del gasto, entrega de informe a sivicof de reservas presupuestales, se realizaron las anulaciones solicitadas de CDP y CRP.</t>
  </si>
  <si>
    <t>Se realizan todas las actividades de gestión ambiental, se realizan todas las tareas de seguimiento al PIGA, se actualiza consumos de agua y luz, se hace apoyo técnico a los contratos de acuíferos, idéntico y purifil, al igual que a las actividades de los contratos de infraestructura y mantenimiento. se hace toda la planeacion para la semana ambiental, se consolida el docuemento PIGA 2020-2024</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</si>
  <si>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($20.642.700) Veinte Millones Seiscientos Cuarenta Y Dos Mil Setecientos Pesos que equivalen al 65% de ejecución, quedando un saldo por ejecutar por valor de ($11.115.300) Once Millones Ciento Quince Mil Trescientos Pesos.</t>
  </si>
  <si>
    <t>JARAMILLO PATIÑO MARIA CLEMENCIA</t>
  </si>
  <si>
    <t xml:space="preserve">INFORME DE EJECUCION MES DE MAYO DE 2020 En virtud de la ejecución del contrato, se recibieron a satisfacción los siguientes productos, debidamente entregados por el contratista: Proyección memorandos en desarrollo de actividades de la Oficina de Control Interno, a la Oficina de Control Interno Disciplinario y a la Dirección de Gestión Corporativa. Actividades de compilación y actualización del normograma de la Oficina de Control Interno. Seguimiento a directrices normativas en ocasión de la emergencia sanitaria ocasionada por el covid-19. Apoyo en el análisis de la Circular 006 de 2020 de la Veeduría Distrital (rendición de cuentas) y de la Circular 019 de 2020 de la Secretaría Jurídica Distrital (intervención del distrito en procesos judiciales). Seguimiento al Plan Anticorrupción y de Atención al Ciudadano-PAAC, de la Dirección Jurídica. Seguimiento sobre el Cumplimiento de Normas en materia de Derechos de Autor para programas de computador. Seguimiento a requerimientos de los órganos de control. Elaboración y entrega informe de actividades desarrolladas durante el periodo.  Avance físico mes: 8%  Avance físico acumulado: 32%  Ejecución financiera: 24.64% </t>
  </si>
  <si>
    <t>ALFISZ LOPEZ ALLAN MAURICE</t>
  </si>
  <si>
    <t>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($20.113.400) Veinte Millones Ciento Trece Mil Cuatrocientos Pesos que equivalen al 32% de ejecución, quedando un saldo por ejecutar por valor de ($43.402.600) Cuarenta Y Tres Millones Cuatrocientos Dos Mil Seiscientos Pesos.</t>
  </si>
  <si>
    <t>Durante el mes de mayo de 2020, preparó respuesta a segundo requerimiento de la Oficina de Control Interno consolidando los soportes respectivos; actualizó la información relacionada con los anexos de Políticas Contables de la Secretaría de Educación Nacional en el proyecto de actualización del Manual de Políticas Contables de Bogotá; coordinó y recopiló las evidencias de las jornadas de fortalecimiento técnico dirigida a los funcionarios de la DDC y de las jornadas de presentación de los informes ejecutivos de las Entidades Distritales asignadas ante la Dirección; así mismo, realizó las acciones de verificación y seguimiento de la información entregada por cada profesional respecto a las actividades desarrolladas en el mes de mayo de 2020, reportada en los informes de supervisión de cada uno de los contratistas en el proceso de sostenibilidad contable y aplicación de los marcos normativos emitidos por la CGN. Por otra parte, participó en reuniones y mesas de trabajo donde se socializó el modelo de presentación ejecutiva de las Entidades del Distrito, se revisó la información que serán socializados a los Entes y Entidades Distritales en la jornada de capacitación del segundo trimestre 2020 y para los funcionarios de la DDC en las jornadas de fortalecimiento técnico.</t>
  </si>
  <si>
    <t>El contratista en el mes de mayo remitió el borrador de la Carta Circular "Lineamientos en el proceso de depuración y sostenibilidad de la información contable" y borrador de la Carta Circular ¿Tratamiento para el reconocimiento de los Bienes Inmuebles en el Distrito Capital y la respectiva Guía.¿ Adicionalmente, realizó la capacitación a funcionarios de la DDC, relacionada con los conceptos emitidos durante la vigencia 2019.</t>
  </si>
  <si>
    <t xml:space="preserve">*Se realizaron las descargas de las imágenes de 120 declaraciones entre VUR, RUES Y REGISTRADURIA Y ESTADOS DE CUENTA para determinar el estado de dichas declaraciones y a su vez se les realizo la descarga de 94 estados de cuenta para determinar el saldo de las declaraciones para un total de 214 verificaciones entre declaraciones y estados de cuenta.                  *Se realizo el análisis de 120 declaraciones de los cruces de base de datos y la depuración de datos y la depuración puntual obteniendo una validación parcial donde se realizaron las siguientes recomendaciones, En el marco de la validación se hallaron las siguientes observaciones: Inactivación 3 Invalidaciones la declaración 4 Prescripción 113 </t>
  </si>
  <si>
    <t xml:space="preserve">Se realizaron las descargas de las imágenes de 120 declaraciones entre VUR, RUES Y REGISTRADURIA Y ESTADOS DE CUENTA para determinar el estado de dichas declaraciones y a su vez se les realizo la descarga de 94 estados de cuenta para determinar el saldo de las declaraciones para un total de 214 verificaciones entre declaraciones y estados de cuenta </t>
  </si>
  <si>
    <t xml:space="preserve">*Se realizó la revisión de 208 registros en base de Muestreo de actos administrativos con el fin de determinar y reportar las recomendaciones parciales acordes a la verificación realizada con la consulta de los aplicativos pertinentes a dicha revisión.     *Se realiza cargue de pruebas por One Drive para un total de 687 pruebas, evidencias que permitieron su verificación de la información actual suministrada, para la toma de decisiones en la revisión de la base de Muestreo de actos administrativos y demás procesos de depuración puntual.  *Cargue de estados de cuenta por One Drive nombrando cada registro de acuerdo a la descripción del nombre del expediente, correspondiente a la Fase 2 en la revisión y alimentación en base de los datos que brinda el estado de cuenta a la fecha, para un total de 97 archivos compartidos por dicho aplicativo.                       *Se realizó solicitud de 30 expedientes digitalizados al área de archivo DIB con el fin de cumplir con la revisión total de los 205 registros gestionados para el periodo. El día 29 de mayo de 2020 dicha área confirma y asigna mediante número de COB-1672 la recepción de la solicitud. </t>
  </si>
  <si>
    <t>200030-0-2020</t>
  </si>
  <si>
    <t>La contratista presentó las actividades desarrolladas durante el mes de mayo  de 2020 entre las que se encuentra el apoyo administrativo.</t>
  </si>
  <si>
    <t>KATTY MARCELA AMARA GARCIA</t>
  </si>
  <si>
    <t>ALMEYDA GONZALEZ JOHANA ANDREA</t>
  </si>
  <si>
    <t>200029-0-2020</t>
  </si>
  <si>
    <t>El contratista presento el informe de mayo con las actividades desarrolladas durante el señalado período, en el que se encuentra entre otros contestar tutelas.</t>
  </si>
  <si>
    <t>DIANA SURELY MENESES PINTO</t>
  </si>
  <si>
    <t xml:space="preserve">*Se realizo la clasificación de los radicados, comprendidos en el periodo de mayo de 2020, en donde se verifico los radicados que pertenecían a la oficina de Depuración de Cartera y en los casos en los que no pertenecía, se dio el traslado a la oficina competente por cordis.     *Se realizo la búsqueda en el aplicativo de SIT II de los estados de cuenta de predios, vehículos e impuestos ICA, los cuales nos permitieron encaminar al funcionario encargado de lo que sería una posible respuesta y además contribuye a llevar un buen manejo de la base de control de oficina de Depuración de cartera.                                                                                               *Se realizó el reparto correspondiente al funcionario encargado de adelantar el trámite interno esto en el periodo comprendido entre el 15 al 31 de mayo de 2020. </t>
  </si>
  <si>
    <t>200032-0-2020</t>
  </si>
  <si>
    <t>El contratista presento el informe del mes de mayo con las actividades desarrolladas durante el señalado período.</t>
  </si>
  <si>
    <t>AMPARO DEL SOCORRO RAMIREZ DE ESPITIA</t>
  </si>
  <si>
    <t xml:space="preserve">200024-0-2020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YANETH MARCELA MOSCOSO SUAREZ el 07/02/2020  Fecha de inicio: 11/02/2020 Plazo de ejecución: 06 meses Fecha de terminación: 10/08/2020  Valor Inicial del contrato:              $41.262.000 Valor total ejecutado a la fecha:   $25.215.667  Valor total del contrato:  $ 41.262.000 Valor certificado:             $18.338.667 Valor pagado:                 $18.338.667 Valor pendiente de pago   $ 6.877.000 El Porcentaje de ejecución 61,11%  Dentro del periodo del 01 al 31 de mayo de 2020, en cumplimiento del objeto contractual, el contratista efectuó las siguientes actividades:  1. Se apoyó en la realización y respuesta a los escritos asignados. 2. Se apoyó en la proyección de 150 respuestas para los organismos de control y los ciudadanos. 3. Se generaron los respectivos cordis de salida para los escritos asignados. </t>
  </si>
  <si>
    <t xml:space="preserve">*Se realizo la busqueda en los estados de cuenta de predios y vehiculos, con el fin de dar una primera apreciacion en el proceso de remisibilidad *Cruce de informacion en el proceso de depuracion se realizo el control de 240 regiustros de remisibilidad *Registro de 132 inmuebles en la base de datos, los cuales tenian prescripcion proxima para 2020 - 2021 y el registro de 208 registros correspondintes al impuesto de vehiculos automotores </t>
  </si>
  <si>
    <t xml:space="preserve">200025-0-2020 Prestar los servicios profesionales para el desarrollo de actividades de seguimiento a la gestión administrativa y tributaria, apoyo en respuestas a solicitudes en temas tributarios, atención a ciudadanos, realización de informes, mejoramiento de procesos y gestión contractual.  Suscrito con: DUYIVER ANDRES SANIN ARIAS el 07/02/2020  Fecha de inicio: 11/02/2020 Plazo de ejecución: 06 meses Fecha de terminación: 10/08/2020  Valor Inicial del contrato:              $ 41.262.000 Valor total ejecutado a la fecha:   $ 25.215.667  Valor total del contrato:  $ 41.262.000 Valor certificado:             $ 18.338.667 Valor pagado:                 $ 18.338.667 Valor pendiente de pago   $ 6.877.000 El Porcentaje de ejecución 61,11%  Dentro del periodo del 01 al 31 de mayo de 2020, en cumplimiento del objeto contractual, el contratista efectuó las siguientes actividades:  1. Elaboración las carpetas físicas de los doce contratistas, correspondientes al contrato y ejecución del mismo.  2. Apoyo a la supervisión con la revisión, valoración y seguimiento al contrato N° 200001-0-2020 con Unión Temporal DS &amp; E. 3. Apoyo a la elaboración de los informes de supervisión de valoración y seguimiento a los compromisos  del contrato N° 200001-0-2020 con Unión Temporal DS &amp;  4. Elaboración y seguimiento del proceso de cuentas de cobro de los 12 contratistas de la oficina de Gestión del servicio. 5. Apoyo en la elaboración y proyección de 12 archivos de control SISCO para cada contratista GAT.  6. Apoyo en la elaboración de las carpetas virtual correspondiente a cada contratista para la solicitud de Carnets. </t>
  </si>
  <si>
    <t xml:space="preserve">INFORME DE EJECUCION MES DE MAYO DE 2020 En virtud de la ejecución del contrato, se recibieron a satisfacción los siguientes productos, debidamente entregados por el contratista: Documento: Informe final de seguimiento al cumplimiento de normas de Derecho de autor en la adquisición y uso de programas de computador (software), vigencia 2019. En Auditoría de Riesgos: Revisión de preguntas encuesta tanto para responsables de procesos como gestores de riesgo; Reporte de consolidación y análisis de las sugerencias y/o recomendaciones recurrentes en los años 2015 a 2019; Análisis y estado de los hallazgos configurados en los años 2015 y 2016. En Seguimiento al Plan Anticorrupción y de Atención al Ciudadano-PAAC, Matriz de riesgos y Racionalización de trámites, con corte al 30 de marzo de 2020. Correos de seguimiento a requerimientos de entes de control y a Circular distrital 037-2020 de la Secretaría General Alcaldía Mayor. Elaboración y presentación al Supervisor del informe de actividades del período.  Avance físico mes: 10%  Avance físico acumulado: 42%  Ejecución financiera: 12.94% </t>
  </si>
  <si>
    <t>200040-0-2020</t>
  </si>
  <si>
    <t>CESAR GIOVANNY LOMBANA MALAGON</t>
  </si>
  <si>
    <t xml:space="preserve">*Hice revisión de base de datos muestreo depuración masiva de 258 registros generando las siguientes pruebas (VUR, RUES, Registraduria Nacional, Estados de Cuenta, Recursos Tributarios, Siproj de objetos CHIP, VEHICULO, ICA, AZAR), un aproximado de 1.290 pruebas, con la información de las pruebas se actualiza cuadro en Excel y se sube la información a drive                             *Se realizó la proyección de las resoluciones de prescripción a solicitud de parte y oficios de depuración masiva de los siguientes radicados con su respectivo cierre en cordis. </t>
  </si>
  <si>
    <t xml:space="preserve">*Se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*Validación de bases de datos, análisis de la información y respuesta a las solicitudes radicadas por los contribuyentes. </t>
  </si>
  <si>
    <t xml:space="preserve">*Se realizó la consolidación, verificación y validación de los registros solicitados y mediante los ER de Prescripción competencia de la Oficina de Depuración de Cartera en los meses de febrero-abril, con un total a la fecha de 1498 registros, para que sean evaluados en la resolución de saneamiento bimestral.        *Se realizó la revisión y cruces de bases de datos, de la cartera no cobrable de abril y las respectivas validaciones y comparaciones de los registros de presenten novedades y variaciones, respecto a la cartera de diciembre y los procesos de saneamiento. *Se Realizo la proyección de memorando internos de devolución de expedientes de cobro no tributario y de la devolución de radicado a Oficina de cobro especializado. En el mes de mayo.   *Se realizo la validación de total de registros en el aplicativo SICO, para determinar el universo a procesar con total de 438 expedientes de los cuales 214 continúan con el proceso de elaboración de fichas y 224 fueron devueltos a la OGC, memorando 2020IE11989 que reportan en SICO alguna gestión que permite el cobro de la obligación. </t>
  </si>
  <si>
    <t xml:space="preserve">*Se recibió una base con 258 registros de Actos Oficiales de cartera No cobrable, de los cuales se analizó un total de 64 registros.            *Con la información generada se realizó las siguientes acciones: - Solicitud de los expedientes digitalizados a la oficina de Archivo. - Recolección de pruebas para recomendación final de la cartera no cobrable. - Capacitación de y retroalimentación de la información de las bases de cartera no cobrable. </t>
  </si>
  <si>
    <t xml:space="preserve">Departe de la Subdirección de Cobro Tributario, fueron remitidos a la Oficina de Depuración mediante ficha técnica, 79.040 registros de 57.657 contribuyentes cuyas deudas por impuesto no superan 40 UVT y que serán considerados como primer universo; de la misma forma fueron remitidos 142.768 registros de 59.611 contribuyentes cuyas deudas por impuestos son mayores a 40 UVT e inferiores a 96 UVT y que serán considerados como segundo universo. Fueron trasladados para el estudio de la aplicación de la figura de Remisión de deudas consagrada en el artículo 820 del E.T.N. Para desarrollo del comentado proceso, fue extraído un muestreo de los registros del primer universo y se remitieron a los contratistas Juan Sebastián Mora y Juan Manuel  Ortegón y al funcionario Edgar Julián Jiménez a fin de corroborar y completar los datos pertinentes para la aplicación de la remisibilidad. </t>
  </si>
  <si>
    <t xml:space="preserve">Con base en la cartera no cobrable de fecha 27/12/2019, se clasificó y calificó una totalidad correspondiente a 252.797 registros susceptibles de depuración, identificados con el tipo de soporte=1 (declaraciones) y 50 (liquidaciones oficiales), pertenecientes a los impuestos predial, vehículos automotores, industria y comercio, reteica, azar, delineación urbana, sobretasa a la gasolina, administrados por la Dirección Distrital de Cobro, de tal forma que se realicen los cruces de información y las validaciones puntuales, que permitan depurar la cartera no cobrable.  De este primer universo, se determinó un subgrupo de 30.853 registros correspondientes al tipo de soporte=1 (declaraciones), para llevar a cabo la ejecución de las gestiones del proceso de depuración de la cartera no cobrable que permitan validar analizar y establecer criterios para la toma decisiones tendientes  sanearlos contablemente a través de resolución de depuración masiva, de conformidad con la normativa legal vigente y los parámetros señalados en el instructivo de depuración de cartera vigente.  Durante la semana del 11 al 15 de mayo se recibió una nueva cartera certificada de fecha 14-04-2020, donde se relacionó un nuevo universo de depuración estableciendo una cartera definitiva de 302.311 distribuidos en 55.771 declaraciones y 246.524 actos.    Se realizó el informe de seguimiento del proceso de depuración masiva gestionado en el mes de mayo, en el que se caracterizaron los resultados anteriormente mencionados, el cual fue remitido al funcionario de la Oficina de depuración de Cartera Pedro Alejandro Vega Sierra el día 22-05-2020, y que fue presentado ante el Director Distrital de Cobro en reunión de seguimiento el día 28-05-2020.  </t>
  </si>
  <si>
    <t xml:space="preserve">Se realizaron los memorandos correspondientes a los procesos vinculados con el apoyo a la supervisión de los contratistas pertenecientes a la Oficina de Depuración de Cartera. Se lleva a cabo el seguimiento de diferentes actividades realizadas por el personal de planta y contratistas de la Oficina de Depuración de Cartera para evidenciar el cumplimiento de las actividades ya establecidas por parte de la Jefe de Oficina. Realización de las actas de inicio y programación de pagos para los contratistas, Cronograma de actividades referente a liquidaciones de los contratos del 2019 Recolección de documentos para las carpetas de supervisión Reporte a contraloría (SISCO) Revisión de la documentación cargada por los contratistas en el SECOP II Capacitación sobre cuentas de cobro en el SECOP II Control de cuentas de cobro, documentación y revisión de cargue de los documentos Solicitud de usuarios, roles, permisos de aplicativos. Consulta y envió de pruebas de los radicados asignados a la ODC Generación de plano y asignación de reparto para los procesos de consulta de anulaciones. Revisión de base de datos ¿Rezagos¿ y consulta de los registros. </t>
  </si>
  <si>
    <t>200041-0-2020</t>
  </si>
  <si>
    <t>El contrato se sucribió, legalizo y desembolso en la cuenta asignada por la DDT, ala fecha se han pagado el servico de la deuda y se encuentra vigente.</t>
  </si>
  <si>
    <t>Para el mes de mayo el contratista realizó las actividades establecidas en el plan de trabajo y participó en las diferentes reuniones sobre los temas del Despacho,  acompañando al señor Secretario de Hacienda, revisó  actos administrativos y proyectó comunicaciones y documentos que hacen parte de la gestión administrativa de la entidad. A este momento, la ejecución del contrato lleva un avance físico del 33%</t>
  </si>
  <si>
    <t>En el periodo comprendido entre el 01 al 31 de mayo de 2020, la contratista realizó los registros del mes de abril correspondientes a la Unidad de Responsabilidad Contable de tesorería, realizando las respectivas actas del balance con corte a 30 de abril de 2020.  Así mismo, realizó las legalizaciones y parametrizó los egresos de tesorería del mes de abril y primeros días de mayo en el módulo de OPGET. Elaboró las conciliaciones de las cuentas a su cargo para la definición de la información contable a migrar en el aplicativo BOGDATA, participó en las mesas de trabajo de la implementación y parametrización contable en BOGDATA. Realizó los informes solicitados y atendió los requerimientos necesarios para el cumplimiento del objeto contractual.</t>
  </si>
  <si>
    <t>CABEZAS CUELLAR REINALDO</t>
  </si>
  <si>
    <t>En el periodo comprendido entre el 01 y 31 de mayo de 2020, la contratista realizó registros contables de la Unidad de Responsabilidad Tributaria con el fin de llevar a cabo el cierre de abril de 2020, y elaboración de notas a los estados financieros del periodo. Revisó los procedimientos y verificó las parametrizaciones de los registros contables de la URC de impuestos. Elaboró las conciliaciones de las cuentas a su cargo para la definición de la información contable a migrar en el aplicativo BOGDATA, así mismo realizó los informes solicitados y atendió los requerimientos necesarios para el cumplimiento del objeto contractual.</t>
  </si>
  <si>
    <t>Durante el mes de mayo, el contratista prestó sus servicios profesionales desarrollando actividades relacionadas con procesos administrativos y contractuales entre los que se encuentran la proyección de necesidades, la contestación de memorandos y la elaboración de certificados de cumplimiento.</t>
  </si>
  <si>
    <t>Durante el mes de mayo, la contratista desarrolló actividades relacionadas con el objeto contratual según las obligaciones establecidas y se recibieron los servicios prestados de acuerdo a lo coordinado con la supervisión.</t>
  </si>
  <si>
    <t>Durante el mes de mayo, se recibió a satisfacción el servicio para apoyar a la Oficina Asesora de Comunicaciones en las actividades de comunicación interna y gestión del cambio.</t>
  </si>
  <si>
    <t xml:space="preserve">*Se realizo la consolidación del inventario de títulos de depósito judicial incluyendo el arqueo y remarcación de los títulos contenidos en la caja fuerte. *Se realizo el apoyo a las consultas realizadas por los gestores por el aplicativo teams y se asistió a las reuniones citadas por este mismo medio. *Se realizo la revisión de 9 resoluciones de facilidad de pago, 49 oficios, 9 autos de devolución de títulos de depósito judicial. *Se diligencio la base de predios embargados solicitada por la jefatura de 98 registros y se generaron los 130 folios de matrículas correspondientes. *Se hizo seguimiento a 670 registros que corresponden a 221 facilidades de pago dentro de la base suministrada por la jefatura  </t>
  </si>
  <si>
    <t xml:space="preserve">Se han realizado las siguientes actividades:  1. Elaboración de reparto para aplicación de TDJ de gestión masiva, en el que se revisaron 2.041 TDJ, de los cuales se incluyeron 188 TDJ que corresponden al rango entre $0,1 y $500.000 por contribuyente con fecha máxima al 31 de diciembre de 2014 que no poseen cartera cobrable.   2.Generación de pruebas para la aplicación de 188 TDJ de gestión masiva, de los cuales fue posible aplicar 170 a los que se elaboraron Recibos Oficiales de Pago (ROP). Para el desarrollo de las actividades mencionadas, se realizó la búsqueda de pruebas de los contribuyentes para aplicar los Títulos de Depósito Judicial, tales como generar estados de cuenta, buscar relaciones de pagos, consultar el módulo de actos oficiales (MAO), consulta en la base de datos de cartera de la Oficina de Cobro Coactivo, verificación de cédulas de ciudadanía y/o NIT en Registraduría Nacional y RUES, respectivamente.  3.Revisión de 725 TDJ de 631 contribuyentes con cartera cobrable, de los cuales hay 142 con Mandamiento de Pago que prescribe en el año 2.020 y entre los que se cuentan 32 contribuyentes con Resoluciones de Seguir Adelante que suman 189 TDJ.                                                                                                                                                 4.Verificación en base de datos, MAO y SIT II de procesos de cobro coactivo asociados a 29 contribuyentes, remitidos por la Oficina de Gestión de Cobro de la Subdirección de Cobro no Tributario, para revisar si los TDJ que se han constituido pertenecen a la OCE. De la verificación se encontraron 14 contribuyentes con procesos tributarios de cobro coactivo y 15 que no tienen información histórica.   5.Se elaboró el proyecto de reformulación de indicador y meta de la gestión de Títulos de Depósito Judicial, para lo cual se tuvo en cuenta el documento de reformulación elaborado por la Oficina de Cobro General, las observaciones de la jefatura y la gestión masiva y puntual del segundo semestre de 2019. La elaboración incluyó un documento de exposición de motivos, una caracterización de las actividades realizadas en teletrabajo y las que se deben hacer de forma presencial en la Oficina de Cobro Especializado, así como la justificación de la reformulación del indicador y la meta, que incluye el estado actual y el estado propuesto. Así mismo, se diseñaron diapositivas para su socialización.   6.Elaboración de 11 Resoluciones de seguir adelante con un total de 70 vigencias u objetos; resoluciones que ya fueron revisadas con sus respectivas pruebas internas (SIT II, MAO, Cordis y WCC) y externas (VUR, Registraduría, SIPROJ, Obligaciones Pendientes y RUES).  7.Propuesta de inclusión en el Sistema de Gestión de Calidad del formato ¿OFICIO BANAGRARIO APLICACIÓN TDJ¿ y adición de párrafo en el formato ¿OFICIO BANAGRARIO DEVOLUCIÓN TDJ¿  8.Se proyectó Resolución de Concurrencia General para remitir la propuesta a los revisores y en conjunto con la jefatura definir la forma más eficiente de la aplicación de TDJ puntuales.   9.Diligenciamiento de formatos de seguimiento a la gestión e inconsistencias solicitados por la jefatura semanalmente y formatos de reporte provisional de indicadores, notificaciones e informe por funcionario mensualmente.   10.Solicitud de 13 expedientes digitales al Archivo de Cobro.   11.Apoyo durante el teletrabajo a una funcionaria y una contratista, en la respuesta a correos con 685 pruebas generadas por VPN que incluyen Estados de cuenta, relaciones de pagos, actos administrativos, notificaciones, mediante los aplicativos SIT II, MAO, Cordis y WCC.   12.Participación en 6 reuniones de Teletrabajo mediante la aplicación de Teams y otros medios de contacto virtual, relacionadas con la revisión de los Actos Administrativos Proyectados, instrucciones de la jefatura sobre el teletrabajo, y reformulación de indicadores y metas de la OCE.  </t>
  </si>
  <si>
    <t xml:space="preserve">Prestar los servicios profesionales especializados para apoyar la implementación, estabilización, y puesta en marcha del proyecto BOG DATA de la Secretaria Distrital de Hacienda- Despacho Dirección de Impuestos de Bogotá. Suscrito con Marta Cecilia Jáuregui Acevedo el 27/02/2020  Fecha de inicio: 27/02/2020 Plazo de ejecución: 07 meses. Fecha de terminación inicial: 26/09/2020  Valor Inicial del Contrato: $ 61.453.000 Valor total ejecutado a la fecha:  $ 18.728.533 Valor del contrato:  $ 61.453.000 Valor certificado:    $ 18.728.533 Valor pagado:         $ 18.728.533  Valor faltante por ejecutar: $ 42.724.467   Porcentaje de ejecución: 30.5 % Avance físico: 44.8 %  Durante el mes de MAYO se llevaron a cabo las siguientes actividades:  1. Revisión de los roles del módulo de Fuentes Externas.  Soporte correos enviados con documentación elaborada.  2. Elaboración Matriz Medios Mágneticos de Predial estableciendo las reglas de negocio.  3. Revisión y configuración Opain 2020 y pruebas, observaciones de errores a la UT, se enviaron por correo.  4. Análisis de los  cambios en el web service de Cámara de Comercio, realización de la documentación y envío de la solicitud del  control cambios y los soportes correspondientes.  Correos carpeta enviados con documentación.  5. Pruebas de la versión 2 del Web service de Registraduría en ambiente de desarrollo.  Soportado en correos enviados.  6. Pruebas y ajustes al web service SIM servicio consulta, revisiones generales de configuración campo fecha estado  </t>
  </si>
  <si>
    <t xml:space="preserve">200062-0-2020 Prestar los servicios profesionales especializados para apoyar la implementación, estabilización, y puesta en marcha del proyecto BOG DATA de la Secretaria Distrital de Hacienda- Despacho Dirección de Impuestos de Bogotá.  Supervisores: Apoyo  Diana del Pilar Ortiz Bayona   Suscrito con Ilder Gregorio Díaz Mendieta el 26/02/2020  Fecha de inicio: 27/02/2020 Plazo de ejecución: 07 meses. Fecha de terminación inicial: 26/09/2020 Fecha de terminación final (Prorroga): 26/09/2020  Valor Inicial del Contrato: $ 61.453.000  Valor total ejecutado a la fecha:  $ 18.728.533  Valor del contrato:  $ 61.453.000 Valor certificado:     $ 18.728.533 Valor pagado:          $ 18.728.533 Valor faltante por ejecutar: $ 42.724.467   El Porcentaje de ejecución: 30 % Avance físico: 45 %  Durante el mes de MAYO se llevaron a cabo las siguientes actividades:  1. Realizar la revisión de los incidentes vista 360 funcionario de servicio de servicio dispuestos en Solman. 2. Continuar con la revisión de la matriz de roles y perfiles de TRM y CRM. 3. 3. Realizar guía de tramites contribuyentes para entregar a la UT.  4. 4. Dar retroalimentación a la UT acta vista 360 funcionario servicio. 5. 5. Acompañar la revisión de flujogramas de servicio. 6. 6.Participacion en el comité de gestión del cambio Bogdata.  </t>
  </si>
  <si>
    <t>Durante el mes de mayo de 2020, respecto al contrato 200058-0-2020,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el contratista Francisco Javier Rodríguez Escobar  realizó las siguientes actividades: a) Estructuración, diseño y revisión de la encuesta sociodemográfica de condiciones de salud y trabajo en casa, relacionadas con COVID-19; b) 3 sesiones de orientación colectiva  al riesgo psicosocial sobre los temas:  Fortalecimiento del equipo de trabajo,  Gimnasia emocional, Inteligencia Emocional, Juegos del ego, Pausas cognitivas ¿ Inducción y trascendiendo al sufrimiento; c) Una actividad colectiva de entrenamiento en pausas activas cognitivas o mentales con 12 participantes; d) 3 sesiones de consejería individual; e) Apoyo a la Subdirección del Talento Humano de la SDH con procesos psicosociales de la convocatoria del año 2015.</t>
  </si>
  <si>
    <t>Durante el mes de mayo el contratista participó en las mesas de trabajo internas y con la unión temporal para el entendimiento del formato de revelaciones de Inversiones, cuentas por cobrar, préstamos por cobrar, inventarios, propiedades, planta y equipo, y arrendamientos; y la revisión de los reportes de análisis financiero generados en BOGDATA. De igual forma participó en mesas de trabajo sobre: la revisión de los Conceptos emitidos por parte de la CGN a Transmilenio SA frente al tratamiento del contingente judicial y los contratos de concesión relacionados con el SITP, con el equipo de investigación y orientadores; la socialización de la solicitud de concepto a la CGN para el reconocimiento contable de los TPES EMB con la Empresa Metro de Bogotá; con el FDL Mártires frente al reconocimiento contable de los procesos judiciales que se encuentran en SIPROJ; y en la socialización de la presentación del informe ejecutivo sobre los Entes y Entidades Contables Públicas al interior de la Subdirección de Consolidación, Gestión e Investigación. Por otro lado, resolvió mediante atención telefónica, inquietudes de la Unidad Administrativa Especial de Servicios Públicos para el tratamiento contable de cuentas por cobrar asociadas a incertidumbres en su recaudo; a la Secretaría Distrital de Seguridad Convivencia y Justicia, sobre las cuentas contables para el reconocimiento de los descuentos a favor de Bogotá Solidaria; la Contraloría, sobre los informes comparativos para los Estados Financieros de marzo y mediante correo electrónico a la Secretaría Distrital de Planeación, sobre los impactos que puede tener, por cambios en el Marco Normativo Contable de acuerdo con la Resolución 425 de 2019; adicionalmente elaboró las especificaciones funcionales de Efectivo, Inversiones, cuentas por cobrar, inventarios, préstamos por cobrar y propiedades, planta y equipo y la respuesta al hallazgo administrativo de la Contraloría sobre las notas a los Estados Financieros del FDL Teusaquillo.</t>
  </si>
  <si>
    <t xml:space="preserve">200064-0-2020 Prestar los servicios profesionales especializados para apoyar la implementación, estabilización, y puesta en marcha del proyecto BOG DATA.  Supervisor: Diana del Pilar Ortiz Bayona   Suscrito con Julio Cesar Cepeda Barrera el 26/02/2020  Fecha de inicio: 27/02/2020 Plazo de ejecución: 07 meses. Fecha de terminación inicial: 26/09/2020 Fecha terminación final(prorroga): 26-09-2020  Valor Inicial del Contrato: $ 61.453.000  Valor total ejecutado a la fecha:  $ 18.728.533  Valor del contrato:  $ 61.453.000 Valor certificado:     $ 18.728.533 Valor pagado:          $ 18.728.533 Valor faltante por ejecutar: $ 42.724.467   El Porcentaje de ejecución: 30% Avance físico: 45%  Durante el mes de MAYO se llevaron a cabo las siguientes actividades:  1. Se realizo el seguimiento de migración del CORE Tributario 2. Realización de Interlocución entre la DIB, DIT y la Gerencia del Proyecto BogData.  3. Realización de pruebas CORE. </t>
  </si>
  <si>
    <t>La contratista cumplió con las obligaciones establecidas en el contrato, dentro de lo cual se destacan la ejecución de las pruebas a los requerimientos de extracción de los datos de Predis homologados a Datos Maestros BOGDATA</t>
  </si>
  <si>
    <t>SEGURA MONSALVE GLORIA ESPERANZA</t>
  </si>
  <si>
    <t>El contratista cumplió con las obligaciones establecidas en el contrato, destacando pruebas integrales entre presupuesto y Crédito Público, MM y modificaciones presupuestales, ha participado en las reuniones de presentación del modelo de vigencias futuras propuesto por la UT</t>
  </si>
  <si>
    <t>El contratista cumplió con las obligaciones establecidas en el contrato, dentro de lo cual se destacan: Participación en reuniones de seguimiento del proyecto, socialización o presentación de modelo de los módulos de presupuesto</t>
  </si>
  <si>
    <t>El contratista cumplió con las obligaciones establecidas en el contrato, dentro de lo cual se destacan la ejecución de pruebas unitarias de presupuesto en lo referente a los documentos de ejecución ¿ otras entidades en línea</t>
  </si>
  <si>
    <t xml:space="preserve">Se elaboró la documentación para la adición y prórroga de los contratos 200071-0-2020, 200072-0-2020 y 200073-0-2020    Elaboración informe mensual de supervisión mes de abril contrato 180356-0-2018   Elaboración informe mensual de supervisión mes de abril contratos 200071-0-2020, 200072-0-2020 y 200073-0-2020   Elaboración de certificaciones de cumplimiento de los contratos 200071-0-2020, 200072-0-2020 y 200073-0-2020 correspondientes al mes de abril   Depuración pagos en plataforma SECOP II contratos 200071-0-2020, 200072-0-2020 y 200073-0-2020   Se creó en el aplicativo SISCO las líneas de adición para los contratos 200071-0-2020, 200072-0-2020 y 200073-0-2020    Se elaboró la solicitud de CDP para los contratos 200071-0-2020, 200072-0-2020 y 200073-0-2020   Elaboración de cuadro de seguimiento y consulta de los contratos vigentes y líneas del PAA 2020   Validación de honorarios de contratistas para la DGC   Proyección de correo para la solicitud de traslado presupuestal   Se apoyó al área de Bienestar y Desarrollo en las siguientes actividades:   ¿ Depuración pagos en plataforma SECOP II contrato 180356-0-2018 ¿ Apoyar en el proceso precontractual del contrato de bienestar vigencia 2020 ¿ Envío del informe de bienestar para SIVICOF correspondiente al mes de abril ¿ Elaboración comparativo plan de bienestar 2020 para realizar modificaciones de orden sanitario por la emergencia sanitaria. ¿ Entrega de incentivos a 10 funcionarios ganadores de los sorteos de la jornada de inducción virtual ¿ Ajuste de los anexos técnicos 1 y 2 para fase precontractual de contrato de Bienestar, incluyendo modalidades de ejecución virtual Asistencia a las siguientes reuniones:   ¿ 6 de mayo ¿ Planeación inducción virtual ¿ 12 de mayo ¿ revisión vinculación personal Talento No Palanca ¿ 13 de mayo - revisión plan anual de adquisiciones ¿ 14 de mayo ¿ revisión estrategia Talento No Palanca ¿ 15 de mayo ¿ Revisión plan de Bienestar virtual ¿ 18 de mayo ¿ revisión estrategia Talento No Palanca ¿ 20 de mayo ¿ sesión 1 de inducción virtual ¿ 21 de mayo ¿ sesión 2 de inducción virtual ¿ 21 de mayo ¿ Ensayo sesión 3 de inducción virtual ¿ 22 de mayo ¿ sesión 3 de inducción virtual ¿ 27de mayo ¿ Revisión contratos STH ¿ 27 de mayo ¿ revisión estructura TH ¿ 28 de mayo ¿ revisión plan de bienestar ¿ 28 de mayo ¿ redistribución funciones Irma Borda ¿ 28 de mayo ¿ Reunión Compensar revisión propuestas obsequios pensionados Inclusión de 58 trámites de funcionarios para acceder a los beneficios tributarios en el aplicativo PERNO   Se realizó revisión al proceso de asignación de trámi-tes en el aplicativo CORDIS   Se envió sugerencia de instructivo para reasignación y seguimiento de trámites de la Subdirección del Talento Humano   Se realizó ajuste y mejoramiento del formato de en-trevista para los candidatos provenientes de la plataforma Talento no Palanca   Apoyo en la organización de la jornada de Inducción virtual para más de 450 funcionarios   Apoyo a la Subdirectora en la reunión de reasignación de funciones por pensión de Irma Borda </t>
  </si>
  <si>
    <t xml:space="preserve">Informe mensual actividades dlladas de conformidad con el objeto y las obligaciones del contrato.(1) mensual Informe final actividades desarrollas durante la ejecución del contrato. (1) documento Trámites de cobro ante las EPS por reconocimiento de incapacidades y registro de la información y apoyo adto en diferentes funciones de la STH. 100% de los trámites asignados Revisados y corregidos datos en las bases de datos de incapacidades. No se recibió reporte de respuestas dadas por EPS durante el periodo y no fue posible efectuar recobros. Informe a Contabilidad sobre depuración de Deudas en Incapacidades para los periodos de 2016-2020, Se realizaron las siguientes actividades:  ¿ Ingreso de pagos a Bases de Datos (BDs). ¿ Ingreso de Vres de Incapacidades no registradas en BDs, cuando se encuentran calculadas en PERNO. ¿ Ingreso de IBCs registrados en el operador de pago de planillas de autoliquidación de aportes. ¿ Apoyo en la corrección de las bases de datos 2016-2017, por diferencias en los cálculos de incapacidades. ¿ Cálculo del 50% de incapacidades del año 2018. ¿ Ingreso de valores de incapacidad para el año 2020. ¿ Modificación de estados de incapacidades de acuerdo con situación presentada. ¿ Apoyo en la generación de informe corregido vi-gencias 2016-2017 a Contabilidad y para encargados de trasladar saldos a SAP. Adicionalmente se generó plan de trabajo para el proceso de incapacidades junto con un cronograma de cumplimiento de actividades (a DIC-2020), tendiente a presentar avances en la recuperación de cartera. Pendiente aprobación STH. Fueron tramitadas (12) solicitudes de reconocimiento o reajuste de prima técnica. ¿ Se efectuaron las correcciones a observaciones remitidas por las AFPs y FONCEP, con respecto a la depuración enviada en abril/2020, sobre deudas del 2006 en adelante; y se remitieron los soportes correspondientes. ¿ Fueron revisados 368 registros enviados por FONCEP, verificando en PERNO si hubo relación laboral con la SDH y que novedad pudo presentarse en los periodos relacionados. Se enviaron resultados del proceso vía correo electrónico. ¿ Se proyectó presentación sobre de estado de depuración para STH, como insumo para reunión de socialización que posteriormente fue cancelada. Sigue pendiente realizar reunión. ¿ Se reiteró solicitud de corrección fallas en aplicativo de historias laborales, para continuar cargue de archivos pendiente de nómina. Sigue en estudio. ¿ Se reiteró solicitud de asignación de clave para acceso a la zona transaccional de COLPENSIONES, a fin de avanzar con depuración deudas con dicho fondo.  Fue proyectado un plan de trabajo y cronograma para el manejo de las bases de datos de incapacidades, los cobros, recobros y la gestión de cartera a realizar en lo que resta de la vigencia 2020, tendiente a dar cumplimiento al plan de mejoramiento para la Contraloría. Fue presentados en varias oportunidades a diferentes funcionarios, ajustado y corregido de acuerdo con las observaciones realizadas y se encuentra pendiente de aprobación por parte de la STH. Reuniones virtuales 04-05-2020, 05-05-2020, 05-05-2020, 07-05-2020, 05-2020, 08-05-2020, 11-05-2020, 11-05-2020, 2016-2020, 12-05-2020, 14-05-2020, 18-05-2020, 20-05-2020, 22-05-2020, 26-05-2020, 30-05-2020,  Las demás actividades fueron:   a) Revisión de documentos por solicitudes de cesantías. b) Tramite y emisión de trece (13) respuestas a solicitudes de re-tiro de cesantías tanto parcia-les como definitivas. c) Notificación a funcionarios sobre respuesta solicitud de cesantías. d) Contacto con Gerente Unidad de Gobierno y Asesora de COLFONDOS, para solucionar inconvenientes presentados con retiros de cesantías, debi-do a la firma digital y el no ac-ceso a la zona transaccional.   </t>
  </si>
  <si>
    <t xml:space="preserve">Se han realizado las siguientes actividades: 1. Se elaboraron 145 oficios y se emitieron 153 informes de Obligaciones Pendientes, se aplicaran 85 TDJ, con igual número de recibos de pago, se revisó la información de RUES en aquellos casos donde fue necesario precisar el nombre del contribuyente y la Registraduría para establecer si las personas naturales estaban vivas o fallecidas. 2. Se hicieron 5 RSA, dirigidos a 6 personas, afectando 83 objetos en cobro. 3. Se elaboraron 9 liquidadores y se dejó proyectada la solicitud de aplicación de 24 TDJ, a 9 contribuyentes. 4. Se realizaron 77 comunicaciones telefónicas y 44 por whatsapp con el revisor y el grupo de TDJ, para aclaraciones, seguimiento, revisión del trabajo subido al Share Point y organización del trabajo a realizar, así como la retroalimentación e información necesaria para la presentación de informes. 5. Se atendieron dos reuniones con la jefatura para tratar temas del trabajo de la oficina. 6. Se presentaron 10 informes a la Jefatura de acuerdo a las solicitudes recibidas. 7. Se sacaron 488 pruebas para la gestión de las carteras asignadas. 8. Se solicitaron pruebas con VPN para la elaboración de los mandamientos de pago a elaborar y las Resoluciones de Seguir Adelante emitidas. </t>
  </si>
  <si>
    <t>MARTINEZ RODRIGUEZ FELIPE</t>
  </si>
  <si>
    <t>La contratista cumplió con las obligaciones establecidas en el contrato, dentro de lo cual se destacan la ejecución de las pruebas pertinentes para la revisión de incidentes del módulo PSM Bogdata registrados en SOLMAN</t>
  </si>
  <si>
    <t>Durante el mes de mayo de 2020, respecto al  contrato 200057-0-2020,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la contratista Nidia Lucero Matiz realizó las siguientes actividades: a) Entrega de Kit y orientación medidas de bioseguridad; b) Proceso de selección 3 tecnólogos en SST; c) 7 sesiones de seguimiento a condiciones de salud y riesgo psicosocial; d) 9 actividades grupales sobre salud integral; e) Una actividad grupal Oficina Contabilidad sobre afrontamiento de cambios; f) 2 comunicaciones telefónicas con Asesora y Jefe de Oficina para analizar Clima Organizacional y prevención de Acoso Laboral; g) 2 memorandos de recomendaciones médico-laborales por condiciones de salud para Jefes y funcionarios con patología; h)Seguimiento caso condiciones de salud funcionaria Oficina Gestión del riesgo; i) Orientación funcionaria caso condiciones de salud; j) 3 invitaciones conversatorios, 1 calendario practicas contemplativas 30 días y 2 publicaciones sobre salud emocional; k) Planeación y apoyo en capacitación sobre herramientas tecnológicas (Prevención riesgo control sobre el trabajo); l) Un acompañamiento en crisis; m) 3 Reuniones  del equipo de SST de la SDH sobre Gestión de actividades; n) Informe situación psicosocial Oficina Asesora de Comunicaciones; m) Informe de actividades grupales sobre Prevención riesgo psicosocial y conversatorios salud y bienestar; n) Acompañamiento e informe proceso selección Oficina de Liquidaciones.</t>
  </si>
  <si>
    <t>Durante el mes de mayo la contratista participó activamente y elaboró material necesario para las reuniones y mesas de trabajo establecidas con las entidades de sector salud, así como de las estrategias a incorporar para la continuación del proceso de capacitación para las entidades distritales. Adicionalmente, preparó presentaciones establecidas en línea del proceso de capacitación y fortalecimiento técnico y las socializó a la DDC. Apoyó técnicamente a los entes que solicitaron consultas de carácter contable a través de reuniones y atención vía telefónica. La contratista, también apoyó el proceso del desarrollo del nuevo sistema de información en el que se busca la emisión del reporte del deterioro de cartera e intereses de las cuentas por cobrar de carácter no tributario.</t>
  </si>
  <si>
    <t>Se apoyó el seguimiento de los actos administrativos y resoluciones para nombramiento en período de prueba de acuerdo a la convocatoria 328 de 2015. Se efectuaron 1 posesión en período de prueba derivada de los nombramientos efectuados el 23 de diciembre de 2019. Se proyectaron 6 resoluciones de terminación de un nombramiento provisional. Se apoyo la elaboración y actualización de las bases de datos de las vinculaciones de los 806 cargos ofertados para la convocatoria 328 de 2015.  Se apoyó el seguimiento de los actos administrativos y resoluciones para nombramiento en período de prueba de acuerdo a la convocatoria 328 de 2015. Se efectuaron 1 posesión en período de prueba derivada de los nombramientos efectuados el 23 de diciembre de 2019. Se proyectaron 6 resoluciones de terminación de un nombramiento provisional. Se apoyo la elaboración y actualización de las bases de datos de las vinculaciones de los 806 cargos ofertados para la convocatoria 328 de 2015.  Se apoyó el seguimiento de los actos administrativos y resoluciones para nombramiento en período de prueba de acuerdo a la convocatoria 328 de 2015.  Se efectuaron 1 posesión en período de prueba derivada de los nombramientos efectuados el 23 de diciembre de 2019. Se proyectaron 6 resoluciones de terminación de un nombramiento provisional. Se apoyo la elaboración y actualización de las bases de datos de las vinculaciones de los 806 cargos ofertados para la convocatoria 328 de 2015.  Se efectuó el trámite de posesión en período de prueba de manera  virtual de 1 funcionarios. Se proyectaron 6 resoluciones de terminación de nombramiento provisional.  Proyección de la base de control para ingresos y desvinculaciones del mes de junio. Elaboración de las bases de datos de la Dirección Corporativa y de la Dirección Jurídica de acuerdo con las novedades de vinculación derivadas de los nombramientos en período de prueba.  Se participó y se apoyó videoconferencia realizada por el equipo de incapacidades con el fin de apoyar respuesta a entes de control sobre el recobro de incapacidades. Video conferencia que se llevó a cabo el día 11 de mayo de 2020 utilizando la aplicación teams.</t>
  </si>
  <si>
    <t>Las actividades desarrolladas durante el mes de Mayo de 2020, -Ingeniero de soporte SC : Actualizó la versión de Solaris 11 en el servidor del OpsCenter y esta herramienta a la versión 12.4.0.1201, re-configuro la librería "swlib1", se hizó un Workshop SuperCluster de 3 sesiones dirigidos a todas subdirección de Infraestructura de TIC. - Servicio de Business Critical Assistance para SuperCluster BCA: Seguimiento, revisión y retroalimentación de SRs, informe proactivo relacionado con pools de CPU de los ldoms, reconfiguración de los mismos y Entrega de la Guía de Entorno. ACS bolsa de horas, atención prioritaria de restauración de los servicios en los incidentes presentados por caidas de bases de datos, reinicio de las zonas de bases de datos, apagado de la infraestructura Tecnologica del DC por problemas en el fluído eléctrico. Wordkshop de Backup and Recovery para los dbas y administradores de servidores, con el fin de afinar el respectivo procedimiento de calidad de la SDH.</t>
  </si>
  <si>
    <t>CARDONA RESTREPO HORACIO DE JESUS</t>
  </si>
  <si>
    <t>El servicio se presto con normalidad durante el mes de mayo. No se presnentaron fallas ni interrupciones de l servicio. El proveedor envio las facturas de los meses de marzo y abril, las cuales fueron devueltas, debido a que los valores no corresponden a lo contratado. Se presentaron los informes de disponibilidad oportunamente.</t>
  </si>
  <si>
    <t>El contratista prestó el servicio de canales de datos e internet durante el mes de mayo sin contratiempos mayores. La facturación se encuentra retrasada, los informes de disponibilidad han sido entregados oportunamente. A la fecha el contrato se encuentra en normal ejecución y se ha ejecutado en un 24%.</t>
  </si>
  <si>
    <t>200085-0-2020</t>
  </si>
  <si>
    <t xml:space="preserve">El contratista para el mes de marzo participó de distintas reuniones con vista hacia la consolidación del Plan Distrital de Desarrollo (PDD) 2020-2024, además de su asistencia de manera personal o virtual el contratista elaboró memorias de estas reuniones, elaboró de manera semanal informes sobre el desarrollo de la situación en distintos países y ciudades haciendo hincapié en las respuestas de política de las distintas entidades gubernamentales de los países, apoyó al grupo para la Estrategia de Mitigación y Recuperación Económica ¿ Analítica, teniendo, haciendo parte de algunos de los análisis sectoriales realizados por este grupo. Para el mes de abril el contratista participó y apoyo al grupo de Estrategia de Mitigación y Recuperación Económica (EMRE), realizando algunos análisis sobre la mesa de trabajadores que volverían al mercado ante distintas posibilidad o metodologías de reactivación.  Por otro lado, el contratista realizó la sistematización, el análisis y la revisión de las estadísticas del programa Bogotá Solidaria en Casa.   En el mes de mayo el contratista hizo parte del grupo de depuración del gasto, en temas de mitigación y reactivación económica.  </t>
  </si>
  <si>
    <t>JULIAN DAVID NARANJO LOPEZ</t>
  </si>
  <si>
    <t>PABON MARTINEZ JENNIFER LILIAN</t>
  </si>
  <si>
    <t xml:space="preserve">Durante el periodo comprendido entre el 01 de Mayo al 30 de Mayo  se entregó por parte del contratista .  1.Series régimen simplificado se entrega vía corre electrónico de tipologías identificadas para la preparación de los datos basadas en universo línea base, expresando las casuisticas que deben ser objeto de revisión. 2.Se realiza gráficos  del comportamiento histórico de las 18 series con periodicidad anual, con el fin de analizar sus componentes (tendencia, estacionalidad, aleatoriedad y de ciclos) de existir. Y también se gráfica las funciones de autocorrelación (ACF) y función de autocorrelación Parcial (PACF) de las series anuales 3.Contraste de resultados obtenidos entre la metodología SARIMA  (automático) y método de Holt-Winters de proyección de la base gravable discriminada por sección económica régimen común.                                                                 </t>
  </si>
  <si>
    <t>Se han realizado las siguientes actividades. 1. Descargue de la Cartera con corte a Abril de 2020 para los impuestos Ica, Rete Ica, Sobre Tasa, Delineación y Azar, se realiza cruce con las bases de concursales, procesos judiciales para marcar, se cruzan las fechas de acuerdo al instructivo de prescripciones para marcar fecha de prescripción teniendo en cuenta mandamientos de pago y facilidades de pago. Todo lo anterior con el fin de Clasificar la cartera en cobrable y no cobrable. 2. Cruce de tres bases (Base Ritdq_PJ, Base Ritdp_PN, Base CHIPS_Facturas) con la cartera con el fin de identificar los registros y sujetos únicos para proceder a notificar de manera electrónica. 3. Se realiza un resumen por oficina, priorización, de las tres bases cruzadas con Cartera. 4. Cruce de Cartera cobrable con Memorando TDJ en SCNT procesos finalizados del 3 de Abril 50 registros y 39 sujetos únicos identificados se realiza resumen por oficina, y priorización. 5. Cruce de Cartera cobrable con Memorando TDJ en SCNT procesos finalizados del 27 de Marzo 97 registros y 71 sujetos únicos identificados se realiza resumen por oficina y priorización. 6. Cruce con cartera cobrable para identificar toda la información correspondiente a Fernando Arturo Rubio por el impuesto de sobretasa, el correo se remitió a HernanTibaquira.                                            7. Cruce con cartera de chip AAA0144FKEA con el fin de identificar la información correspondiente de cartera, el correo se remitió a Hernán Tibáquira. 8. Cruce con cartera cobrable la base de soportes de cobro de Marzo, para identificar cantidad de registros por recaudo, por prioridades y sujetos únicos, oficina, análisis por vigencia. 9. Cruce con las bases de gestión soportes de cobro de Marzo, con el fin de identificar la gestión realizada en los últimos seis meses antes de la fecha de recaudo. 10. Presentación del análisis realizado a cobro de Marzo (5 diapositivas) con la información antes nombrada. 11. Primera depuración de la base de Gestión Histórica de las 532 actividades se consolidaron y dieron como resultado 169 actividades se eliminaron 76 actividades y 250.952 registros, eliminaron 1422 registros sin actividad, se actualizaron 350 actividades, se agregó una columna con tipo de cobro donde se registraron 89 actividades 550.884 registros con tipo de cobro COACTIVO Y con tipo de cobro PERSUASIVO se registraron 6 actividades 895.082 registros. 12. Informe con inconsistencias de la cartera reportada para el mes de Abril, se realiza un resumen por cada impuesto reportando los errores encontrados. 13. Análisis de la cartera cobrable de abril para la actualización de la presentación por total de deuda por impuesto, prioridad y rango de deuda, por oficina, y análisis de remisibilidad. 14. Análisis de la cartera certificada (cobrable y no cobrable), se realizó un comparativo de cartera por impuesto identificando la variación por total de deuda y total de registros. 15. Comparativo de cartera Diciembre y Abril con el fin de identificar registros y sujetos nuevos</t>
  </si>
  <si>
    <t>En el mes de mayo de 2020, el contratista presento el documento "Política de Conservación Documental, complementaria a la Política de Gestión Documental de la Secretaría Distrital de Hacienda" y  Formuló las estrategias de 6 programas de conservación preventiva, incluyendo un gráfico de su jerarquía dentro del Plan de Conservación Documental.  La ejecución fisica es de 19%.  La Ejecución Financiera es del 5%</t>
  </si>
  <si>
    <t xml:space="preserve">200089-0-2020 Apoyo operativo en la prestación del servicio telefónico al ciudadano de la SDH, con ocasión al retorno de los programas generados por la DIB y demás solicitudes generadas por este canal de atención.  Suscrito con:  ALEJANDRA CHAVES GARCIA el 10/03/2020  Fecha de inicio: 12/03/2020 Plazo de ejecución: 09 meses y 20 días. Fecha de terminación: 01/01/2021  Valor Inicial del contrato:              $18.908.000 Valor total ejecutado a la fecha:   $ 5.150.800  Valor total del contrato:  $ 18.908.000 Valor certificado:             $ 3.194.800 Valor pagado:                 $ 3.194.800 Valor pendiente de pago   $ 1.956.000 El Porcentaje de ejecución 27,24%  Dentro del periodo del 01 al 31 de mayo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( 262 tramites atendidos) 4. Atención al ciudadano en la inscripción y actualización de RIT (92 tramites atendidos). 5. Orientación al contribuyente en el Impuesto de Industria y Comercio, Avisos y Tableros.    </t>
  </si>
  <si>
    <t xml:space="preserve">200090-0-2020 Apoyo operativo en la prestación del servicio telefónico al ciudadano de la SDH, con ocasión al retorno de los programas generados por la DIB y demás solicitudes generadas por este canal de atención.  Suscrito con:  CAROLINA DAZA IBAÑEZ el 10/03/2020  Fecha de inicio: 12/03/2020 Plazo de ejecución: 09 meses y 20 días. Fecha de terminación: 01/01/2021  Valor Inicial del contrato:              $18.908.000 Valor total ejecutado a la fecha:   $ 5.150.800  Valor total del contrato:  $ 18.908.000 Valor certificado:             $ 3.194.800 Valor pagado:                 $ 3.194.800 Valor pendiente de pago   $ 1.956.000 El Porcentaje de ejecución 27,24%  Dentro del periodo del 01 al 31 de mayo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( 150 tramites atendidos) 4. Atención al ciudadano en la inscripción y actualización de RIT (150 tramites atendidos). 5. Orientación al contribuyente en el Impuesto de Industria y Comercio, Avisos y Tableros.   </t>
  </si>
  <si>
    <t xml:space="preserve">200098-0-2020 Apoyo operativo en la prestación del servicio telefónico al ciudadano de la SDH, con ocasión al retorno de los programas generados por la DIB y demás solicitudes generadas por este canal de atención.  Suscrito con:  JHON FREDY RAMIREZ el 11/03/2020  Fecha de inicio: 12/03/2020 Plazo de ejecución: 09 meses y 20 días. Fecha de terminación: 01/01/2021  Valor Inicial del contrato:              $18.908.000 Valor total ejecutado a la fecha:   $ 5.150.800  Valor total del contrato:  $ 18.908.000 Valor certificado:             $ 3.194.800 Valor pagado:                 $ 3.194.800 Valor pendiente de pago   $ 1.956.000 El Porcentaje de ejecución 27,24%  Dentro del periodo del 01 al 31 de mayo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( 85 tramites atendidos) 4. Atención al ciudadano en la inscripción y actualización de RIT (40 tramites atendidos). 5. Orientación al contribuyente en el Impuesto de Industria y Comercio, Avisos y Tableros. </t>
  </si>
  <si>
    <t xml:space="preserve">200097-0-2020 Apoyo operativo en la prestación del servicio telefónico al ciudadano de la SDH, con ocasión al retorno de los programas generados por la DIB y demás solicitudes generadas por este canal de atención.  Suscrito con:  JENNY FERNANDA SÁNCHEZ DOMÍNGUEZ el 10/03/2020  Fecha de inicio: 12/03/2020 Plazo de ejecución: 09 meses y 20 días. Fecha de terminación: 01/01/2021  Valor Inicial del contrato:              $18.908.000 Valor total ejecutado a la fecha:   $ 5.150.800  Valor total del contrato:  $ 18.908.000 Valor certificado:             $ 3.194.800 Valor pagado:                 $ 3.194.800 Valor pendiente de pago   $ 1.956.000 El Porcentaje de ejecución 27,24%  Dentro del periodo del 01 al 31 de mayo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( 173 tramites atendidos) 4. Atención al ciudadano en la inscripción y actualización de RIT (41 tramites atendidos). 5. Orientación al contribuyente en el Impuesto de Industria y Comercio, Avisos y Tableros. </t>
  </si>
  <si>
    <t xml:space="preserve">200096-0-2020 Apoyo operativo en la prestación del servicio telefónico al ciudadano de la SDH, con ocasión al retorno de los programas generados por la DIB y demás solicitudes generadas por este canal de atención.  Suscrito con:  DAIANA HURTADO MOSQUERA el 10/03/2020  Fecha de inicio: 12/03/2020 Plazo de ejecución: 09 meses y 20 días. Fecha de terminación: 01/01/2021  Valor Inicial del contrato:              $18.908.000 Valor total ejecutado a la fecha:   $ 5.150.800  Valor total del contrato:  $ 18.908.000 Valor certificado:             $ 3.194.800 Valor pagado:                 $ 3.194.800 Valor pendiente de pago   $ 1.956.000 El Porcentaje de ejecución 27,24%  Dentro del periodo del 01 al 31 de mayo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( 85 tramites atendidos) 4. Atención al ciudadano en la inscripción y actualización de RIT (40 tramites atendidos). 5. Orientación al contribuyente en el Impuesto de Industria y Comercio, Avisos y Tableros. </t>
  </si>
  <si>
    <t xml:space="preserve">200095-0-2020 Apoyo operativo en la prestación del servicio telefónico al ciudadano de la SDH, con ocasión al retorno de los programas generados por la DIB y demás solicitudes generadas por este canal de atención.  Suscrito con:  INGRID LORENA LOZANO el 10/03/2020  Fecha de inicio: 12/03/2020 Plazo de ejecución: 09 meses y 20 días. Fecha de terminación: 01/01/2021  Valor Inicial del contrato:              $18.908.000 Valor total ejecutado a la fecha:   $ 5.150.800  Valor total del contrato:  $ 18.908.000 Valor certificado:             $ 3.194.800 Valor pagado:                 $ 3.194.800 Valor pendiente de pago   $ 1.956.000 El Porcentaje de ejecución 27,24%  Dentro del periodo del 01 al 31 de mayo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( 148 tramites atendidos) 4. Atención al ciudadano en la inscripción y actualización de RIT (75 tramites atendidos). 5. Orientación al contribuyente en el Impuesto de Industria y Comercio, Avisos y Tableros </t>
  </si>
  <si>
    <t xml:space="preserve">200094-0-2020 Apoyo operativo en la prestación del servicio telefónico al ciudadano de la SDH, con ocasión al retorno de los programas generados por la DIB y demás solicitudes generadas por este canal de atención.  Suscrito con:  DAIANYS JOHAN PALACIOS MARTINEZ el 10/03/2020  Fecha de inicio: 12/03/2020 Plazo de ejecución: 09 meses y 20 días. Fecha de terminación: 01/01/2021  Valor Inicial del contrato:              $18.908.000 Valor total ejecutado a la fecha:   $ 5.150.800  Valor total del contrato:  $ 18.908.000 Valor certificado:             $ 3.194.800 Valor pagado:                 $ 3.194.800 Valor pendiente de pago   $ 1.956.000 El Porcentaje de ejecución 27,24%  Dentro del periodo del 01 al 31 de mayo de 2020, en cumplimiento del objeto contractual, el contratista efectuó las siguientes actividades:  1. Apoyar a la Oficina de Escritos, proyectando y dando respuestas a 152 de las PQRS que llegan a través del canal de Escritos, Radicación Virtual y SDQS, en los siguientes tramites:  Solicitudes sobre Impuesto predial: ciento dieciocho (120) solicitudes escritas y/o correo de los contribuyentes frente referente a temas de inconformidad del Impuesto, revisión de impuesto, devoluciones, mutación física y Ajuste de Factura.  Solicitudes sobre Impuesto de vehículos: veinte (18) solicitudes escritas y/o correo de los contribuyentes frente a inconformidad del Impuesto solicitando recibo de impuesto vigencia 2020, devoluciones, relación de pagos o información de pago realizados.  Solicitudes sobre Impuesto de ICA: siete (12) solicitudes de escritas y/o correo de los contribuyentes solicitando información de Industria y Comercio.  Sugerencias sobre la atención el manejo de la oficina virtual: cinco (2) sobre la inscripción, actualización y recuperación de contraseña de la Oficina Virtual.  2. Realizar los traslados de los escritos y/o correos recibidos ante la oficina que sean competencia de otras entidades: se enviaron veinticinco (10) radicados para la Unidad administrativa Especial de Catastro Distrital.   </t>
  </si>
  <si>
    <t xml:space="preserve">200093-0-2020 Apoyo operativo en la prestación del servicio telefónico al ciudadano de la SDH, con ocasión al retorno de los programas generados por la DIB y demás solicitudes generadas por este canal de atención.  Suscrito con:  ERIKA GONZALEZ OVALLE el 10/03/2020  Fecha de inicio: 12/03/2020 Plazo de ejecución: 09 meses y 20 días. Fecha de terminación: 01/01/2021  Valor Inicial del contrato:              $18.908.000 Valor total ejecutado a la fecha:   $ 5.150.800  Valor total del contrato:  $ 18.908.000 Valor certificado:             $ 3.194.800 Valor pagado:                 $ 3.194.800 Valor pendiente de pago   $ 1.956.000 El Porcentaje de ejecución 27,24%  Dentro del periodo del 01 al 31 de mayo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( 150 tramites atendidos) 4. Atención al ciudadano en la inscripción y actualización de RIT (100 tramites atendidos). 5. Orientación al contribuyente en el Impuesto de Industria y Comercio, Avisos y Tableros. </t>
  </si>
  <si>
    <t xml:space="preserve">200092-0-2020 Apoyo operativo en la prestación del servicio telefónico al ciudadano de la SDH, con ocasión al retorno de los programas generados por la DIB y demás solicitudes generadas por este canal de atención.  Suscrito con:  BLANCA LILIA MUÑOZ JUNCO el 10/03/2020  Fecha de inicio: 12/03/2020 Plazo de ejecución: 09 meses y 20 días. Fecha de terminación: 01/01/2021  Valor Inicial del contrato:              $18.908.000 Valor total ejecutado a la fecha:   $ 5.150.800  Valor total del contrato:  $ 18.908.000 Valor certificado:             $ 3.194.800 Valor pagado:                 $ 3.194.800 Valor pendiente de pago   $ 1.956.000 El Porcentaje de ejecución 27,24%  Dentro del periodo del 01 al 31 de mayo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( 87 tramites atendidos) 4. Atención al ciudadano en la inscripción y actualización de RIT (92 tramites atendidos). 5. Orientación al contribuyente en el Impuesto de Industria y Comercio, Avisos y Tableros. (81 tramites atendidos). </t>
  </si>
  <si>
    <t xml:space="preserve">200091-0-2020 Apoyo operativo en la prestación del servicio telefónico al ciudadano de la SDH, con ocasión al retorno de los programas generados por la DIB y demás solicitudes generadas por este canal de atención.  Suscrito con:  YINA PAOLA GONZALEZ TRIANA el 11/03/2020  Fecha de inicio: 12/03/2020 Plazo de ejecución: 09 meses y 20 días. Fecha de terminación: 01/01/2021  Valor Inicial del contrato:              $18.908.000 Valor total ejecutado a la fecha:   $ 5.150.800  Valor total del contrato:  $ 18.908.000 Valor certificado:             $ 3.194.800 Valor pagado:                 $ 3.194.800 Valor pendiente de pago   $ 1.956.000 El Porcentaje de ejecución 27,24%  Dentro del periodo del 01 al 31 de mayo de 2020, en cumplimiento del objeto contractual, el contratista efectuó las siguientes actividades:  1. Apoyo y orientación a los ciudadanos en los puntos de atención telefónica. 2. Apoyar y orientar a contribuyentes de acuerdo con las políticas, parámetros del servicio en lo relacionado con la ¿Oficina Virtual¿. 3.  Atención a contribuyentes en impuestos de vigencia de vehículos y Predial ( 70 tramites atendidos) 4. Atención al ciudadano en la inscripción y actualización de RIT (50 tramites atendidos). 5. Orientación al contribuyente en el Impuesto de Industria y Comercio, Avisos y Tableros.  </t>
  </si>
  <si>
    <t xml:space="preserve">Durante el periodo comprendido entre el 01 de Mayo al 31 de Mayo  se entregó por parte del contratista .  1.La calificación, inicialmente se obtuvo de acuerdo con el numero de impuestos en deuda en COBRO (Morosos). En segundo lugar, se tuvo presente el capital, seleccionado mediante cuantiles.  2.Además, se le anexan a la priorización para COBRO (Morosos) del año 2018, las variables estadísticamente significativas, que actúan como variables independientes, que determinan la probabilidad de pago en la población analizada, como variables independientes de la siguiente manera. 3.Adicionalmente se efectuó el BALANCE del modelamiento de la probabilidad de pagar teniendo presente la variable dependiente, determinada de la siguiente manera en cada uno de los casos y grupos descritos en el punto 1. En determinación, dado el sobre ajuste del modelo. </t>
  </si>
  <si>
    <t>Durante el mes se lleva a cabo el cumplimiento de las obligaciones del objeto contractual: prestar los servicios profesionales para Apoyar al Director Jurídico del Concejo de Bogotá, en el marco del procedimiento de atención al ciudadano, con el fin de desarrollar las actividades que sean demandadas por este procedimiento. se apoya a la oficina de atención al ciudadano, brindando apoyo jurídico en la proyección respuesta oportuna a solicitudes, derechos de petición, quejas, denuncias, consultas y reclamos presentados por los ciudadanos ante el Concejo de Bogotá D.C, canalizándolas a través del Sistema Distrital de Quejas y Soluciones de la Alcaldía Mayor de Bogotá D.C, - SDQS; y que hayan sido trasladadas por competencia a las diferentes dependencias de la Corporación.</t>
  </si>
  <si>
    <t>200087-0-2020</t>
  </si>
  <si>
    <t>El contratista presento el informe del mes de mayo de 2020 con las actividades desarrolladas durante el señalado período.</t>
  </si>
  <si>
    <t>DIEGO ALEJANDRO PEREZ PARRA</t>
  </si>
  <si>
    <t>OLGA MARLENE RODRIGUEZ VEGA</t>
  </si>
  <si>
    <t xml:space="preserve">R:/ Se realizó reunión con los líderes funcionales y la UT para la revisión de los documentos del proceso CPR-19 y se apoyó en reunión para la revisión de documentos del proceso CPR-69 Se participó en reunión con la líder de calidad de tesorería, Asesor de la OAP de tesorería y la unión temporal para conocer el estado de documentación de esa Dirección y establecer una metodología de trabajo. R:/ Se brindo información a la SETS para el manejo de porcentajes en las actividades del PAAC, se brindó información para realizar el proceso de modificación de alguna meta/producto en caso de fuerza mayor esta no se pueda llevar a cabo, así como participación en la revisión de la guía de gestión del conocimiento dado el ingreso de personal nuevo.  Se brindo información a al DIB para el diligenciamiento del PAAC R:/ Se realizo mesa de trabajo con gestor de calidad y profesional del proceso CPR 39 para revisión de procedimiento CPR-39, así como dar las indicaciones para solicitar los ajustes de fechas para las acciones correctivas abiertas 17 ¿ 2019 y 08 ¿ 2019.  Se participó en la capacitación dada por la OAP para la calificación de proveedores de la DIB Se gestionó reunión para contextualización de racionalización de trámites con los profesionales de la OAP.  Se participó en capacitación de riesgos de corrupción. Apoyar la reingeniería de los procesos de la entidad, según asignación del supervisor R:/ Se participó en diferentes pruebas integrales que permitieron conocer el desarrollo de las mismas e identificación de observaciones e incidentes para el seguimiento de la prueba:  PSM Documentos Ejecución-Demas Entidades En línea - Miércoles 06, miércoles 13, lunes 18, martes 19, miércoles 20, jueves 21, viernes 22 de mayo del 2020. FMBB Presupuesto-lunes 18, martes 19, miércoles 20, martes 26, miércoles 27 de mayo del 2020.HCM ¿ concejales-lunes 18 de mayo del 2020. MM_Esc 08_(57) Acuerdo Marco-Miércoles 06 de mayo del 2020.TRM ¿ D Cupo Endeudamiento-Jueves 07 de mayo del 2020.TRM ¿ D Contratación Crédito Público-martes 26, miércoles 27 de mayo del 2020.TR Script 1, 2, 4, 6, 7, 8, 24, 29,30, 32, 33, 34, 35,36, 37, 38, 39, 44, 45, 46, 47, 51, 56, 57-Viernes 08, lunes 11, martes 12, miércoles 13, jueves 14, viernes 15, lunes 18, martes 19, miércoles 20, jueves 21 de mayo del 2020.TRM ¿ I CDT TV (IBR)-miércoles 20, jueves 21, martes 26, miércoles 27 de mayo del 2020. R:/ Se participó en reuniones para el seguimiento de la documentación que tiene impacto por BogData con el equipo de la OAP.  Se brindó información a la Subdirectora de Educación tributaria y servicio, así como la jefe de oficina de notificaciones frente al proceso de aprobación de los documentos que tienen impacto en BogData. R:/ Se participó en reunión con la Unión temporal, interventoría y equipo de la SHD para revisión del estado de la documentación que tiene impacto con BogData y definir acciones para avanzar en su actualización. R:/ Se participó en las reuniones diarias del balance de pruebas integrales con el equipo del proyecto SHD para conocer resultados de las pruebas, así como se implementó un informe preliminar que consigna la información de resultados para ser informado a la OAP.  Se participó en reuniones de programaciones pruebas integrales con la UT y equipo de la SHD para verificar las programaciones del cronograma y parte general de incidentes. R:/ Elaboración del informe de actividades ejecutadas para el mes de mayo 2020. </t>
  </si>
  <si>
    <t xml:space="preserve">Consolidación Informe de Gestión Integral OAP, primer trimestre 2020, PAAC, Plan de Acción OAP y compromisos de la Revisión Gerencial para el primer trimestre 2020. Se realizó la consolidación semanal del avance correspondiente la documentación impactada por el proyecto BogData, la cual se articula con la UT, a través de la herramienta para el seguimiento y control de dicha documentación, así como la actualización de la presentación Brief Procesos BogData correspondiente con el avance de la fecha de corte. Se participa semanalmente en las reuniones de Seguimiento de Procesos BogData tanto en la OAP (internas) como en las realizadas con la Unión Temporal y la Interventoría del Proyecto. Se realizó la consolidación del avance correspondiente a la transición documental al nuevo mapa de procesos de los procesos no impactados por el proyecto BogData, iniciando un proceso de seguimiento similar al realizado con los procesos impactados. Se realizó reuniones con el líder funcional de la DCO (Cobro Tributario) y representante UT, con el fin de dar continuidad a la verificación del procedimiento 110-P-02 Cobro Prejurídico.  Se realizó reuniones semanales con el líder funcional de la DCO (Cobro No Tributario) y representante UT, con el fin de intervenir el procedimiento 110-P-01 Cobro Coactivo, donde se realizó la construcción del diagrama de proceso, y se inicia con la descripción de las actividades del procedimiento. En referencia a los formatos que actualmente tiene publicados la DCO, se realizó una verificación con el líder funcional de Cobro Coactivo de los formatos irán en SAP. Se participó en la Introducción de a los módulos de IM-PS de SAP, donde se presentó a nivel general el desarrollo realizado bajo el proyecto BogData, para la formulación, desarrollo y seguimiento de la Planeación Estratégica de la Entidad.  Se continua con la actualización de la Guía de Planeación Estratégica de acuerdo a lo mencionado en el apartado anterior, el avance de los desarrollos de los módulos y manual de usuario de PS. Se realiza la revisión con los profesionales de la OAP, encargados del seguimiento a los proyectos de inversión, la documentación asociada a este proceso, evaluando la pertinencia de mantener, modificar o eliminar documentación de acuerdo a los desarrollos en el proyecto BogData. Se realizó una reunión con la Subdirección de Proyectos Especiales retomando los conceptos asociados a las SNC de acuerdo con la normatividad vigente (ISO 9001:2015) y el diligenciamiento del formato 01-F.18.   Verificación de los reportes de Salidas No Conformes de las áreas misionales, correspondientes al primer trimestre de 2020 y se realiza observaciones a cada uno de ellos, con el fin de realizar retroalimentación a los asesores en la OAP. Se continua con la actualización de la Guía de Planeación Estratégica de acuerdo a lo mencionado en el apartado anterior, el avance de los desarrollos de los módulos y manual de usuario de PS. Se realiza la revisión con los profesionales de la OAP, encargados del seguimiento a los proyectos de inversión, la documentación asociada a este proceso, evaluando la pertinencia de mantener, modificar o eliminar documentación de acuerdo a los desarrollos en el proyecto BogData. Se realizó una reunión con la Subdirección de Proyectos Especiales retomando los conceptos asociados a las SNC de acuerdo con la normatividad vigente (ISO 9001:2015) y el diligenciamiento del formato 01-F.18.   Verificación de los reportes de Salidas No Conformes de las áreas misionales, correspondientes al primer trimestre de 2020 y se realiza observaciones a cada uno de ellos, con el fin de realizar retroalimentación a los asesores en la OAP. Se realizó reunión con la OACR con el fin de unificar criterios en el seguimiento del reporte de Salidas No Conformes alineado con los eventos de riesgos presentados. se realizó la consolidación de las SNC de los procesos misionales para la vigencia 2019 y primer trimestre de 2020. </t>
  </si>
  <si>
    <t>En el mes de mayo de 2020 el contratista realizó la Revisión de documentos e instrumentos: Tabla de retención Documental ¿ TRD, Revisión de Política de Gestión Documental, Revisión de los activos de información, Revisión de Modelo de Madurez Aplicado, Programa de Gestión documental 2017-2020 y Revisión de la Política de Seguridad de Información.  Así mismo, definió el documento política de preservación digital, basado en los elementos definidos por Interpares y tomando como referente el modelo de madurez del Sistema Integrado de Conservación elaborado por el Archivo de Bogotá en la categoría 1. Política de preservación digital .La ejecución fisica es de 19%.  La Ejecución Financiera es del 5%</t>
  </si>
  <si>
    <t>200103-0-2020 Prestar los servicios profesionales especializados para apoyar la implementación, estabilización, y puesta en marcha del proyecto BOG DATA.     Suscrito con Cesar Augusto Sánchez Sánchez el 18/03/2020    Fecha de inicio: 19/03/2020 Plazo de ejecución: 07 meses. Fecha de terminación inicial: 18/10/2020 Fecha terminación final(prorroga): 18/10/2020   Valor Inicial del Contrato: $55.307.000    Valor total ejecutado a la fecha:  $11.061.400    Valor del contrato:   $55.307.000 Valor certificado:       $11.061.400 Valor pagado:           $11.061.400 Valor faltante por ejecutar: $44.245.600   El Porcentaje de ejecución: 20% Avance físico: 35%    Durante el mes de mayo de 2020 se llevaron a cabo las siguientes actividades:    1. Se realiza la calificación de script predial - corrección de la información causada - verificación de pagos en compañía de los lideres funcionales Johana Barragán, Julia Velandia, María Linnette Rojas, Jimmy Caballero, La UT y la interventoría 2. se realiza el informe de pruebas consolidando con la información reportada por los lideres funcionales 3. Se participa en reunión de seguimiento de incidencias y se envían a los líderes funcionales para su tratamiento las que tienen propuesta de solución en Solman 4. Se genera Informe de actividades realizadas durante el mes de abril 2020</t>
  </si>
  <si>
    <t>Durante el periodo comprendido entre el 01 y 31 de mayo de 2020, participó en reuniones virtuales de seguimiento diario, así como en las capacitaciones sobre temas contables y sobre la herramienta teams. Realizó la consolidación de la matriz semanal de actividades diarias del teletrabajo realizada y reportada por los funcionarios de área y la envió a la Directora Distrital de Contabilidad y a los Subdirectores de Gestión de Hacienda y Consolidación, Gestión e Investigación con fines de control y seguimiento al teletrabajo. De otra parte hizo cambios a la matriz para el seguimiento a los planes operativos de las Subdirecciones de Gestión Contable de Hacienda y Subdirección de Consolidación Gestión e Investigación. Participó en reunión de seguimiento al plan operativo de la Subdirección de Gestión Contable de Hacienda y actualizó la misma, con las actividades y compromisos establecidos para la ejecución. Incorporó en Planner las tareas y actividades pendientes a cargo de los responsables con sus respectivas fechas de vencimiento y alertas para el cumplimiento de las mismas.</t>
  </si>
  <si>
    <t>VILLAMIL MACIAS MARIA FERNANDA</t>
  </si>
  <si>
    <t>Durante el mes se lleva a cabo el cumplimiento de las obligaciones del objeto contractual prestar los servicios profesionales a la Dirección Administrativa en el proceso de talento humano, realizando seguimiento a los planes y programas que se desarrollan en el MIPG.</t>
  </si>
  <si>
    <t>ANDRADE PERDOMO ANGELA MARIA</t>
  </si>
  <si>
    <t>En el periodo comprendido entre el 01 y 31 de mayo de 2020, la contratista realizó registros contables de la Unidad de Responsabilidad Contable de Hacienda y Fondo Cuenta con el fin de llevar a cabo el cierre de mayo de 2020, y elaboración de notas a los estados financieros del periodo. Reviso los procedimientos y verifico las parametrizaciones de los registros contables de la URC de hacienda y Fondo Cuenta, así mismo realizó los informes solicitados y atendió los requerimientos necesarios para el cumplimiento del objeto contractual.</t>
  </si>
  <si>
    <t>Durante el mes se lleva a cabo el cumplimiento de las obligaciones del objeto contractual prestar servicios profesionales para apoyar a la Dirección Financiera del Concejo de Bogotá D.C., en lo referente al sistema general de seguridad social en salud y riesgos profesionales.   se revisa el estado de todas y cada una de las incapacidades allegadas por los funcionarios de la Corporación de acuerdo con las instrucciones impartidas por el supervisor, con el fin de determinar los años que están pendientes en el recobro.</t>
  </si>
  <si>
    <t>Durante el mes se lleva a cabo el cumplimiento de las obligaciones del objeto contractual  prestar los servicios profesionales para apoyar a la Dirección Jurídica del Concejo de Bogotá en el marco de los asuntos jurídicos y de la defensa judicial con el fin de desarrollar las actividades de acuerdo con la normatividad vigente. se han Proyectado y elaborado las resoluciones de competencia de la Dirección Jurídica que le sean asignados y apoyar en la atención de los recursos interpuestos. y se han proyectado y revisado los actos administrativos y demás documentos que se deba suscribir para la mesa directiva.</t>
  </si>
  <si>
    <t>200117-0-2020</t>
  </si>
  <si>
    <t>Durante el mes se lleva a cabo el cumplimiento de las obligaciones del objeto contractual  prestar los servicios profesionales para apoyar la definición contratación y seguimiento a los temas de infraestructura física que requiera el Concejo de Bogotá. se hace apoyo y gestión de los trámites que requiera la ejecución de los contratos de infraestructura física adecuaciones físicas, mobiliario y mantenimiento locativo.</t>
  </si>
  <si>
    <t>JUAN PABLO RUBIO SGUERRA</t>
  </si>
  <si>
    <t>SOCARRAS QUINTERO SANDRA JOHANNA</t>
  </si>
  <si>
    <t>Durante el mes se lleva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</si>
  <si>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El contrato no ha presentado contratiempos y se ha ejecutado de manera oportuna cumpliendo a cabalidad con los pliegos de condiciones y ficha técnica. A nivel financiero el contrato se ha ejecutado en un 10% a nivel fisico el contrato se ha ejecutado en un 20%. El contratista ha entregado todos los documentos de ley como son los pagos de salud, pensión y ARL. Se certifica el recibo a satisfacción de las actividades realizadas por el contratista durante este periodo, dentro de las cuales se tienen: Los scripts desarrollados por el contratista estan generando informes los cuales reposan en el repositiorio para consulta de los administradores de la plataforma windows. Verificación de los diferentes servidores con los servicios asociados para garantizar su operabilidad y funcionamiento. Se desarrolla un script para verificación de las aplicaciones en los servidores windows que incluyen las actualizaciones. Se entrega una verificacion detallada de los inventarios del parque computacional de servidores, donde se incluyen los roles, aplicaciones y servicios asociados a cada uno. Se enterga el cuadro de control del licenciamiento de la SDH en cuanto a licencias de windows. Se implementan servidores en la plataforma Azure de acuerdo a las indicaciones de la Subdirección de infraestructura de TIC. Se desarrolla monitoreos con la herramienta power bi para contemplar toda la pltaforma de windows. Se desarrolla un procedimiento para entregar infoirmes de los cambios de contraseña y adjudicacion de VPN del directorio activo.</t>
  </si>
  <si>
    <t>Durante el mes se lleva a cabo el cumplimiento de las obligaciones del objeto contractual prestar los servicios profesionales para apoyar la gestión administrativa documental y contractual en los asuntos de competencia del Concejo de Bogotá D.C. se hacen seguimiento a la contratación se gestiona con el contratista la documentación requerida para las adiciones y prorrogas de los contratos que le han sido asignados por el supervisor.</t>
  </si>
  <si>
    <t xml:space="preserve">Se asistió a la reunión solicitada por los Gestores de calidad de la DGC, el día 18/05/2020. Se revisó informe de Gestión de la Dirección de Gestión Corporativa Se revisó y realizo retroalimentación del PAAC de la DGC y se envió para los ajustes correspondientes, una vez recibidos se envió para el informe de control interno. Se asistió a las reuniones programadas por la supervisora del contrato y la OAP en los temas de MIPG, Trámites y Riesgos anticorrupción. Se asistió a las reuniones programadas por la OAP Se asistió a las reuniones programadas por el supervisor del contrato Se programaron las mesas de trabajo para la revisión de los procedimientos, instructivos y formatos, de los procesos CPR-41, los días 04 y 05 de mayo de 2020.  Se asistió a las reuniones de seguimiento a los procesos BogData los días 07, 12 y 20 de mayo de 2020. Se asistió a la reunión con la Dirección Jurídica para la revisión del Instructivo 37-I-04 "Legalización de Contratos¿ el día 8 de mayo de 2020 Se entregan soportes de cada una de las actividades realizadas del 01 al 31 de mayo de 2020, de acuerdo con la solicitud del supervisor del contrato. Se realizó el informe de actividades realizadas del 01 al 31 de mayo de 2020. Se asistió a la inducción programada para el día 20, 21 y 22 de mayo de 2020 </t>
  </si>
  <si>
    <t>Durante el mes se lleva a cabo el cumplimiento de las obligaciones del objeto contractual prestar los servicios profesionales para Apoyar a la Dirección Financiera del Concejo de Bogotá, para realizar el seguimiento al cumplimiento del Plan de Acción anual, los programas, proyectos y estrategias de la Dirección, de acuerdo con las políticas y a la Misión de la Corporación. se realiza la revisión permanente al Plan de Acción para la vigencia 2020 del Concejo de Bogotá D.C., cumpliendo con los criterios establecidos por la Dirección Financiera. que sirvan de insumo para los informes a la Mesa Directiva y a los Entes de Control.</t>
  </si>
  <si>
    <t>SERGIO RENÉ CORTÉS RINCÓN</t>
  </si>
  <si>
    <t>Durante el mes no se tienen reportes de cumplimiento de las obligaciones contractuales por parte de la contratista</t>
  </si>
  <si>
    <t>Durante el mes se lleva a cabo el cumplimiento de las obligaciones del objeto contractual  prestar los servicios profesionales a la Dirección Administrativa, en la estructuración de los procesos contractuales que se requieran. Se realiza seguimiento a los contratos asignados por el supervisor de acuerdo con las obligaciones estipuladas en los pliegos de condiciones y el anexo técnico se mantiene actualizado la ejecución presupuestal y consolidar el Plan Anual de Adquisiciones en lo referente a la Dirección Administrativa.</t>
  </si>
  <si>
    <t>200121-0-2020</t>
  </si>
  <si>
    <t>El apoderado ha presentado los informes mensuales junto con las actividades realizadas  durante el mes de mayo de 2020.</t>
  </si>
  <si>
    <t>NADIN ALEXANDER RAMIREZ QUIROGA</t>
  </si>
  <si>
    <t>Durante el mes de mayo presentó avances en la actualización del manual de políticas contables de Bogotá D.C., junto con sus anexos y presentó propuesta para solicitud de concepto al CTCP. Así mismo, participó en diferentes reuniones sobre el seguimiento a las actividades y capacitaciones realizadas tanto por la Dirección Distrital de Contabilidad como la Subdirección de Consolidación, Gestión e Investigación. Adicionalmente, participó en el análisis de conceptos, decretos y resoluciones emitidas por las diferentes entidades públicas durante el último mes debido al estado de emergencia que presenta el país.</t>
  </si>
  <si>
    <t>A la fecha de corte aun no se registran desembolsos debido a un incidente de orden técnico surgido en la creación del ID del proveedor en el aplicativo de contratación y no alcanzó a ser resuelto por la Dirección de Informática y Tecnología y la Subdirección de Asuntos Contractuales, antes de la fecha de cierre de los pagos del mes. Se acumula el pago de las facturas de abril con las de mayo para pagarlas en junio.</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</si>
  <si>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</si>
  <si>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Se realizo el seguimiento a la ejecucion del contrato, y en el mes reportado el contratista dio cumplimiento a las obligaciones contratuales tal y como se reflejan en los informes los cuales reposan en la carpeta de supervisión. El contratista allega cuenta de cobro y las polizas correspondientes al objeto contractual de los seguros objeto del presente contrato corresponden y gestiona la expedición de las polizas de los ramos:  1. TODO RIESGOS DAÑOS MATERIALES, 2.MANEJO GLOBAL ENTIDADES OFICIALES, 3.RESPONSABILIDAD CIVIL EXTRACONTRACTUAL, 4.TRANSPORTE DE VALORES y 5.TRANSPORTE DE MERCANCIAS, las radica virtualmente.</t>
  </si>
  <si>
    <t>Se realizo el seguimiento a la ejecucion del contrato, y en el mes reportado el contratista dio cumplimiento a las obligaciones contratuales tal y como se reflejan en los informes los cuales reposan en la carpeta de supervisión. .En el mes reportado el contratista expide la POLIZA INFIDELIDAD Y RIESGOS FINANCIEROS, la cual se remite a la Dirección Distrital de Tesosreria. se solicita cotizar la adición y prorroga delcontrato y la poliza IRF con el fin de prorrogar fechas hasta 2021.</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</si>
  <si>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</si>
  <si>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En el mes de mayo de 2020, la contratista realizó el cuadro de disposición final de series y subseries de la Tabla de Valoración Documental de la SDH. La ejecución fisica es de 19%.  La Ejecución Financiera es del 5%</t>
  </si>
  <si>
    <t>Durante el mes se lleva a cabo el cumplimiento de las obligaciones del objeto contractual prestar los servicios profesionales para apoyar la Oficina Asesora de Planeación del Concejo de Bogotá en el seguimiento del Plan Anticorrupción y Atención al Ciudadano en todos sus componentes, y la construcción e implementación de las herramientas al Modelo Integrado de Planeación y Gestión. se apoya el seguimiento al Plan Anticorrupción y Atención al Ciudadano y apoyar las dependencias en su implementación y ajustes a los componentes: Administración del riesgo, Atención al Ciudadano, Participación Ciudadana, Rendición de Cuentas, Transparencia y Acceso a la Información.</t>
  </si>
  <si>
    <t>Para el mes de mayo el contratista presta el servicio de suministro de combustible para el parque automotor de la Secretaria Distrital de Hacienda al igual que el suministro de 990 galones de ACPM para las plantas eléctricas que respaldan el servicio de energía del CAD. Las actividades se realizan en cumplimiento de las obligaciones contractuales.</t>
  </si>
  <si>
    <t>Durante el mes se lleva a cabo el cumplimiento de las obligaciones del objeto contractual 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 se hizo el desmonte provisional de 4 vehículos durante el mes de abril y mayo</t>
  </si>
  <si>
    <t>JUAN CARLOS FERNANDEZ ANDRADE</t>
  </si>
  <si>
    <t>Se realizo el seguimiento a la ejecucion del contrato, y en el mes reportado el contratista dio cumplimiento a las obligaciones contratuales tal y como se reflejan en los informes los cuales reposan en la carpeta de supervisión. El contratista allega cuenta de cobro y las polizas correspondientes al objeto contractual de los seguros objeto del presente contrato corresponden al Grupo II.</t>
  </si>
  <si>
    <t>Durante el mes se lleva a cabo el cumplimiento de las obligaciones del objeto contractual Prestar los servicios profesionales para apoyar la gestión administrativa documental y contractual en los asuntos de competencia del Concejo de Bogotá D.C. se realiza el seguimiento y revisión a la facturación y los soportes que deben entregar los contratistas de bienes y servicios para el Concejo de Bogotá D.C., acorde con la normatividad vigente.</t>
  </si>
  <si>
    <t>200119-0-2020</t>
  </si>
  <si>
    <t>El contrato No. 200119-0-2020 suscrito con RAUL ALBERTO BERMUDEZ CRUZ, se ha ejecutado de manera normal y se ha cumplido con las actividades contratadas, se firmó el acta de inicio el 20-03-2020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2020 Plazo de ejecución 11 meses y 15 días Valor del Contrato $219.606.000 El porcentaje de avance físico es del 21% Actualmente el contrato tiene un porcentaje de ejecución del 0%</t>
  </si>
  <si>
    <t>RAUL ALBERTO BERMUDEZ CRUZ</t>
  </si>
  <si>
    <t>GRANADOS VILLAMIL GERSON</t>
  </si>
  <si>
    <t>200136-0-2020</t>
  </si>
  <si>
    <t>Durante el mes se lleva a cabo el cumplimiento de las obligaciones del objeto contractual prestar los servicios de apoyo a la Dirección Administrativa en la gestión de las actividades contenidas en el Plan de Bienestar e incentivos y Plan de Capacitación del Concejo de Bogotá D.C. Se apoyar en la sensibilización a los funcionarios para la participación masiva en las actividades que ofrece el área de Bienestar Social e Incentivos.</t>
  </si>
  <si>
    <t>WILSON JAIR OSPINA GAVILAN</t>
  </si>
  <si>
    <t>ORTÍZ NOVA ERIKA PATRICIA</t>
  </si>
  <si>
    <t>Durante el mes de mayo se recibieron a satisfacción los servicios de monitoreo, análisis y suministro de la información sobre publicaciones periodísticas de interés para la Secretaría Distrital de Hacienda.</t>
  </si>
  <si>
    <t xml:space="preserve">Se revisaron los pagos efectuados y reportados por Tesorería con corte a abril 2020, se corrigieron errores, se cruzaron saldos, se generó informe de inconsistencias. Se revisaron los pagos efectuados y reportados por Tesorería (para  los años del 2016, 2017, 2018, 2019,2020 de todas las eps),  se corrigieron errores, se cruzaron saldos, se generó informe de incapacidades no registradas en las bases de datos.  Se adelanta informe de entrega de acuerdo a lo acordado con contabilidad para el 29 de mayo,  del estado de las incapacidades, de acuerdo a los saldos pendientes y saldos a favor; de la base de incapacidades de los periodos 2016-2017 además del diligenciamiento de los IBC para estas y el calculo respectivo delas incapacidades reportadas allí como pagadas, la actualización de sus saldos, correccion de datos en cuanto a prorrogas, fechas, estados entre otros.  Además se ingresaron los IBC de la vigencia del 2020 hasta el momento.  Evidencias:  ¿ Base de datos control incapa-cidades conso-lidadas ¿ Archivo de pagos enviado por Tesorería ¿ mensualmente (correo electró-nico) ¿ Mi planilla.com ¿ PERNO Asistencia a las siguientes reuniones:  c) 30-04-2020 Incapaci-dades. (Co-bro,Cobro Persuasi-vo,Cobro Coactivo) d) 05-05-2020 Parame-tros entrega reporte a contabilidad. e) 11-05-2020 Justifica-cion cobros anterio-res a 2017 por inca-pacidades f) 11-05-2020 Revision cobros Contraloria 2008-2017 g) 12-05-2020 Cons-truccion cronograma y plan de trabajo in-capacidaes. h) 14-05-2020 Plan de trabajo Incapacida-des. i) 18-05-2020 Plan de trabajo Incapacida-des, requerimiento Contraloria. j) 20-05-2020 Depuracion incapacidades. k) 26-05-2020 Migracion a SAP saldos recobro de incapcidades.   </t>
  </si>
  <si>
    <t>Durante el mes se lleva a cabo el cumplimiento de las obligaciones del objeto contractual prestar los servicios profesionales como enlace con la Unidad Ejecutora 04 de la Secretaría Distrital de Hacienda para la liquidación y cierre de los expedientes contractuales del Concejo de Bogotá. se completa la Información necesaria a fin de verificar el cumplimiento de las obligaciones de los contratos que le sean asignados por el supervisor, con el fin de liquidar los mismos o realizar el informe final de supervisión.</t>
  </si>
  <si>
    <t>Durante el mes se lleva a cabo el cumplimiento de las obligaciones del objeto contractual prestar los servicios profesionales para apoyar el procedimiento de bonos pensionales para coadyuvar con las actualización y administración de la información de los funcionarios y exfuncionarios en cuanto a los trámites pensionales. se ha hecho acompañamiento para los 6 contratos asignados y se estructura y analiza la información resultante de la gestión en los procesos de la Dirección financiera para apoyar la elaboración de informes.</t>
  </si>
  <si>
    <t xml:space="preserve">*Se realiza el analisis de 140 registros para depuracion de cartera dependiendo el tipo de impuesto a depurar ya sea predial, vehicular o ICA, descargar las pruebas correspondientes como VUR, estados de cuenta, Siproj, registraduria, Rit, Recurso tributario, Rues, camara de comercio, proceso judiciales.   *Se realiza la validacion de bases de dato y se entregan 271 registros analizados. </t>
  </si>
  <si>
    <t>Durante el mes se lleva a cabo el cumplimiento de las obligaciones del objeto contractual prestar los servicios profesionales para apoyar a la Oficina de Comunicaciones del Concejo de Bogotá para el cumplimiento del plan de comunicaciones internas y externas de la entidad. se apoyo en la formulación de estrategias comunicativas que ayuden a la Entidad en el manejo de las comunicaciones internas y externas.</t>
  </si>
  <si>
    <t>Durante el periodo se firma el acta de inicio y se realiza la definición por parte del supervisor para el cumplimiento de las obligaciones de acuerdo al objeto contractual el cual es: prestar los servicios profesionales para apoyar a la Oficina de Comunicaciones del Concejo de Bogotá para el cumplimiento del plan de comunicaciones internas y externas de la entidad. se Apoya en la formulación de estrategias comunicativas que ayuden a la Entidad en el manejo de las comunicaciones internas y externas.</t>
  </si>
  <si>
    <t xml:space="preserve">*Se recibió una base en reparto de 87 registros, Predial, Ica y Reteica, para realizar la gestión de análisis puntual de depuración, confrontando certificados de existencia y representación de las personas jurídicas, los certificados de la ventanilla única de registro VUR y la existencia de las personas naturales en la registraduria nacional, con los datos reportados en las declaraciones de los registros en análisis. *Se recibió una base en reparto de 211 registros vehículos, para realizar la gestión de análisis puntual de depuración, confrontando certificados de existencia y representación de las personas jurídicas y la existencia de las personas naturales en la registraduria nacional, con los datos reportados en las declaraciones de los registros en análisis.                                              *Se recibió una base en reparto de 356 registros, Predial, Ica y ReteIca, para realizar la gestión de análisis puntual de depuración, confrontando certificados de existencia y representación de las personas jurídicas, los certificados de la ventanilla única de registro VUR y la existencia de las personas naturales en la registraduria nacional y la existencia de procesos judiciales en el aplicativo SIPROJ, con los datos reportados en las declaraciones de los registros en análisis </t>
  </si>
  <si>
    <t xml:space="preserve">*Verificacion de registros pendientes por aplicar de las resoluciones tanto masivas como semimasivas por la ODC            *Soporte para el grupo de trabajo de depuracion masiva en cuanto a verificacion, lineamientos y dudas generadas durante el proceso de saneamiento.     *Elaboracion de documentos de calidad requeridos por la direccion de cobro.                                                                                                </t>
  </si>
  <si>
    <t>Durante el mes se lleva a cabo el cumplimiento de las obligaciones del objeto contractual prestar los servicios profesionales para apoyar al Concejo de Bogotá D.C. en el desarrollo de las actividades protocolarias de los diferentes eventos que lleva a cabo la Corporación en ejercicio de sus funciones. se presto apoyo en la elaboración de programas, libretos y guiones que sean asignados por el supervisor.</t>
  </si>
  <si>
    <t>Durante el periodo se firma el acta de inicio y se realiza la definición por parte del supervisor para el cumplimiento de las obligaciones de acuerdo al objeto contractual el cual es:  prestar los servicios profesionales para apoyar a la Dirección Jurídica del Concejo de Bogotá D.C., en la implementación de políticas y procedimientos para el fortalecimiento del proceso de atención a la ciudadanía.</t>
  </si>
  <si>
    <t>Durante el mes se lleva a cabo el cumplimiento de las obligaciones del objeto contractual prestar los servicios profesionales a la Oficina de Control Interno del Concejo de Bogotá D.C. para el apoyo administrativo en las auditorías internas que se llevarán a cabo. se hace el seguimiento a los requerimientos de información y/o observaciones efectuadas por los órganos de control y coordinar al interior de la oficina la respuesta oportuna a dichos requerimientos.</t>
  </si>
  <si>
    <t>Durante el periodo se firma el acta de inicio y se realiza la definición por parte del supervisor para el cumplimiento de las obligaciones de acuerdo al objeto contractual el cual es: prestar los servicios profesionales en la Oficina de Planeación del Concejo de Bogotá, para apoyar la orientación metodológica, elaboración y seguimiento de los componentes y actividades para la formulación del Plan Estratégico para el periodo 2020-2023. se consolidan los resultados de los espacios de formulación del plan estratégico</t>
  </si>
  <si>
    <t>200148-0-2020 Contratar servicios de gestión multicanal y/o omnicanal para consolidar la interacción entre los contribuyentes y la SDH.  Suscrito con: AMERICAS BUSINESS PROCESS SERVICES S.A el 15/04/2020  Fecha de inicio: 21-04-2020 Plazo de ejecución: 09 meses. Fecha de terminación: 20/01/2021  Valor Inicial del contrato:              $367.015.859 Valor total ejecutado a la fecha:   $ 951.715  Valor total del contrato:  $ 367.015.859 Valor certificado:             $ 0 Valor pagado:                 $ 0 Valor pendiente de pago   $ 951.715 El Porcentaje de ejecución 0.25%  Dentro del periodo del 01 al 31 de mayo de 2020, en cumplimiento del objeto contractual, el contratista efectuó las siguientes actividades:  1. Mensaje SMS (Short Message Service) Servicio de Mensajes Cortos cantidad:1.252 2. Mailing cantidad: 30.352</t>
  </si>
  <si>
    <t xml:space="preserve">A mayo  el servicio está en producción y se está prestando conforme a los  compromisos acordados. Se prorrogó el convenio  </t>
  </si>
  <si>
    <t>Durante el mes se lleva a cabo el cumplimiento de las obligaciones del objeto contractual prestar los servicios de apoyo al proceso de recursos físicos de la Dirección Administrativa del Concejo de Bogotá, para coadyuvar con las actividades de actualización y administración de la información del área de mantenimiento. se apoya el proceso de recurso físicos en la formulación de necesidades con su respectivo cronograma y presupuesto.</t>
  </si>
  <si>
    <t>200150-0-2020</t>
  </si>
  <si>
    <t>Durante el mes se lleva a cabo el cumplimiento de las obligaciones del objeto contractual prestar los servicios profesionales para acompañar al Concejo de Bogotá D.C. en la revisión y estudio de las historias laborales de los funcionarios para la definición técnica y jurídica del cumplimiento de los requisitos en los diferentes regímenes de pensión. Realizar la asesoría y el acompañamiento técnico y jurídico a los funcionarios y exfuncionarios que se encuentren próximos a cumplir los requisitos legales para acceder a la pensión cualquiera que sea su régimen pensional, o quienes ya cumplieron con estos requisitos.</t>
  </si>
  <si>
    <t>DANY ALEXANDER FONSECA SANABRIA</t>
  </si>
  <si>
    <t>Durante el mes se lleva a cabo el cumplimiento de las obligaciones del objeto contractual prestar los servicios profesionales a la Dirección Financiera del Concejo de Bogotá, en el cumplimiento de las actividades e Indicadores del plan de acción a cargo del Procedimiento de Fondo Cuenta.  se apoya en la revisión y monitoreo del comportamiento de los riesgos de gestión y corrupción a cargo de la Dirección Financiera., y se hace seguimiento a los contratos asignados, a plan de adquisiciones y acompañamiento a la Dirección Financiera</t>
  </si>
  <si>
    <t>200155-0-2020</t>
  </si>
  <si>
    <t>En el mes de mayo inicia este contrato de arrendamiento, el contratista cumple con el objeto del mismo y con las obligaciones contratuales inicialmente pactadas.</t>
  </si>
  <si>
    <t>Durante el mes se lleva a cabo el cumplimiento de las obligaciones del objeto contractual prestar los servicios profesionales para apoyar al Concejo de Bogotá D.C. en la realización de las actividades necesarias para la estructuración, supervisión y seguimiento contractual. se realizan los trámites para consecución de firmas que sean necesarias para las actas de inicio, actas de suspensión, actas de terminación por mutuo acuerdo y actas de liquidación de conformidad con la guía de supervisión 37-G-03 el procedimiento de contratación 37-P-01 y el Manual de Contratación de la Secretaría Distrital de Hacienda; de los procesos asignados por el Supervisor</t>
  </si>
  <si>
    <t>DUCUARA CAITA JHONATAN</t>
  </si>
  <si>
    <t>200152-0-2020</t>
  </si>
  <si>
    <t>Para el mes de mayo de 2020, se realizo la suscripción del acta de inicio, y se procedio a realizar las respectivas reuniones con el contratista, de iigual manra se programaron reuniones para la capacitación MPKI .  Y se emitieron certificados para SAP-HEC. La ejecución del contrato esta en el 7%.  La ejecución financiera en 0%.</t>
  </si>
  <si>
    <t>GESTION DE SEGURIDAD ELECTRONICA S.A</t>
  </si>
  <si>
    <t>CELY CELY CARLOS AUGUSTO</t>
  </si>
  <si>
    <t>200160-0-2020</t>
  </si>
  <si>
    <t>La contratista cumplió con las obligaciones establecidas en el contrato, dentro de lo cual se destacan el inicio de los estudios relacionados con la equidad de genero</t>
  </si>
  <si>
    <t>ANDREA PAOLA GARCIA RUIZ</t>
  </si>
  <si>
    <t>GARCIA BUITRAGO MARTHA CECILIA</t>
  </si>
  <si>
    <t>200156-0-2020</t>
  </si>
  <si>
    <t>El contrato se inició el 6 de mayo de 2020,  los pagos se efectuaran dentro de los 8 días habiles siguientes a la radicación en la Sudrirección Administrativa y Financiera de la certificación de cumplimiento. Durante el mes de mayo los servicios fueron recibidos a satisfacción por la SDH, sin ninguna novedad.</t>
  </si>
  <si>
    <t>200154-0-2020</t>
  </si>
  <si>
    <t>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</si>
  <si>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200159-0-2020</t>
  </si>
  <si>
    <t>Se firma el acta de inicio el 07 de mayo de 202 y se da inicio a las actividades para prestar los servicios profesionales para apoyar técnicamente en la etapa precontractual y apoyo a la supervisión de contratos que sean asignados a la Subdirección Administrativa y Financiera y apoyo a las actividades que se generen en relación con el funcionamiento de la infraestructura eléctrica de la Entidad y del Centro Administrativo Distrital - CAD, de conformidad con los procedimientos y lineamientos establecidos.</t>
  </si>
  <si>
    <t>200157-0-2020</t>
  </si>
  <si>
    <t>Durante el periodo se firma el acta de inicio y se realiza la definición por parte del supervisor para el cumplimiento de las obligaciones de acuerdo al objeto contractual el cual es: Prestar los servicios profesionales para apoyar a la Dirección financiera del Concejo de Bogotá D.C. en los asuntos propios de la dependencia y en el seguimiento al Plan de Acción y Transparencia de acuerdo a la normatividad vigente.</t>
  </si>
  <si>
    <t>NANCY GIOVANNA CELY VARGAS</t>
  </si>
  <si>
    <t>Sergio René Cortes Rincón</t>
  </si>
  <si>
    <t>200163-0-2020</t>
  </si>
  <si>
    <t xml:space="preserve">Para el mes de mayo el contratista realizó las actividades establecidas en el plan de trabajo y participó en las diferentes reuniones sobre los temas del Despacho,  acompañando al señor Secretario de Hacienda, asesoró y coordinó la construcción de los lineamientos para la adopción de protocolos sectoriales para la reactivación económica, asesoró y coordinó la definición de turno horarios para la operación de actividades económicas en la ciudad, el contratista asesoró y coordinó el redireccionamiento del Plan Distrital de Desarrollo hacia la mitigación del Covid  y la reactivación económica, asesoró y coordinó la apertura de la línea de crédito Bogotá Responde en Bancoldex. Asesoró y coordinó la creación de un plan de reactivación local, que permita una aproximación a las particularidades de cada localidad. </t>
  </si>
  <si>
    <t>ALFREDO JOSE BATEMAN SERRANO</t>
  </si>
  <si>
    <t>PRIETO SAAVEDRA JORGE LUIS</t>
  </si>
  <si>
    <t>En fecha 11 de 05 del 2020 se dio inicio a la ejecucion del contrato 200163-0-2020. durante los dìas correspondiente al mes del mayo el contratista realizo.</t>
  </si>
  <si>
    <t>200158-0-2020</t>
  </si>
  <si>
    <t>En fecha 13 de mayo de 2020 se dió inicio a la ejecución del contrato 200158-0-2020. Durante los días correspondientes al mes de mayo la contratista realizó evaluación y verificación de los documentos técnicos referentes a registro de los pasivos contingentes, conforme al cambio realizado por la CGN en Marco Normativo para Entidades de Gobierno y participó en mesas de trabajo con el FONCEP, referente a procedimientos de reporte y certificación del tema Pensional y realizó presentación del concepto de comodatos emitido por la CGN sobre el tratamiento de los Comodatos, con el IDU y la Secretaría Distrital de Ambiente, referente al tratamiento contable de las compensaciones en especie de intervenciones silviculturales. Realizó los ajustes y comentarios a la consulta dirigida a la CGN de la Empresa Metro con el grupo asignado, realizó presentación al grupo de la Dirección Distrital de Contabilidad - DDC del concepto emitido en el 2019 al FDL Santa Fe referente a la aplicación de avalúos técnicos en la medición posterior de bienes inmuebles, realizó presentación de pasivo pensional del Sector Gobierno Distrital al corte de marzo de 2020, y socialización a la Subdirección de Consolidación Gestión e Investigación y la Contadora del Distrito, realizó análisis y presentación de los conceptos emitidos por la CGN No. 20202000000641 y 20202300015281 en la vigencia actual, referentes al tema de concesiones y tratamiento contable del contingente judicial, socializando la presentación a la Subdirección de Consolidación Gestión e Investigación y la Contadora del Distrito. Adicionalmente emitió respuesta a consultas formuladas por la Secretaría Distrital del Hábitat - SDHT, referentes a temas de tasa para actualización el reconocimiento por permanencia, tratamiento del plan de activo de beneficios a largo plazo y directrices referente al cambio en el registro de los pasivos contingentes en cuentas de orden y participó en las mesas de trabajo internas convocadas por el Subdirector de Consolidación, Gestión e Investigación.</t>
  </si>
  <si>
    <t>200162-0-2020</t>
  </si>
  <si>
    <t>Durante el mes de mayo se recibiron los ejemplares de la revista DINERO de acuerdo con la propuesta del contratista y la suscripción de la revista.</t>
  </si>
  <si>
    <t>200161-0-2020</t>
  </si>
  <si>
    <t>Durante el periodo se firma el acta de inicio y se realiza la definición por parte del supervisor para el cumplimiento de las obligaciones de acuerdo al objeto contractual el cual es: Prestar el servicio para fortalecer la participación ciudadana en el marco de las discusiones del Plan de Desarrollo de Bogotá 2020-2023.</t>
  </si>
  <si>
    <t>CENTRO NACIONAL DE CONSULTORIA LTDA</t>
  </si>
  <si>
    <t>JUAN CARLOS FERNÁNDEZ</t>
  </si>
  <si>
    <t>200172-0-2020</t>
  </si>
  <si>
    <t>Durante el periodo se realiza la definición por parte del supervisor para el cumplimiento de las obligaciones de acuerdo al objeto contractual el cual es: Adquisición de artículos de Bioseguridad para los funcionarios del Concejo de Bogotá</t>
  </si>
  <si>
    <t>OFIBEST SAS</t>
  </si>
  <si>
    <t>200171-0-2020</t>
  </si>
  <si>
    <t>INDUHOTEL SAS</t>
  </si>
  <si>
    <t>200168-0-2020</t>
  </si>
  <si>
    <t>Grupo Empresarial Cruz Velásquez SAS</t>
  </si>
  <si>
    <t>200167-0-2020</t>
  </si>
  <si>
    <t>Durante el periodo se realiza la definición por parte del supervisor para el cumplimiento de las obligaciones de acuerdo al objeto contractual el cual es: Adquisición de artículos de Bioseguridad para los funcionarios del Concejo de Bogotá.</t>
  </si>
  <si>
    <t>DISTRIBUCIONES CLINICAS SOCIEDAD ANONIMA DISCLINICA S.A.</t>
  </si>
  <si>
    <t>200166-0-2020</t>
  </si>
  <si>
    <t>D&amp;D S.A.S</t>
  </si>
  <si>
    <t>200170-0-2020</t>
  </si>
  <si>
    <t>PMI PROYECTOS MONTAJES E INGENIERIA S.A.S</t>
  </si>
  <si>
    <t>200165-0-2020</t>
  </si>
  <si>
    <t>MANUFACTURAS DELMYP S A S</t>
  </si>
  <si>
    <t>200164-0-2020</t>
  </si>
  <si>
    <t>Contrato suscrito el 20 de mayo de 2020, a la fecha del reporte no se ha realizado el acta de inicio, fue recibida la legalización del contrato el 27 de mayo/2020</t>
  </si>
  <si>
    <t>SOLUCIONES EN GESTION DOCUMENTAL ALMARCHIVOS S A</t>
  </si>
  <si>
    <t>John Jairo Vargas</t>
  </si>
  <si>
    <t>200182-0-2020</t>
  </si>
  <si>
    <t>El contrato fue suscrito el 29 de mayo de 2020, el supervisor se encuentra pendiente de recibir la comunicación de perfeccionamiento y legalización del contrato para realizar el acta de inicio</t>
  </si>
  <si>
    <t>RURAL EXPRESS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</si>
</sst>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3" fillId="0" borderId="1" xfId="0" applyFont="1" applyBorder="1" applyAlignment="1">
      <alignment vertical="center"/>
    </xf>
    <xf numFmtId="0" fontId="0" fillId="0" borderId="1" xfId="0" applyBorder="1"/>
    <xf numFmtId="15" fontId="0" fillId="0" borderId="1" xfId="0" applyNumberFormat="1" applyBorder="1"/>
    <xf numFmtId="0" fontId="4" fillId="2" borderId="1" xfId="0" applyFont="1" applyFill="1" applyBorder="1" applyAlignment="1">
      <alignment horizontal="center"/>
    </xf>
    <xf numFmtId="0" fontId="5" fillId="0" borderId="0" xfId="0" applyFont="1"/>
    <xf numFmtId="0" fontId="1" fillId="3" borderId="1" xfId="0" applyFont="1" applyFill="1" applyBorder="1" applyAlignment="1">
      <alignment horizontal="center"/>
    </xf>
    <xf numFmtId="0" fontId="2" fillId="0" borderId="0" xfId="0" applyFont="1" applyAlignment="1">
      <alignment horizontal="left" wrapText="1"/>
    </xf>
    <xf numFmtId="0" fontId="0" fillId="0" borderId="1" xfId="0" applyBorder="1" applyAlignment="1">
      <alignment wrapText="1"/>
    </xf>
  </cellXfs>
  <cellStyles count="1">
    <cellStyle name="Normal"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582706</xdr:colOff>
      <xdr:row>1</xdr:row>
      <xdr:rowOff>291353</xdr:rowOff>
    </xdr:from>
    <xdr:to>
      <xdr:col>10</xdr:col>
      <xdr:colOff>963706</xdr:colOff>
      <xdr:row>2</xdr:row>
      <xdr:rowOff>100853</xdr:rowOff>
    </xdr:to>
    <xdr:pic>
      <xdr:nvPicPr>
        <xdr:cNvPr id="4" name="Imagen 3">
          <a:extLst>
            <a:ext uri="{FF2B5EF4-FFF2-40B4-BE49-F238E27FC236}">
              <a16:creationId xmlns:a16="http://schemas.microsoft.com/office/drawing/2014/main" id="{A4A5392C-5EC5-4E80-8ACD-2AF8EDDE0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3382" y="481853"/>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272"/>
  <sheetViews>
    <sheetView showGridLines="0" tabSelected="1" topLeftCell="A15" zoomScale="85" zoomScaleNormal="85" workbookViewId="0">
      <selection activeCell="C271" sqref="C271"/>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7" t="s">
        <v>568</v>
      </c>
      <c r="C2" s="7"/>
      <c r="D2" s="7"/>
      <c r="E2" s="7"/>
      <c r="F2" s="7"/>
      <c r="G2" s="7"/>
      <c r="H2" s="7"/>
      <c r="I2" s="7"/>
      <c r="J2" s="7"/>
      <c r="K2" s="7"/>
    </row>
    <row r="4" spans="2:11">
      <c r="B4" s="6" t="s">
        <v>55</v>
      </c>
      <c r="C4" s="6" t="s">
        <v>0</v>
      </c>
      <c r="D4" s="6" t="s">
        <v>1</v>
      </c>
      <c r="E4" s="6" t="s">
        <v>2</v>
      </c>
      <c r="F4" s="6" t="s">
        <v>3</v>
      </c>
      <c r="G4" s="6" t="s">
        <v>4</v>
      </c>
      <c r="H4" s="6" t="s">
        <v>5</v>
      </c>
      <c r="I4" s="6" t="s">
        <v>6</v>
      </c>
      <c r="J4" s="6" t="s">
        <v>7</v>
      </c>
      <c r="K4" s="4" t="s">
        <v>8</v>
      </c>
    </row>
    <row r="5" spans="2:11">
      <c r="B5" s="1" t="s">
        <v>101</v>
      </c>
      <c r="C5" s="2" t="s">
        <v>569</v>
      </c>
      <c r="D5" s="2">
        <v>899999035</v>
      </c>
      <c r="E5" s="2" t="s">
        <v>102</v>
      </c>
      <c r="F5" s="2">
        <v>1</v>
      </c>
      <c r="G5" s="2" t="s">
        <v>103</v>
      </c>
      <c r="H5" s="2">
        <v>74379704</v>
      </c>
      <c r="I5" s="2" t="s">
        <v>9</v>
      </c>
      <c r="J5" s="2" t="s">
        <v>9</v>
      </c>
      <c r="K5" s="3">
        <v>43982</v>
      </c>
    </row>
    <row r="6" spans="2:11">
      <c r="B6" s="1" t="s">
        <v>13</v>
      </c>
      <c r="C6" s="2" t="s">
        <v>570</v>
      </c>
      <c r="D6" s="2">
        <v>899999115</v>
      </c>
      <c r="E6" s="2" t="s">
        <v>11</v>
      </c>
      <c r="F6" s="2">
        <v>1</v>
      </c>
      <c r="G6" s="2" t="s">
        <v>12</v>
      </c>
      <c r="H6" s="2">
        <v>51984988</v>
      </c>
      <c r="I6" s="2" t="s">
        <v>9</v>
      </c>
      <c r="J6" s="2" t="s">
        <v>9</v>
      </c>
      <c r="K6" s="3">
        <v>43982</v>
      </c>
    </row>
    <row r="7" spans="2:11">
      <c r="B7" s="1" t="s">
        <v>15</v>
      </c>
      <c r="C7" s="2" t="s">
        <v>571</v>
      </c>
      <c r="D7" s="2">
        <v>900062917</v>
      </c>
      <c r="E7" s="2" t="s">
        <v>16</v>
      </c>
      <c r="F7" s="2">
        <v>1</v>
      </c>
      <c r="G7" s="2" t="s">
        <v>17</v>
      </c>
      <c r="H7" s="2">
        <v>10095915</v>
      </c>
      <c r="I7" s="2" t="s">
        <v>9</v>
      </c>
      <c r="J7" s="2" t="s">
        <v>9</v>
      </c>
      <c r="K7" s="3">
        <v>43982</v>
      </c>
    </row>
    <row r="8" spans="2:11">
      <c r="B8" s="1" t="s">
        <v>67</v>
      </c>
      <c r="C8" s="2" t="s">
        <v>572</v>
      </c>
      <c r="D8" s="2">
        <v>900404206</v>
      </c>
      <c r="E8" s="2" t="s">
        <v>68</v>
      </c>
      <c r="F8" s="2">
        <v>1</v>
      </c>
      <c r="G8" s="2" t="s">
        <v>71</v>
      </c>
      <c r="H8" s="2">
        <v>6769590</v>
      </c>
      <c r="I8" s="2" t="s">
        <v>9</v>
      </c>
      <c r="J8" s="2" t="s">
        <v>9</v>
      </c>
      <c r="K8" s="3">
        <v>43982</v>
      </c>
    </row>
    <row r="9" spans="2:11">
      <c r="B9" s="1" t="s">
        <v>20</v>
      </c>
      <c r="C9" s="2" t="s">
        <v>573</v>
      </c>
      <c r="D9" s="2">
        <v>901095723</v>
      </c>
      <c r="E9" s="2" t="s">
        <v>21</v>
      </c>
      <c r="F9" s="2">
        <v>1</v>
      </c>
      <c r="G9" s="2" t="s">
        <v>19</v>
      </c>
      <c r="H9" s="2">
        <v>80058599</v>
      </c>
      <c r="I9" s="2" t="s">
        <v>9</v>
      </c>
      <c r="J9" s="2" t="s">
        <v>9</v>
      </c>
      <c r="K9" s="3">
        <v>43982</v>
      </c>
    </row>
    <row r="10" spans="2:11">
      <c r="B10" s="1" t="s">
        <v>192</v>
      </c>
      <c r="C10" s="2" t="s">
        <v>574</v>
      </c>
      <c r="D10" s="2">
        <v>899999061</v>
      </c>
      <c r="E10" s="2" t="s">
        <v>193</v>
      </c>
      <c r="F10" s="2">
        <v>1</v>
      </c>
      <c r="G10" s="2" t="s">
        <v>194</v>
      </c>
      <c r="H10" s="2">
        <v>91239655</v>
      </c>
      <c r="I10" s="2" t="s">
        <v>9</v>
      </c>
      <c r="J10" s="2" t="s">
        <v>9</v>
      </c>
      <c r="K10" s="3">
        <v>43980</v>
      </c>
    </row>
    <row r="11" spans="2:11">
      <c r="B11" s="1" t="s">
        <v>195</v>
      </c>
      <c r="C11" s="2" t="s">
        <v>575</v>
      </c>
      <c r="D11" s="2">
        <v>899999061</v>
      </c>
      <c r="E11" s="2" t="s">
        <v>193</v>
      </c>
      <c r="F11" s="2">
        <v>1</v>
      </c>
      <c r="G11" s="2" t="s">
        <v>194</v>
      </c>
      <c r="H11" s="2">
        <v>91239655</v>
      </c>
      <c r="I11" s="2" t="s">
        <v>9</v>
      </c>
      <c r="J11" s="2" t="s">
        <v>9</v>
      </c>
      <c r="K11" s="3">
        <v>43980</v>
      </c>
    </row>
    <row r="12" spans="2:11">
      <c r="B12" s="1" t="s">
        <v>224</v>
      </c>
      <c r="C12" s="2" t="s">
        <v>576</v>
      </c>
      <c r="D12" s="2">
        <v>900389156</v>
      </c>
      <c r="E12" s="2" t="s">
        <v>225</v>
      </c>
      <c r="F12" s="2">
        <v>1</v>
      </c>
      <c r="G12" s="2" t="s">
        <v>226</v>
      </c>
      <c r="H12" s="2">
        <v>79594173</v>
      </c>
      <c r="I12" s="2" t="s">
        <v>9</v>
      </c>
      <c r="J12" s="2" t="s">
        <v>9</v>
      </c>
      <c r="K12" s="3">
        <v>43981</v>
      </c>
    </row>
    <row r="13" spans="2:11">
      <c r="B13" s="1" t="s">
        <v>196</v>
      </c>
      <c r="C13" s="2" t="s">
        <v>577</v>
      </c>
      <c r="D13" s="2">
        <v>830077975</v>
      </c>
      <c r="E13" s="2" t="s">
        <v>197</v>
      </c>
      <c r="F13" s="2">
        <v>1</v>
      </c>
      <c r="G13" s="2" t="s">
        <v>198</v>
      </c>
      <c r="H13" s="2">
        <v>79619920</v>
      </c>
      <c r="I13" s="2" t="s">
        <v>9</v>
      </c>
      <c r="J13" s="2" t="s">
        <v>9</v>
      </c>
      <c r="K13" s="3">
        <v>43982</v>
      </c>
    </row>
    <row r="14" spans="2:11">
      <c r="B14" s="1" t="s">
        <v>69</v>
      </c>
      <c r="C14" s="2" t="s">
        <v>578</v>
      </c>
      <c r="D14" s="2">
        <v>901132826</v>
      </c>
      <c r="E14" s="2" t="s">
        <v>70</v>
      </c>
      <c r="F14" s="2">
        <v>1</v>
      </c>
      <c r="G14" s="2" t="s">
        <v>71</v>
      </c>
      <c r="H14" s="2">
        <v>6769590</v>
      </c>
      <c r="I14" s="2" t="s">
        <v>9</v>
      </c>
      <c r="J14" s="2" t="s">
        <v>9</v>
      </c>
      <c r="K14" s="3">
        <v>43982</v>
      </c>
    </row>
    <row r="15" spans="2:11">
      <c r="B15" s="1" t="s">
        <v>199</v>
      </c>
      <c r="C15" s="2" t="s">
        <v>579</v>
      </c>
      <c r="D15" s="2">
        <v>901138972</v>
      </c>
      <c r="E15" s="2" t="s">
        <v>200</v>
      </c>
      <c r="F15" s="2">
        <v>1</v>
      </c>
      <c r="G15" s="2" t="s">
        <v>12</v>
      </c>
      <c r="H15" s="2">
        <v>51984988</v>
      </c>
      <c r="I15" s="2" t="s">
        <v>9</v>
      </c>
      <c r="J15" s="2" t="s">
        <v>9</v>
      </c>
      <c r="K15" s="3">
        <v>43982</v>
      </c>
    </row>
    <row r="16" spans="2:11">
      <c r="B16" s="1" t="s">
        <v>24</v>
      </c>
      <c r="C16" s="2" t="s">
        <v>580</v>
      </c>
      <c r="D16" s="2">
        <v>800104672</v>
      </c>
      <c r="E16" s="2" t="s">
        <v>25</v>
      </c>
      <c r="F16" s="2">
        <v>1</v>
      </c>
      <c r="G16" s="2" t="s">
        <v>26</v>
      </c>
      <c r="H16" s="2">
        <v>35478032</v>
      </c>
      <c r="I16" s="2" t="s">
        <v>9</v>
      </c>
      <c r="J16" s="2" t="s">
        <v>9</v>
      </c>
      <c r="K16" s="3">
        <v>43982</v>
      </c>
    </row>
    <row r="17" spans="2:11">
      <c r="B17" s="1" t="s">
        <v>32</v>
      </c>
      <c r="C17" s="2" t="s">
        <v>581</v>
      </c>
      <c r="D17" s="2">
        <v>811044253</v>
      </c>
      <c r="E17" s="2" t="s">
        <v>33</v>
      </c>
      <c r="F17" s="2">
        <v>1</v>
      </c>
      <c r="G17" s="2" t="s">
        <v>19</v>
      </c>
      <c r="H17" s="2">
        <v>80058599</v>
      </c>
      <c r="I17" s="2" t="s">
        <v>9</v>
      </c>
      <c r="J17" s="2" t="s">
        <v>9</v>
      </c>
      <c r="K17" s="3">
        <v>43982</v>
      </c>
    </row>
    <row r="18" spans="2:11">
      <c r="B18" s="1" t="s">
        <v>153</v>
      </c>
      <c r="C18" s="2" t="s">
        <v>582</v>
      </c>
      <c r="D18" s="2">
        <v>860007738</v>
      </c>
      <c r="E18" s="2" t="s">
        <v>42</v>
      </c>
      <c r="F18" s="2">
        <v>1</v>
      </c>
      <c r="G18" s="2" t="s">
        <v>169</v>
      </c>
      <c r="H18" s="2">
        <v>39538031</v>
      </c>
      <c r="I18" s="2" t="s">
        <v>9</v>
      </c>
      <c r="J18" s="2" t="s">
        <v>9</v>
      </c>
      <c r="K18" s="3">
        <v>43982</v>
      </c>
    </row>
    <row r="19" spans="2:11">
      <c r="B19" s="1" t="s">
        <v>57</v>
      </c>
      <c r="C19" s="2" t="s">
        <v>583</v>
      </c>
      <c r="D19" s="2">
        <v>830053669</v>
      </c>
      <c r="E19" s="2" t="s">
        <v>38</v>
      </c>
      <c r="F19" s="2">
        <v>1</v>
      </c>
      <c r="G19" s="2" t="s">
        <v>58</v>
      </c>
      <c r="H19" s="2">
        <v>80058599</v>
      </c>
      <c r="I19" s="2" t="s">
        <v>9</v>
      </c>
      <c r="J19" s="2" t="s">
        <v>9</v>
      </c>
      <c r="K19" s="3">
        <v>43982</v>
      </c>
    </row>
    <row r="20" spans="2:11">
      <c r="B20" s="1" t="s">
        <v>107</v>
      </c>
      <c r="C20" s="2" t="s">
        <v>584</v>
      </c>
      <c r="D20" s="2">
        <v>860066942</v>
      </c>
      <c r="E20" s="2" t="s">
        <v>37</v>
      </c>
      <c r="F20" s="2">
        <v>1</v>
      </c>
      <c r="G20" s="2" t="s">
        <v>108</v>
      </c>
      <c r="H20" s="2">
        <v>79484213</v>
      </c>
      <c r="I20" s="2" t="s">
        <v>9</v>
      </c>
      <c r="J20" s="2" t="s">
        <v>9</v>
      </c>
      <c r="K20" s="3">
        <v>43982</v>
      </c>
    </row>
    <row r="21" spans="2:11">
      <c r="B21" s="1" t="s">
        <v>39</v>
      </c>
      <c r="C21" s="2" t="s">
        <v>585</v>
      </c>
      <c r="D21" s="2">
        <v>901212632</v>
      </c>
      <c r="E21" s="2" t="s">
        <v>40</v>
      </c>
      <c r="F21" s="2">
        <v>1</v>
      </c>
      <c r="G21" s="2" t="s">
        <v>23</v>
      </c>
      <c r="H21" s="2">
        <v>80026974</v>
      </c>
      <c r="I21" s="2" t="s">
        <v>9</v>
      </c>
      <c r="J21" s="2" t="s">
        <v>9</v>
      </c>
      <c r="K21" s="3">
        <v>43982</v>
      </c>
    </row>
    <row r="22" spans="2:11">
      <c r="B22" s="1" t="s">
        <v>154</v>
      </c>
      <c r="C22" s="2" t="s">
        <v>586</v>
      </c>
      <c r="D22" s="2">
        <v>890300279</v>
      </c>
      <c r="E22" s="2" t="s">
        <v>155</v>
      </c>
      <c r="F22" s="2">
        <v>1</v>
      </c>
      <c r="G22" s="2" t="s">
        <v>169</v>
      </c>
      <c r="H22" s="2">
        <v>39538031</v>
      </c>
      <c r="I22" s="2" t="s">
        <v>9</v>
      </c>
      <c r="J22" s="2" t="s">
        <v>9</v>
      </c>
      <c r="K22" s="3">
        <v>43982</v>
      </c>
    </row>
    <row r="23" spans="2:11">
      <c r="B23" s="1" t="s">
        <v>587</v>
      </c>
      <c r="C23" s="2" t="s">
        <v>588</v>
      </c>
      <c r="D23" s="2">
        <v>860035827</v>
      </c>
      <c r="E23" s="2" t="s">
        <v>589</v>
      </c>
      <c r="F23" s="2">
        <v>1</v>
      </c>
      <c r="G23" s="2" t="s">
        <v>169</v>
      </c>
      <c r="H23" s="2">
        <v>39538031</v>
      </c>
      <c r="I23" s="2" t="s">
        <v>9</v>
      </c>
      <c r="J23" s="2" t="s">
        <v>9</v>
      </c>
      <c r="K23" s="3">
        <v>43982</v>
      </c>
    </row>
    <row r="24" spans="2:11">
      <c r="B24" s="1" t="s">
        <v>156</v>
      </c>
      <c r="C24" s="2" t="s">
        <v>590</v>
      </c>
      <c r="D24" s="2">
        <v>860034313</v>
      </c>
      <c r="E24" s="2" t="s">
        <v>157</v>
      </c>
      <c r="F24" s="2">
        <v>1</v>
      </c>
      <c r="G24" s="2" t="s">
        <v>169</v>
      </c>
      <c r="H24" s="2">
        <v>39538031</v>
      </c>
      <c r="I24" s="2" t="s">
        <v>9</v>
      </c>
      <c r="J24" s="2" t="s">
        <v>9</v>
      </c>
      <c r="K24" s="3">
        <v>43982</v>
      </c>
    </row>
    <row r="25" spans="2:11">
      <c r="B25" s="1" t="s">
        <v>158</v>
      </c>
      <c r="C25" s="2" t="s">
        <v>591</v>
      </c>
      <c r="D25" s="2">
        <v>890903938</v>
      </c>
      <c r="E25" s="2" t="s">
        <v>159</v>
      </c>
      <c r="F25" s="2">
        <v>1</v>
      </c>
      <c r="G25" s="2" t="s">
        <v>169</v>
      </c>
      <c r="H25" s="2">
        <v>39538031</v>
      </c>
      <c r="I25" s="2" t="s">
        <v>9</v>
      </c>
      <c r="J25" s="2" t="s">
        <v>9</v>
      </c>
      <c r="K25" s="3">
        <v>43982</v>
      </c>
    </row>
    <row r="26" spans="2:11">
      <c r="B26" s="1" t="s">
        <v>160</v>
      </c>
      <c r="C26" s="2" t="s">
        <v>592</v>
      </c>
      <c r="D26" s="2">
        <v>860002964</v>
      </c>
      <c r="E26" s="2" t="s">
        <v>161</v>
      </c>
      <c r="F26" s="2">
        <v>1</v>
      </c>
      <c r="G26" s="2" t="s">
        <v>169</v>
      </c>
      <c r="H26" s="2">
        <v>39538031</v>
      </c>
      <c r="I26" s="2" t="s">
        <v>9</v>
      </c>
      <c r="J26" s="2" t="s">
        <v>9</v>
      </c>
      <c r="K26" s="3">
        <v>43982</v>
      </c>
    </row>
    <row r="27" spans="2:11">
      <c r="B27" s="1" t="s">
        <v>162</v>
      </c>
      <c r="C27" s="2" t="s">
        <v>593</v>
      </c>
      <c r="D27" s="2">
        <v>860050750</v>
      </c>
      <c r="E27" s="2" t="s">
        <v>163</v>
      </c>
      <c r="F27" s="2">
        <v>1</v>
      </c>
      <c r="G27" s="2" t="s">
        <v>169</v>
      </c>
      <c r="H27" s="2">
        <v>39538031</v>
      </c>
      <c r="I27" s="2" t="s">
        <v>9</v>
      </c>
      <c r="J27" s="2" t="s">
        <v>9</v>
      </c>
      <c r="K27" s="3">
        <v>43982</v>
      </c>
    </row>
    <row r="28" spans="2:11">
      <c r="B28" s="1" t="s">
        <v>333</v>
      </c>
      <c r="C28" s="2" t="s">
        <v>594</v>
      </c>
      <c r="D28" s="2">
        <v>860051135</v>
      </c>
      <c r="E28" s="2" t="s">
        <v>334</v>
      </c>
      <c r="F28" s="2">
        <v>1</v>
      </c>
      <c r="G28" s="2" t="s">
        <v>169</v>
      </c>
      <c r="H28" s="2">
        <v>39538031</v>
      </c>
      <c r="I28" s="2" t="s">
        <v>9</v>
      </c>
      <c r="J28" s="2" t="s">
        <v>9</v>
      </c>
      <c r="K28" s="3">
        <v>43982</v>
      </c>
    </row>
    <row r="29" spans="2:11">
      <c r="B29" s="1" t="s">
        <v>109</v>
      </c>
      <c r="C29" s="2" t="s">
        <v>437</v>
      </c>
      <c r="D29" s="2">
        <v>830095213</v>
      </c>
      <c r="E29" s="2" t="s">
        <v>110</v>
      </c>
      <c r="F29" s="2">
        <v>1</v>
      </c>
      <c r="G29" s="2" t="s">
        <v>106</v>
      </c>
      <c r="H29" s="2">
        <v>39763551</v>
      </c>
      <c r="I29" s="2" t="s">
        <v>9</v>
      </c>
      <c r="J29" s="2" t="s">
        <v>9</v>
      </c>
      <c r="K29" s="3">
        <v>43982</v>
      </c>
    </row>
    <row r="30" spans="2:11">
      <c r="B30" s="1" t="s">
        <v>438</v>
      </c>
      <c r="C30" s="2" t="s">
        <v>595</v>
      </c>
      <c r="D30" s="2">
        <v>1110447188</v>
      </c>
      <c r="E30" s="2" t="s">
        <v>439</v>
      </c>
      <c r="F30" s="2">
        <v>1</v>
      </c>
      <c r="G30" s="2" t="s">
        <v>201</v>
      </c>
      <c r="H30" s="2">
        <v>80095916</v>
      </c>
      <c r="I30" s="2" t="s">
        <v>9</v>
      </c>
      <c r="J30" s="2" t="s">
        <v>9</v>
      </c>
      <c r="K30" s="3">
        <v>43982</v>
      </c>
    </row>
    <row r="31" spans="2:11">
      <c r="B31" s="1" t="s">
        <v>44</v>
      </c>
      <c r="C31" s="2" t="s">
        <v>596</v>
      </c>
      <c r="D31" s="2">
        <v>79424137</v>
      </c>
      <c r="E31" s="2" t="s">
        <v>45</v>
      </c>
      <c r="F31" s="2">
        <v>1</v>
      </c>
      <c r="G31" s="2" t="s">
        <v>46</v>
      </c>
      <c r="H31" s="2">
        <v>79423100</v>
      </c>
      <c r="I31" s="2" t="s">
        <v>9</v>
      </c>
      <c r="J31" s="2" t="s">
        <v>9</v>
      </c>
      <c r="K31" s="3">
        <v>43982</v>
      </c>
    </row>
    <row r="32" spans="2:11">
      <c r="B32" s="1" t="s">
        <v>47</v>
      </c>
      <c r="C32" s="2" t="s">
        <v>597</v>
      </c>
      <c r="D32" s="2">
        <v>1010160832</v>
      </c>
      <c r="E32" s="2" t="s">
        <v>48</v>
      </c>
      <c r="F32" s="2">
        <v>1</v>
      </c>
      <c r="G32" s="2" t="s">
        <v>19</v>
      </c>
      <c r="H32" s="2">
        <v>80058599</v>
      </c>
      <c r="I32" s="2" t="s">
        <v>9</v>
      </c>
      <c r="J32" s="2" t="s">
        <v>9</v>
      </c>
      <c r="K32" s="3">
        <v>43982</v>
      </c>
    </row>
    <row r="33" spans="2:11">
      <c r="B33" s="1" t="s">
        <v>112</v>
      </c>
      <c r="C33" s="2" t="s">
        <v>598</v>
      </c>
      <c r="D33" s="2">
        <v>900062917</v>
      </c>
      <c r="E33" s="2" t="s">
        <v>16</v>
      </c>
      <c r="F33" s="2">
        <v>1</v>
      </c>
      <c r="G33" s="2" t="s">
        <v>106</v>
      </c>
      <c r="H33" s="2">
        <v>39763551</v>
      </c>
      <c r="I33" s="2" t="s">
        <v>9</v>
      </c>
      <c r="J33" s="2" t="s">
        <v>9</v>
      </c>
      <c r="K33" s="3">
        <v>43982</v>
      </c>
    </row>
    <row r="34" spans="2:11">
      <c r="B34" s="1" t="s">
        <v>202</v>
      </c>
      <c r="C34" s="2" t="s">
        <v>441</v>
      </c>
      <c r="D34" s="2">
        <v>830085426</v>
      </c>
      <c r="E34" s="2" t="s">
        <v>203</v>
      </c>
      <c r="F34" s="2">
        <v>1</v>
      </c>
      <c r="G34" s="2" t="s">
        <v>52</v>
      </c>
      <c r="H34" s="2">
        <v>10144870</v>
      </c>
      <c r="I34" s="2" t="s">
        <v>9</v>
      </c>
      <c r="J34" s="2" t="s">
        <v>9</v>
      </c>
      <c r="K34" s="3">
        <v>43982</v>
      </c>
    </row>
    <row r="35" spans="2:11">
      <c r="B35" s="1" t="s">
        <v>204</v>
      </c>
      <c r="C35" s="2" t="s">
        <v>442</v>
      </c>
      <c r="D35" s="2">
        <v>830085426</v>
      </c>
      <c r="E35" s="2" t="s">
        <v>203</v>
      </c>
      <c r="F35" s="2">
        <v>1</v>
      </c>
      <c r="G35" s="2" t="s">
        <v>52</v>
      </c>
      <c r="H35" s="2">
        <v>10144870</v>
      </c>
      <c r="I35" s="2" t="s">
        <v>9</v>
      </c>
      <c r="J35" s="2" t="s">
        <v>9</v>
      </c>
      <c r="K35" s="3">
        <v>43982</v>
      </c>
    </row>
    <row r="36" spans="2:11">
      <c r="B36" s="1" t="s">
        <v>335</v>
      </c>
      <c r="C36" s="2" t="s">
        <v>599</v>
      </c>
      <c r="D36" s="2">
        <v>8999999</v>
      </c>
      <c r="E36" s="2" t="s">
        <v>336</v>
      </c>
      <c r="F36" s="2">
        <v>1</v>
      </c>
      <c r="G36" s="2" t="s">
        <v>337</v>
      </c>
      <c r="H36" s="2">
        <v>11188894</v>
      </c>
      <c r="I36" s="2" t="s">
        <v>9</v>
      </c>
      <c r="J36" s="2" t="s">
        <v>9</v>
      </c>
      <c r="K36" s="3">
        <v>43982</v>
      </c>
    </row>
    <row r="37" spans="2:11">
      <c r="B37" s="1" t="s">
        <v>167</v>
      </c>
      <c r="C37" s="2" t="s">
        <v>593</v>
      </c>
      <c r="D37" s="2">
        <v>860003020</v>
      </c>
      <c r="E37" s="2" t="s">
        <v>168</v>
      </c>
      <c r="F37" s="2">
        <v>1</v>
      </c>
      <c r="G37" s="2" t="s">
        <v>169</v>
      </c>
      <c r="H37" s="2">
        <v>39538031</v>
      </c>
      <c r="I37" s="2" t="s">
        <v>9</v>
      </c>
      <c r="J37" s="2" t="s">
        <v>9</v>
      </c>
      <c r="K37" s="3">
        <v>43982</v>
      </c>
    </row>
    <row r="38" spans="2:11">
      <c r="B38" s="1" t="s">
        <v>231</v>
      </c>
      <c r="C38" s="2" t="s">
        <v>600</v>
      </c>
      <c r="D38" s="2">
        <v>901108765</v>
      </c>
      <c r="E38" s="2" t="s">
        <v>232</v>
      </c>
      <c r="F38" s="2">
        <v>1</v>
      </c>
      <c r="G38" s="2" t="s">
        <v>233</v>
      </c>
      <c r="H38" s="2">
        <v>1013599097</v>
      </c>
      <c r="I38" s="2" t="s">
        <v>9</v>
      </c>
      <c r="J38" s="2" t="s">
        <v>9</v>
      </c>
      <c r="K38" s="3">
        <v>43982</v>
      </c>
    </row>
    <row r="39" spans="2:11">
      <c r="B39" s="1" t="s">
        <v>60</v>
      </c>
      <c r="C39" s="2" t="s">
        <v>601</v>
      </c>
      <c r="D39" s="2">
        <v>800000457</v>
      </c>
      <c r="E39" s="2" t="s">
        <v>28</v>
      </c>
      <c r="F39" s="2">
        <v>1</v>
      </c>
      <c r="G39" s="2" t="s">
        <v>31</v>
      </c>
      <c r="H39" s="2">
        <v>52008229</v>
      </c>
      <c r="I39" s="2" t="s">
        <v>9</v>
      </c>
      <c r="J39" s="2" t="s">
        <v>9</v>
      </c>
      <c r="K39" s="3">
        <v>43982</v>
      </c>
    </row>
    <row r="40" spans="2:11">
      <c r="B40" s="1" t="s">
        <v>61</v>
      </c>
      <c r="C40" s="2" t="s">
        <v>602</v>
      </c>
      <c r="D40" s="2">
        <v>900418656</v>
      </c>
      <c r="E40" s="2" t="s">
        <v>29</v>
      </c>
      <c r="F40" s="2">
        <v>1</v>
      </c>
      <c r="G40" s="2" t="s">
        <v>54</v>
      </c>
      <c r="H40" s="2">
        <v>35515763</v>
      </c>
      <c r="I40" s="2" t="s">
        <v>9</v>
      </c>
      <c r="J40" s="2" t="s">
        <v>9</v>
      </c>
      <c r="K40" s="3">
        <v>43982</v>
      </c>
    </row>
    <row r="41" spans="2:11">
      <c r="B41" s="1" t="s">
        <v>116</v>
      </c>
      <c r="C41" s="2" t="s">
        <v>603</v>
      </c>
      <c r="D41" s="2">
        <v>890312749</v>
      </c>
      <c r="E41" s="2" t="s">
        <v>117</v>
      </c>
      <c r="F41" s="2">
        <v>1</v>
      </c>
      <c r="G41" s="2" t="s">
        <v>604</v>
      </c>
      <c r="H41" s="2">
        <v>79797399</v>
      </c>
      <c r="I41" s="2" t="s">
        <v>9</v>
      </c>
      <c r="J41" s="2" t="s">
        <v>9</v>
      </c>
      <c r="K41" s="3">
        <v>43982</v>
      </c>
    </row>
    <row r="42" spans="2:11">
      <c r="B42" s="1" t="s">
        <v>170</v>
      </c>
      <c r="C42" s="2" t="s">
        <v>605</v>
      </c>
      <c r="D42" s="2">
        <v>860028669</v>
      </c>
      <c r="E42" s="2" t="s">
        <v>171</v>
      </c>
      <c r="F42" s="2">
        <v>1</v>
      </c>
      <c r="G42" s="2" t="s">
        <v>444</v>
      </c>
      <c r="H42" s="2">
        <v>80542298</v>
      </c>
      <c r="I42" s="2" t="s">
        <v>9</v>
      </c>
      <c r="J42" s="2" t="s">
        <v>9</v>
      </c>
      <c r="K42" s="3">
        <v>43982</v>
      </c>
    </row>
    <row r="43" spans="2:11">
      <c r="B43" s="1" t="s">
        <v>338</v>
      </c>
      <c r="C43" s="2" t="s">
        <v>606</v>
      </c>
      <c r="D43" s="2">
        <v>899999061</v>
      </c>
      <c r="E43" s="2" t="s">
        <v>339</v>
      </c>
      <c r="F43" s="2">
        <v>1</v>
      </c>
      <c r="G43" s="2" t="s">
        <v>337</v>
      </c>
      <c r="H43" s="2">
        <v>11188894</v>
      </c>
      <c r="I43" s="2" t="s">
        <v>9</v>
      </c>
      <c r="J43" s="2" t="s">
        <v>9</v>
      </c>
      <c r="K43" s="3">
        <v>43982</v>
      </c>
    </row>
    <row r="44" spans="2:11">
      <c r="B44" s="1" t="s">
        <v>62</v>
      </c>
      <c r="C44" s="2" t="s">
        <v>607</v>
      </c>
      <c r="D44" s="2">
        <v>900093735</v>
      </c>
      <c r="E44" s="2" t="s">
        <v>27</v>
      </c>
      <c r="F44" s="2">
        <v>1</v>
      </c>
      <c r="G44" s="2" t="s">
        <v>31</v>
      </c>
      <c r="H44" s="2">
        <v>52008229</v>
      </c>
      <c r="I44" s="2" t="s">
        <v>9</v>
      </c>
      <c r="J44" s="2" t="s">
        <v>9</v>
      </c>
      <c r="K44" s="3">
        <v>43982</v>
      </c>
    </row>
    <row r="45" spans="2:11">
      <c r="B45" s="1" t="s">
        <v>608</v>
      </c>
      <c r="C45" s="2" t="s">
        <v>609</v>
      </c>
      <c r="D45" s="2">
        <v>901097550</v>
      </c>
      <c r="E45" s="2" t="s">
        <v>610</v>
      </c>
      <c r="F45" s="2">
        <v>1</v>
      </c>
      <c r="G45" s="2" t="s">
        <v>30</v>
      </c>
      <c r="H45" s="2">
        <v>79690139</v>
      </c>
      <c r="I45" s="2" t="s">
        <v>9</v>
      </c>
      <c r="J45" s="2" t="s">
        <v>9</v>
      </c>
      <c r="K45" s="3">
        <v>43982</v>
      </c>
    </row>
    <row r="46" spans="2:11">
      <c r="B46" s="1" t="s">
        <v>119</v>
      </c>
      <c r="C46" s="2" t="s">
        <v>611</v>
      </c>
      <c r="D46" s="2">
        <v>900183528</v>
      </c>
      <c r="E46" s="2" t="s">
        <v>120</v>
      </c>
      <c r="F46" s="2">
        <v>1</v>
      </c>
      <c r="G46" s="2" t="s">
        <v>105</v>
      </c>
      <c r="H46" s="2">
        <v>52415458</v>
      </c>
      <c r="I46" s="2" t="s">
        <v>9</v>
      </c>
      <c r="J46" s="2" t="s">
        <v>9</v>
      </c>
      <c r="K46" s="3">
        <v>43982</v>
      </c>
    </row>
    <row r="47" spans="2:11">
      <c r="B47" s="1" t="s">
        <v>172</v>
      </c>
      <c r="C47" s="2" t="s">
        <v>612</v>
      </c>
      <c r="D47" s="2">
        <v>830006392</v>
      </c>
      <c r="E47" s="2" t="s">
        <v>173</v>
      </c>
      <c r="F47" s="2">
        <v>1</v>
      </c>
      <c r="G47" s="2" t="s">
        <v>444</v>
      </c>
      <c r="H47" s="2">
        <v>80542298</v>
      </c>
      <c r="I47" s="2" t="s">
        <v>9</v>
      </c>
      <c r="J47" s="2" t="s">
        <v>9</v>
      </c>
      <c r="K47" s="3">
        <v>43982</v>
      </c>
    </row>
    <row r="48" spans="2:11">
      <c r="B48" s="1" t="s">
        <v>121</v>
      </c>
      <c r="C48" s="2" t="s">
        <v>445</v>
      </c>
      <c r="D48" s="2">
        <v>860066942</v>
      </c>
      <c r="E48" s="2" t="s">
        <v>37</v>
      </c>
      <c r="F48" s="2">
        <v>1</v>
      </c>
      <c r="G48" s="2" t="s">
        <v>105</v>
      </c>
      <c r="H48" s="2">
        <v>52415458</v>
      </c>
      <c r="I48" s="2" t="s">
        <v>9</v>
      </c>
      <c r="J48" s="2" t="s">
        <v>9</v>
      </c>
      <c r="K48" s="3">
        <v>43982</v>
      </c>
    </row>
    <row r="49" spans="2:11">
      <c r="B49" s="1" t="s">
        <v>64</v>
      </c>
      <c r="C49" s="2" t="s">
        <v>613</v>
      </c>
      <c r="D49" s="2">
        <v>900380150</v>
      </c>
      <c r="E49" s="2" t="s">
        <v>63</v>
      </c>
      <c r="F49" s="2">
        <v>1</v>
      </c>
      <c r="G49" s="2" t="s">
        <v>30</v>
      </c>
      <c r="H49" s="2">
        <v>79690139</v>
      </c>
      <c r="I49" s="2" t="s">
        <v>9</v>
      </c>
      <c r="J49" s="2" t="s">
        <v>9</v>
      </c>
      <c r="K49" s="3">
        <v>43982</v>
      </c>
    </row>
    <row r="50" spans="2:11">
      <c r="B50" s="1" t="s">
        <v>118</v>
      </c>
      <c r="C50" s="2" t="s">
        <v>614</v>
      </c>
      <c r="D50" s="2">
        <v>900380150</v>
      </c>
      <c r="E50" s="2" t="s">
        <v>63</v>
      </c>
      <c r="F50" s="2">
        <v>1</v>
      </c>
      <c r="G50" s="2" t="s">
        <v>105</v>
      </c>
      <c r="H50" s="2">
        <v>52415458</v>
      </c>
      <c r="I50" s="2" t="s">
        <v>9</v>
      </c>
      <c r="J50" s="2" t="s">
        <v>9</v>
      </c>
      <c r="K50" s="3">
        <v>43982</v>
      </c>
    </row>
    <row r="51" spans="2:11">
      <c r="B51" s="1" t="s">
        <v>340</v>
      </c>
      <c r="C51" s="2" t="s">
        <v>615</v>
      </c>
      <c r="D51" s="2">
        <v>830113914</v>
      </c>
      <c r="E51" s="2" t="s">
        <v>341</v>
      </c>
      <c r="F51" s="2">
        <v>1</v>
      </c>
      <c r="G51" s="2" t="s">
        <v>342</v>
      </c>
      <c r="H51" s="2">
        <v>52415458</v>
      </c>
      <c r="I51" s="2" t="s">
        <v>9</v>
      </c>
      <c r="J51" s="2" t="s">
        <v>9</v>
      </c>
      <c r="K51" s="3">
        <v>43982</v>
      </c>
    </row>
    <row r="52" spans="2:11">
      <c r="B52" s="1" t="s">
        <v>88</v>
      </c>
      <c r="C52" s="2" t="s">
        <v>616</v>
      </c>
      <c r="D52" s="2">
        <v>800000457</v>
      </c>
      <c r="E52" s="2" t="s">
        <v>28</v>
      </c>
      <c r="F52" s="2">
        <v>1</v>
      </c>
      <c r="G52" s="2" t="s">
        <v>31</v>
      </c>
      <c r="H52" s="2">
        <v>52008229</v>
      </c>
      <c r="I52" s="2" t="s">
        <v>9</v>
      </c>
      <c r="J52" s="2" t="s">
        <v>9</v>
      </c>
      <c r="K52" s="3">
        <v>43982</v>
      </c>
    </row>
    <row r="53" spans="2:11">
      <c r="B53" s="1" t="s">
        <v>93</v>
      </c>
      <c r="C53" s="2" t="s">
        <v>617</v>
      </c>
      <c r="D53" s="2">
        <v>860015764</v>
      </c>
      <c r="E53" s="2" t="s">
        <v>94</v>
      </c>
      <c r="F53" s="2">
        <v>1</v>
      </c>
      <c r="G53" s="2" t="s">
        <v>446</v>
      </c>
      <c r="H53" s="2">
        <v>52101644</v>
      </c>
      <c r="I53" s="2" t="s">
        <v>9</v>
      </c>
      <c r="J53" s="2" t="s">
        <v>9</v>
      </c>
      <c r="K53" s="3">
        <v>43982</v>
      </c>
    </row>
    <row r="54" spans="2:11">
      <c r="B54" s="1" t="s">
        <v>123</v>
      </c>
      <c r="C54" s="2" t="s">
        <v>174</v>
      </c>
      <c r="D54" s="2">
        <v>900599628</v>
      </c>
      <c r="E54" s="2" t="s">
        <v>56</v>
      </c>
      <c r="F54" s="2">
        <v>1</v>
      </c>
      <c r="G54" s="2" t="s">
        <v>105</v>
      </c>
      <c r="H54" s="2">
        <v>52415458</v>
      </c>
      <c r="I54" s="2" t="s">
        <v>9</v>
      </c>
      <c r="J54" s="2" t="s">
        <v>9</v>
      </c>
      <c r="K54" s="3">
        <v>43982</v>
      </c>
    </row>
    <row r="55" spans="2:11">
      <c r="B55" s="1" t="s">
        <v>74</v>
      </c>
      <c r="C55" s="2" t="s">
        <v>618</v>
      </c>
      <c r="D55" s="2">
        <v>900361477</v>
      </c>
      <c r="E55" s="2" t="s">
        <v>34</v>
      </c>
      <c r="F55" s="2">
        <v>1</v>
      </c>
      <c r="G55" s="2" t="s">
        <v>19</v>
      </c>
      <c r="H55" s="2">
        <v>80058599</v>
      </c>
      <c r="I55" s="2" t="s">
        <v>9</v>
      </c>
      <c r="J55" s="2" t="s">
        <v>9</v>
      </c>
      <c r="K55" s="3">
        <v>43982</v>
      </c>
    </row>
    <row r="56" spans="2:11">
      <c r="B56" s="1" t="s">
        <v>447</v>
      </c>
      <c r="C56" s="2" t="s">
        <v>619</v>
      </c>
      <c r="D56" s="2">
        <v>830035217</v>
      </c>
      <c r="E56" s="2" t="s">
        <v>448</v>
      </c>
      <c r="F56" s="2">
        <v>1</v>
      </c>
      <c r="G56" s="2" t="s">
        <v>449</v>
      </c>
      <c r="H56" s="2">
        <v>80110662</v>
      </c>
      <c r="I56" s="2" t="s">
        <v>9</v>
      </c>
      <c r="J56" s="2" t="s">
        <v>9</v>
      </c>
      <c r="K56" s="3">
        <v>43978</v>
      </c>
    </row>
    <row r="57" spans="2:11">
      <c r="B57" s="1" t="s">
        <v>75</v>
      </c>
      <c r="C57" s="2" t="s">
        <v>620</v>
      </c>
      <c r="D57" s="2">
        <v>900340257</v>
      </c>
      <c r="E57" s="2" t="s">
        <v>76</v>
      </c>
      <c r="F57" s="2">
        <v>1</v>
      </c>
      <c r="G57" s="2" t="s">
        <v>77</v>
      </c>
      <c r="H57" s="2">
        <v>51900590</v>
      </c>
      <c r="I57" s="2" t="s">
        <v>9</v>
      </c>
      <c r="J57" s="2" t="s">
        <v>9</v>
      </c>
      <c r="K57" s="3">
        <v>43982</v>
      </c>
    </row>
    <row r="58" spans="2:11">
      <c r="B58" s="1" t="s">
        <v>78</v>
      </c>
      <c r="C58" s="2" t="s">
        <v>621</v>
      </c>
      <c r="D58" s="2">
        <v>890206351</v>
      </c>
      <c r="E58" s="2" t="s">
        <v>79</v>
      </c>
      <c r="F58" s="2">
        <v>1</v>
      </c>
      <c r="G58" s="2" t="s">
        <v>80</v>
      </c>
      <c r="H58" s="2">
        <v>51740491</v>
      </c>
      <c r="I58" s="2" t="s">
        <v>9</v>
      </c>
      <c r="J58" s="2" t="s">
        <v>9</v>
      </c>
      <c r="K58" s="3">
        <v>43982</v>
      </c>
    </row>
    <row r="59" spans="2:11">
      <c r="B59" s="1" t="s">
        <v>124</v>
      </c>
      <c r="C59" s="2" t="s">
        <v>344</v>
      </c>
      <c r="D59" s="2">
        <v>860015685</v>
      </c>
      <c r="E59" s="2" t="s">
        <v>125</v>
      </c>
      <c r="F59" s="2">
        <v>1</v>
      </c>
      <c r="G59" s="2" t="s">
        <v>105</v>
      </c>
      <c r="H59" s="2">
        <v>524155458</v>
      </c>
      <c r="I59" s="2" t="s">
        <v>9</v>
      </c>
      <c r="J59" s="2" t="s">
        <v>9</v>
      </c>
      <c r="K59" s="3">
        <v>43982</v>
      </c>
    </row>
    <row r="60" spans="2:11">
      <c r="B60" s="1" t="s">
        <v>81</v>
      </c>
      <c r="C60" s="2" t="s">
        <v>622</v>
      </c>
      <c r="D60" s="2">
        <v>800250589</v>
      </c>
      <c r="E60" s="2" t="s">
        <v>82</v>
      </c>
      <c r="F60" s="2">
        <v>1</v>
      </c>
      <c r="G60" s="2" t="s">
        <v>19</v>
      </c>
      <c r="H60" s="2">
        <v>80058599</v>
      </c>
      <c r="I60" s="2" t="s">
        <v>9</v>
      </c>
      <c r="J60" s="2" t="s">
        <v>9</v>
      </c>
      <c r="K60" s="3">
        <v>43982</v>
      </c>
    </row>
    <row r="61" spans="2:11">
      <c r="B61" s="1" t="s">
        <v>126</v>
      </c>
      <c r="C61" s="2" t="s">
        <v>175</v>
      </c>
      <c r="D61" s="2">
        <v>800250589</v>
      </c>
      <c r="E61" s="2" t="s">
        <v>82</v>
      </c>
      <c r="F61" s="2">
        <v>1</v>
      </c>
      <c r="G61" s="2" t="s">
        <v>105</v>
      </c>
      <c r="H61" s="2">
        <v>52415458</v>
      </c>
      <c r="I61" s="2" t="s">
        <v>9</v>
      </c>
      <c r="J61" s="2" t="s">
        <v>9</v>
      </c>
      <c r="K61" s="3">
        <v>43982</v>
      </c>
    </row>
    <row r="62" spans="2:11">
      <c r="B62" s="1" t="s">
        <v>127</v>
      </c>
      <c r="C62" s="2" t="s">
        <v>343</v>
      </c>
      <c r="D62" s="2">
        <v>860026058</v>
      </c>
      <c r="E62" s="2" t="s">
        <v>128</v>
      </c>
      <c r="F62" s="2">
        <v>1</v>
      </c>
      <c r="G62" s="2" t="s">
        <v>105</v>
      </c>
      <c r="H62" s="2">
        <v>52415458</v>
      </c>
      <c r="I62" s="2" t="s">
        <v>9</v>
      </c>
      <c r="J62" s="2" t="s">
        <v>9</v>
      </c>
      <c r="K62" s="3">
        <v>43982</v>
      </c>
    </row>
    <row r="63" spans="2:11">
      <c r="B63" s="1" t="s">
        <v>450</v>
      </c>
      <c r="C63" s="2" t="s">
        <v>623</v>
      </c>
      <c r="D63" s="2">
        <v>830039674</v>
      </c>
      <c r="E63" s="2" t="s">
        <v>451</v>
      </c>
      <c r="F63" s="2">
        <v>1</v>
      </c>
      <c r="G63" s="2" t="s">
        <v>440</v>
      </c>
      <c r="H63" s="2">
        <v>80110662</v>
      </c>
      <c r="I63" s="2" t="s">
        <v>9</v>
      </c>
      <c r="J63" s="2" t="s">
        <v>9</v>
      </c>
      <c r="K63" s="3">
        <v>43978</v>
      </c>
    </row>
    <row r="64" spans="2:11">
      <c r="B64" s="1" t="s">
        <v>84</v>
      </c>
      <c r="C64" s="2" t="s">
        <v>624</v>
      </c>
      <c r="D64" s="2">
        <v>830040054</v>
      </c>
      <c r="E64" s="2" t="s">
        <v>85</v>
      </c>
      <c r="F64" s="2">
        <v>1</v>
      </c>
      <c r="G64" s="2" t="s">
        <v>86</v>
      </c>
      <c r="H64" s="2">
        <v>79323228</v>
      </c>
      <c r="I64" s="2" t="s">
        <v>9</v>
      </c>
      <c r="J64" s="2" t="s">
        <v>9</v>
      </c>
      <c r="K64" s="3">
        <v>43982</v>
      </c>
    </row>
    <row r="65" spans="2:11">
      <c r="B65" s="1" t="s">
        <v>129</v>
      </c>
      <c r="C65" s="2" t="s">
        <v>345</v>
      </c>
      <c r="D65" s="2">
        <v>830040274</v>
      </c>
      <c r="E65" s="2" t="s">
        <v>130</v>
      </c>
      <c r="F65" s="2">
        <v>1</v>
      </c>
      <c r="G65" s="2" t="s">
        <v>105</v>
      </c>
      <c r="H65" s="2">
        <v>52415458</v>
      </c>
      <c r="I65" s="2" t="s">
        <v>9</v>
      </c>
      <c r="J65" s="2" t="s">
        <v>9</v>
      </c>
      <c r="K65" s="3">
        <v>43982</v>
      </c>
    </row>
    <row r="66" spans="2:11">
      <c r="B66" s="1" t="s">
        <v>131</v>
      </c>
      <c r="C66" s="2" t="s">
        <v>625</v>
      </c>
      <c r="D66" s="2">
        <v>800198591</v>
      </c>
      <c r="E66" s="2" t="s">
        <v>132</v>
      </c>
      <c r="F66" s="2">
        <v>1</v>
      </c>
      <c r="G66" s="2" t="s">
        <v>133</v>
      </c>
      <c r="H66" s="2">
        <v>12198070</v>
      </c>
      <c r="I66" s="2" t="s">
        <v>9</v>
      </c>
      <c r="J66" s="2" t="s">
        <v>9</v>
      </c>
      <c r="K66" s="3">
        <v>43981</v>
      </c>
    </row>
    <row r="67" spans="2:11">
      <c r="B67" s="1" t="s">
        <v>92</v>
      </c>
      <c r="C67" s="2" t="s">
        <v>626</v>
      </c>
      <c r="D67" s="2">
        <v>860001022</v>
      </c>
      <c r="E67" s="2" t="s">
        <v>36</v>
      </c>
      <c r="F67" s="2">
        <v>1</v>
      </c>
      <c r="G67" s="2" t="s">
        <v>31</v>
      </c>
      <c r="H67" s="2">
        <v>52008229</v>
      </c>
      <c r="I67" s="2" t="s">
        <v>9</v>
      </c>
      <c r="J67" s="2" t="s">
        <v>9</v>
      </c>
      <c r="K67" s="3">
        <v>43982</v>
      </c>
    </row>
    <row r="68" spans="2:11">
      <c r="B68" s="1" t="s">
        <v>91</v>
      </c>
      <c r="C68" s="2" t="s">
        <v>627</v>
      </c>
      <c r="D68" s="2">
        <v>901017183</v>
      </c>
      <c r="E68" s="2" t="s">
        <v>35</v>
      </c>
      <c r="F68" s="2">
        <v>1</v>
      </c>
      <c r="G68" s="2" t="s">
        <v>31</v>
      </c>
      <c r="H68" s="2">
        <v>52008229</v>
      </c>
      <c r="I68" s="2" t="s">
        <v>9</v>
      </c>
      <c r="J68" s="2" t="s">
        <v>9</v>
      </c>
      <c r="K68" s="3">
        <v>43982</v>
      </c>
    </row>
    <row r="69" spans="2:11">
      <c r="B69" s="1" t="s">
        <v>134</v>
      </c>
      <c r="C69" s="2" t="s">
        <v>176</v>
      </c>
      <c r="D69" s="2">
        <v>830055827</v>
      </c>
      <c r="E69" s="2" t="s">
        <v>135</v>
      </c>
      <c r="F69" s="2">
        <v>1</v>
      </c>
      <c r="G69" s="2" t="s">
        <v>114</v>
      </c>
      <c r="H69" s="2">
        <v>79795076</v>
      </c>
      <c r="I69" s="2" t="s">
        <v>9</v>
      </c>
      <c r="J69" s="2" t="s">
        <v>9</v>
      </c>
      <c r="K69" s="3">
        <v>43982</v>
      </c>
    </row>
    <row r="70" spans="2:11">
      <c r="B70" s="1" t="s">
        <v>346</v>
      </c>
      <c r="C70" s="2" t="s">
        <v>177</v>
      </c>
      <c r="D70" s="2">
        <v>900820473</v>
      </c>
      <c r="E70" s="2" t="s">
        <v>18</v>
      </c>
      <c r="F70" s="2">
        <v>1</v>
      </c>
      <c r="G70" s="2" t="s">
        <v>628</v>
      </c>
      <c r="H70" s="2">
        <v>79985396</v>
      </c>
      <c r="I70" s="2" t="s">
        <v>9</v>
      </c>
      <c r="J70" s="2" t="s">
        <v>9</v>
      </c>
      <c r="K70" s="3">
        <v>43982</v>
      </c>
    </row>
    <row r="71" spans="2:11">
      <c r="B71" s="1" t="s">
        <v>89</v>
      </c>
      <c r="C71" s="2" t="s">
        <v>629</v>
      </c>
      <c r="D71" s="2">
        <v>900960149</v>
      </c>
      <c r="E71" s="2" t="s">
        <v>90</v>
      </c>
      <c r="F71" s="2">
        <v>1</v>
      </c>
      <c r="G71" s="2" t="s">
        <v>19</v>
      </c>
      <c r="H71" s="2">
        <v>80058599</v>
      </c>
      <c r="I71" s="2" t="s">
        <v>9</v>
      </c>
      <c r="J71" s="2" t="s">
        <v>9</v>
      </c>
      <c r="K71" s="3">
        <v>43982</v>
      </c>
    </row>
    <row r="72" spans="2:11">
      <c r="B72" s="1" t="s">
        <v>138</v>
      </c>
      <c r="C72" s="2" t="s">
        <v>630</v>
      </c>
      <c r="D72" s="2">
        <v>900960149</v>
      </c>
      <c r="E72" s="2" t="s">
        <v>90</v>
      </c>
      <c r="F72" s="2">
        <v>1</v>
      </c>
      <c r="G72" s="2" t="s">
        <v>105</v>
      </c>
      <c r="H72" s="2">
        <v>52415458</v>
      </c>
      <c r="I72" s="2" t="s">
        <v>9</v>
      </c>
      <c r="J72" s="2" t="s">
        <v>9</v>
      </c>
      <c r="K72" s="3">
        <v>43982</v>
      </c>
    </row>
    <row r="73" spans="2:11">
      <c r="B73" s="1" t="s">
        <v>136</v>
      </c>
      <c r="C73" s="2" t="s">
        <v>178</v>
      </c>
      <c r="D73" s="2">
        <v>860007590</v>
      </c>
      <c r="E73" s="2" t="s">
        <v>137</v>
      </c>
      <c r="F73" s="2">
        <v>1</v>
      </c>
      <c r="G73" s="2" t="s">
        <v>237</v>
      </c>
      <c r="H73" s="2">
        <v>79059613</v>
      </c>
      <c r="I73" s="2" t="s">
        <v>9</v>
      </c>
      <c r="J73" s="2" t="s">
        <v>9</v>
      </c>
      <c r="K73" s="3">
        <v>43982</v>
      </c>
    </row>
    <row r="74" spans="2:11">
      <c r="B74" s="1" t="s">
        <v>95</v>
      </c>
      <c r="C74" s="2" t="s">
        <v>631</v>
      </c>
      <c r="D74" s="2">
        <v>800199498</v>
      </c>
      <c r="E74" s="2" t="s">
        <v>96</v>
      </c>
      <c r="F74" s="2">
        <v>1</v>
      </c>
      <c r="G74" s="2" t="s">
        <v>205</v>
      </c>
      <c r="H74" s="2">
        <v>52422400</v>
      </c>
      <c r="I74" s="2" t="s">
        <v>9</v>
      </c>
      <c r="J74" s="2" t="s">
        <v>9</v>
      </c>
      <c r="K74" s="3">
        <v>43982</v>
      </c>
    </row>
    <row r="75" spans="2:11">
      <c r="B75" s="1" t="s">
        <v>452</v>
      </c>
      <c r="C75" s="2" t="s">
        <v>632</v>
      </c>
      <c r="D75" s="2">
        <v>900322339</v>
      </c>
      <c r="E75" s="2" t="s">
        <v>453</v>
      </c>
      <c r="F75" s="2">
        <v>1</v>
      </c>
      <c r="G75" s="2" t="s">
        <v>440</v>
      </c>
      <c r="H75" s="2">
        <v>80110662</v>
      </c>
      <c r="I75" s="2" t="s">
        <v>9</v>
      </c>
      <c r="J75" s="2" t="s">
        <v>9</v>
      </c>
      <c r="K75" s="3">
        <v>43978</v>
      </c>
    </row>
    <row r="76" spans="2:11">
      <c r="B76" s="1" t="s">
        <v>139</v>
      </c>
      <c r="C76" s="2" t="s">
        <v>179</v>
      </c>
      <c r="D76" s="2">
        <v>860536029</v>
      </c>
      <c r="E76" s="2" t="s">
        <v>140</v>
      </c>
      <c r="F76" s="2">
        <v>1</v>
      </c>
      <c r="G76" s="2" t="s">
        <v>633</v>
      </c>
      <c r="H76" s="2">
        <v>79059613</v>
      </c>
      <c r="I76" s="2" t="s">
        <v>9</v>
      </c>
      <c r="J76" s="2" t="s">
        <v>9</v>
      </c>
      <c r="K76" s="3">
        <v>43982</v>
      </c>
    </row>
    <row r="77" spans="2:11">
      <c r="B77" s="1" t="s">
        <v>456</v>
      </c>
      <c r="C77" s="2" t="s">
        <v>634</v>
      </c>
      <c r="D77" s="2">
        <v>800182091</v>
      </c>
      <c r="E77" s="2" t="s">
        <v>457</v>
      </c>
      <c r="F77" s="2">
        <v>1</v>
      </c>
      <c r="G77" s="8" t="s">
        <v>440</v>
      </c>
      <c r="H77" s="2">
        <v>80110662</v>
      </c>
      <c r="I77" s="2" t="s">
        <v>9</v>
      </c>
      <c r="J77" s="2" t="s">
        <v>9</v>
      </c>
      <c r="K77" s="3">
        <v>43982</v>
      </c>
    </row>
    <row r="78" spans="2:11">
      <c r="B78" s="1" t="s">
        <v>458</v>
      </c>
      <c r="C78" s="2" t="s">
        <v>459</v>
      </c>
      <c r="D78" s="2">
        <v>860509265</v>
      </c>
      <c r="E78" s="2" t="s">
        <v>460</v>
      </c>
      <c r="F78" s="2">
        <v>1</v>
      </c>
      <c r="G78" s="2" t="s">
        <v>237</v>
      </c>
      <c r="H78" s="2">
        <v>79059613</v>
      </c>
      <c r="I78" s="2" t="s">
        <v>9</v>
      </c>
      <c r="J78" s="2" t="s">
        <v>9</v>
      </c>
      <c r="K78" s="3">
        <v>43982</v>
      </c>
    </row>
    <row r="79" spans="2:11">
      <c r="B79" s="1" t="s">
        <v>99</v>
      </c>
      <c r="C79" s="2" t="s">
        <v>635</v>
      </c>
      <c r="D79" s="2">
        <v>830045348</v>
      </c>
      <c r="E79" s="2" t="s">
        <v>100</v>
      </c>
      <c r="F79" s="2">
        <v>1</v>
      </c>
      <c r="G79" s="2" t="s">
        <v>19</v>
      </c>
      <c r="H79" s="2">
        <v>80058599</v>
      </c>
      <c r="I79" s="2" t="s">
        <v>9</v>
      </c>
      <c r="J79" s="2" t="s">
        <v>9</v>
      </c>
      <c r="K79" s="3">
        <v>43982</v>
      </c>
    </row>
    <row r="80" spans="2:11">
      <c r="B80" s="1" t="s">
        <v>143</v>
      </c>
      <c r="C80" s="2" t="s">
        <v>636</v>
      </c>
      <c r="D80" s="2">
        <v>900583318</v>
      </c>
      <c r="E80" s="2" t="s">
        <v>144</v>
      </c>
      <c r="F80" s="2">
        <v>1</v>
      </c>
      <c r="G80" s="2" t="s">
        <v>145</v>
      </c>
      <c r="H80" s="2">
        <v>19265702</v>
      </c>
      <c r="I80" s="2" t="s">
        <v>9</v>
      </c>
      <c r="J80" s="2" t="s">
        <v>9</v>
      </c>
      <c r="K80" s="3">
        <v>43982</v>
      </c>
    </row>
    <row r="81" spans="2:11">
      <c r="B81" s="1" t="s">
        <v>238</v>
      </c>
      <c r="C81" s="2" t="s">
        <v>637</v>
      </c>
      <c r="D81" s="2">
        <v>900332934</v>
      </c>
      <c r="E81" s="2" t="s">
        <v>239</v>
      </c>
      <c r="F81" s="2">
        <v>1</v>
      </c>
      <c r="G81" s="2" t="s">
        <v>240</v>
      </c>
      <c r="H81" s="2">
        <v>20886684</v>
      </c>
      <c r="I81" s="2" t="s">
        <v>9</v>
      </c>
      <c r="J81" s="2" t="s">
        <v>9</v>
      </c>
      <c r="K81" s="3">
        <v>43982</v>
      </c>
    </row>
    <row r="82" spans="2:11">
      <c r="B82" s="1" t="s">
        <v>97</v>
      </c>
      <c r="C82" s="2" t="s">
        <v>638</v>
      </c>
      <c r="D82" s="2">
        <v>900732486</v>
      </c>
      <c r="E82" s="2" t="s">
        <v>98</v>
      </c>
      <c r="F82" s="2">
        <v>1</v>
      </c>
      <c r="G82" s="2" t="s">
        <v>19</v>
      </c>
      <c r="H82" s="2">
        <v>80058599</v>
      </c>
      <c r="I82" s="2" t="s">
        <v>9</v>
      </c>
      <c r="J82" s="2" t="s">
        <v>9</v>
      </c>
      <c r="K82" s="3">
        <v>43982</v>
      </c>
    </row>
    <row r="83" spans="2:11">
      <c r="B83" s="1" t="s">
        <v>454</v>
      </c>
      <c r="C83" s="2" t="s">
        <v>455</v>
      </c>
      <c r="D83" s="2">
        <v>900732486</v>
      </c>
      <c r="E83" s="2" t="s">
        <v>98</v>
      </c>
      <c r="F83" s="2">
        <v>1</v>
      </c>
      <c r="G83" s="2" t="s">
        <v>604</v>
      </c>
      <c r="H83" s="2">
        <v>79797399</v>
      </c>
      <c r="I83" s="2" t="s">
        <v>9</v>
      </c>
      <c r="J83" s="2" t="s">
        <v>9</v>
      </c>
      <c r="K83" s="3">
        <v>43982</v>
      </c>
    </row>
    <row r="84" spans="2:11">
      <c r="B84" s="1" t="s">
        <v>141</v>
      </c>
      <c r="C84" s="2" t="s">
        <v>639</v>
      </c>
      <c r="D84" s="2">
        <v>860025639</v>
      </c>
      <c r="E84" s="2" t="s">
        <v>142</v>
      </c>
      <c r="F84" s="2">
        <v>1</v>
      </c>
      <c r="G84" s="2" t="s">
        <v>19</v>
      </c>
      <c r="H84" s="2">
        <v>80058599</v>
      </c>
      <c r="I84" s="2" t="s">
        <v>9</v>
      </c>
      <c r="J84" s="2" t="s">
        <v>9</v>
      </c>
      <c r="K84" s="3">
        <v>43982</v>
      </c>
    </row>
    <row r="85" spans="2:11">
      <c r="B85" s="1" t="s">
        <v>180</v>
      </c>
      <c r="C85" s="2" t="s">
        <v>348</v>
      </c>
      <c r="D85" s="2">
        <v>860025639</v>
      </c>
      <c r="E85" s="2" t="s">
        <v>142</v>
      </c>
      <c r="F85" s="2">
        <v>1</v>
      </c>
      <c r="G85" s="2" t="s">
        <v>604</v>
      </c>
      <c r="H85" s="2">
        <v>79797399</v>
      </c>
      <c r="I85" s="2" t="s">
        <v>9</v>
      </c>
      <c r="J85" s="2" t="s">
        <v>9</v>
      </c>
      <c r="K85" s="3">
        <v>43982</v>
      </c>
    </row>
    <row r="86" spans="2:11">
      <c r="B86" s="1" t="s">
        <v>146</v>
      </c>
      <c r="C86" s="2" t="s">
        <v>640</v>
      </c>
      <c r="D86" s="2">
        <v>830053792</v>
      </c>
      <c r="E86" s="2" t="s">
        <v>147</v>
      </c>
      <c r="F86" s="2">
        <v>1</v>
      </c>
      <c r="G86" s="2" t="s">
        <v>30</v>
      </c>
      <c r="H86" s="2">
        <v>79690139</v>
      </c>
      <c r="I86" s="2" t="s">
        <v>9</v>
      </c>
      <c r="J86" s="2" t="s">
        <v>9</v>
      </c>
      <c r="K86" s="3">
        <v>43982</v>
      </c>
    </row>
    <row r="87" spans="2:11">
      <c r="B87" s="1" t="s">
        <v>241</v>
      </c>
      <c r="C87" s="2" t="s">
        <v>242</v>
      </c>
      <c r="D87" s="2">
        <v>901017183</v>
      </c>
      <c r="E87" s="2" t="s">
        <v>35</v>
      </c>
      <c r="F87" s="2">
        <v>1</v>
      </c>
      <c r="G87" s="2" t="s">
        <v>237</v>
      </c>
      <c r="H87" s="2">
        <v>79059613</v>
      </c>
      <c r="I87" s="2" t="s">
        <v>9</v>
      </c>
      <c r="J87" s="2" t="s">
        <v>9</v>
      </c>
      <c r="K87" s="3">
        <v>43982</v>
      </c>
    </row>
    <row r="88" spans="2:11">
      <c r="B88" s="1" t="s">
        <v>181</v>
      </c>
      <c r="C88" s="2" t="s">
        <v>641</v>
      </c>
      <c r="D88" s="2">
        <v>890900608</v>
      </c>
      <c r="E88" s="2" t="s">
        <v>149</v>
      </c>
      <c r="F88" s="2">
        <v>1</v>
      </c>
      <c r="G88" s="2" t="s">
        <v>30</v>
      </c>
      <c r="H88" s="2">
        <v>79690139</v>
      </c>
      <c r="I88" s="2" t="s">
        <v>9</v>
      </c>
      <c r="J88" s="2" t="s">
        <v>9</v>
      </c>
      <c r="K88" s="3">
        <v>43982</v>
      </c>
    </row>
    <row r="89" spans="2:11">
      <c r="B89" s="1" t="s">
        <v>148</v>
      </c>
      <c r="C89" s="2" t="s">
        <v>461</v>
      </c>
      <c r="D89" s="2">
        <v>890900608</v>
      </c>
      <c r="E89" s="2" t="s">
        <v>149</v>
      </c>
      <c r="F89" s="2">
        <v>1</v>
      </c>
      <c r="G89" s="2" t="s">
        <v>150</v>
      </c>
      <c r="H89" s="2">
        <v>52415458</v>
      </c>
      <c r="I89" s="2" t="s">
        <v>9</v>
      </c>
      <c r="J89" s="2" t="s">
        <v>9</v>
      </c>
      <c r="K89" s="3">
        <v>43982</v>
      </c>
    </row>
    <row r="90" spans="2:11">
      <c r="B90" s="1" t="s">
        <v>151</v>
      </c>
      <c r="C90" s="2" t="s">
        <v>642</v>
      </c>
      <c r="D90" s="2">
        <v>901334789</v>
      </c>
      <c r="E90" s="2" t="s">
        <v>152</v>
      </c>
      <c r="F90" s="2">
        <v>1</v>
      </c>
      <c r="G90" s="2" t="s">
        <v>19</v>
      </c>
      <c r="H90" s="2">
        <v>80058599</v>
      </c>
      <c r="I90" s="2" t="s">
        <v>9</v>
      </c>
      <c r="J90" s="2" t="s">
        <v>9</v>
      </c>
      <c r="K90" s="3">
        <v>43982</v>
      </c>
    </row>
    <row r="91" spans="2:11">
      <c r="B91" s="1" t="s">
        <v>462</v>
      </c>
      <c r="C91" s="2" t="s">
        <v>9</v>
      </c>
      <c r="D91" s="2">
        <v>79892508</v>
      </c>
      <c r="E91" s="2" t="s">
        <v>463</v>
      </c>
      <c r="F91" s="2">
        <v>1</v>
      </c>
      <c r="G91" s="2" t="s">
        <v>464</v>
      </c>
      <c r="H91" s="2">
        <v>52218264</v>
      </c>
      <c r="I91" s="2" t="s">
        <v>9</v>
      </c>
      <c r="J91" s="2" t="s">
        <v>9</v>
      </c>
      <c r="K91" s="3">
        <v>43982</v>
      </c>
    </row>
    <row r="92" spans="2:11">
      <c r="B92" s="1" t="s">
        <v>243</v>
      </c>
      <c r="C92" s="2" t="s">
        <v>242</v>
      </c>
      <c r="D92" s="2">
        <v>860047657</v>
      </c>
      <c r="E92" s="2" t="s">
        <v>244</v>
      </c>
      <c r="F92" s="2">
        <v>1</v>
      </c>
      <c r="G92" s="2" t="s">
        <v>105</v>
      </c>
      <c r="H92" s="2">
        <v>52415458</v>
      </c>
      <c r="I92" s="2" t="s">
        <v>9</v>
      </c>
      <c r="J92" s="2" t="s">
        <v>9</v>
      </c>
      <c r="K92" s="3">
        <v>43982</v>
      </c>
    </row>
    <row r="93" spans="2:11">
      <c r="B93" s="1" t="s">
        <v>186</v>
      </c>
      <c r="C93" s="2" t="s">
        <v>245</v>
      </c>
      <c r="D93" s="2">
        <v>805006014</v>
      </c>
      <c r="E93" s="2" t="s">
        <v>104</v>
      </c>
      <c r="F93" s="2">
        <v>1</v>
      </c>
      <c r="G93" s="2" t="s">
        <v>150</v>
      </c>
      <c r="H93" s="2">
        <v>52415458</v>
      </c>
      <c r="I93" s="2" t="s">
        <v>9</v>
      </c>
      <c r="J93" s="2" t="s">
        <v>9</v>
      </c>
      <c r="K93" s="3">
        <v>43982</v>
      </c>
    </row>
    <row r="94" spans="2:11">
      <c r="B94" s="1" t="s">
        <v>182</v>
      </c>
      <c r="C94" s="2" t="s">
        <v>643</v>
      </c>
      <c r="D94" s="2">
        <v>860510031</v>
      </c>
      <c r="E94" s="2" t="s">
        <v>183</v>
      </c>
      <c r="F94" s="2">
        <v>1</v>
      </c>
      <c r="G94" s="2" t="s">
        <v>466</v>
      </c>
      <c r="H94" s="2">
        <v>53088802</v>
      </c>
      <c r="I94" s="2" t="s">
        <v>9</v>
      </c>
      <c r="J94" s="2" t="s">
        <v>9</v>
      </c>
      <c r="K94" s="3">
        <v>43982</v>
      </c>
    </row>
    <row r="95" spans="2:11">
      <c r="B95" s="1" t="s">
        <v>227</v>
      </c>
      <c r="C95" s="2" t="s">
        <v>228</v>
      </c>
      <c r="D95" s="2">
        <v>900483991</v>
      </c>
      <c r="E95" s="2" t="s">
        <v>229</v>
      </c>
      <c r="F95" s="2">
        <v>1</v>
      </c>
      <c r="G95" s="2" t="s">
        <v>644</v>
      </c>
      <c r="H95" s="2">
        <v>79982483</v>
      </c>
      <c r="I95" s="2" t="s">
        <v>9</v>
      </c>
      <c r="J95" s="2" t="s">
        <v>9</v>
      </c>
      <c r="K95" s="3">
        <v>43982</v>
      </c>
    </row>
    <row r="96" spans="2:11">
      <c r="B96" s="1" t="s">
        <v>184</v>
      </c>
      <c r="C96" s="2" t="s">
        <v>645</v>
      </c>
      <c r="D96" s="2">
        <v>1049623279</v>
      </c>
      <c r="E96" s="2" t="s">
        <v>185</v>
      </c>
      <c r="F96" s="2">
        <v>1</v>
      </c>
      <c r="G96" s="2" t="s">
        <v>19</v>
      </c>
      <c r="H96" s="2">
        <v>80058599</v>
      </c>
      <c r="I96" s="2" t="s">
        <v>9</v>
      </c>
      <c r="J96" s="2" t="s">
        <v>9</v>
      </c>
      <c r="K96" s="3">
        <v>43982</v>
      </c>
    </row>
    <row r="97" spans="2:11">
      <c r="B97" s="1" t="s">
        <v>470</v>
      </c>
      <c r="C97" s="2" t="s">
        <v>646</v>
      </c>
      <c r="D97" s="2">
        <v>800214001</v>
      </c>
      <c r="E97" s="2" t="s">
        <v>471</v>
      </c>
      <c r="F97" s="2">
        <v>1</v>
      </c>
      <c r="G97" s="2" t="s">
        <v>440</v>
      </c>
      <c r="H97" s="2">
        <v>80110662</v>
      </c>
      <c r="I97" s="2" t="s">
        <v>9</v>
      </c>
      <c r="J97" s="2" t="s">
        <v>9</v>
      </c>
      <c r="K97" s="3">
        <v>43978</v>
      </c>
    </row>
    <row r="98" spans="2:11">
      <c r="B98" s="1" t="s">
        <v>467</v>
      </c>
      <c r="C98" s="2" t="s">
        <v>647</v>
      </c>
      <c r="D98" s="2">
        <v>1376</v>
      </c>
      <c r="E98" s="2" t="s">
        <v>468</v>
      </c>
      <c r="F98" s="2">
        <v>1</v>
      </c>
      <c r="G98" s="2" t="s">
        <v>469</v>
      </c>
      <c r="H98" s="2">
        <v>41798239</v>
      </c>
      <c r="I98" s="2" t="s">
        <v>9</v>
      </c>
      <c r="J98" s="2" t="s">
        <v>9</v>
      </c>
      <c r="K98" s="3">
        <v>43978</v>
      </c>
    </row>
    <row r="99" spans="2:11">
      <c r="B99" s="1" t="s">
        <v>246</v>
      </c>
      <c r="C99" s="2" t="s">
        <v>648</v>
      </c>
      <c r="D99" s="2">
        <v>899999063</v>
      </c>
      <c r="E99" s="2" t="s">
        <v>53</v>
      </c>
      <c r="F99" s="2">
        <v>1</v>
      </c>
      <c r="G99" s="2" t="s">
        <v>247</v>
      </c>
      <c r="H99" s="2">
        <v>8405797</v>
      </c>
      <c r="I99" s="2" t="s">
        <v>9</v>
      </c>
      <c r="J99" s="2" t="s">
        <v>9</v>
      </c>
      <c r="K99" s="3">
        <v>43982</v>
      </c>
    </row>
    <row r="100" spans="2:11">
      <c r="B100" s="1" t="s">
        <v>206</v>
      </c>
      <c r="C100" s="2" t="s">
        <v>649</v>
      </c>
      <c r="D100" s="2">
        <v>860007590</v>
      </c>
      <c r="E100" s="2" t="s">
        <v>137</v>
      </c>
      <c r="F100" s="2">
        <v>1</v>
      </c>
      <c r="G100" s="8" t="s">
        <v>31</v>
      </c>
      <c r="H100" s="2">
        <v>52008229</v>
      </c>
      <c r="I100" s="2" t="s">
        <v>9</v>
      </c>
      <c r="J100" s="2" t="s">
        <v>9</v>
      </c>
      <c r="K100" s="3">
        <v>43982</v>
      </c>
    </row>
    <row r="101" spans="2:11">
      <c r="B101" s="1" t="s">
        <v>187</v>
      </c>
      <c r="C101" s="2" t="s">
        <v>207</v>
      </c>
      <c r="D101" s="2">
        <v>901345080</v>
      </c>
      <c r="E101" s="2" t="s">
        <v>188</v>
      </c>
      <c r="F101" s="2">
        <v>1</v>
      </c>
      <c r="G101" s="8" t="s">
        <v>122</v>
      </c>
      <c r="H101" s="2">
        <v>79982483</v>
      </c>
      <c r="I101" s="2" t="s">
        <v>9</v>
      </c>
      <c r="J101" s="2" t="s">
        <v>9</v>
      </c>
      <c r="K101" s="3">
        <v>43982</v>
      </c>
    </row>
    <row r="102" spans="2:11">
      <c r="B102" s="1" t="s">
        <v>208</v>
      </c>
      <c r="C102" s="2" t="s">
        <v>650</v>
      </c>
      <c r="D102" s="2">
        <v>901345080</v>
      </c>
      <c r="E102" s="2" t="s">
        <v>188</v>
      </c>
      <c r="F102" s="2">
        <v>1</v>
      </c>
      <c r="G102" s="2" t="s">
        <v>465</v>
      </c>
      <c r="H102" s="2">
        <v>79106415</v>
      </c>
      <c r="I102" s="2" t="s">
        <v>9</v>
      </c>
      <c r="J102" s="2" t="s">
        <v>9</v>
      </c>
      <c r="K102" s="3">
        <v>43982</v>
      </c>
    </row>
    <row r="103" spans="2:11">
      <c r="B103" s="1" t="s">
        <v>189</v>
      </c>
      <c r="C103" s="2" t="s">
        <v>651</v>
      </c>
      <c r="D103" s="2">
        <v>830021842</v>
      </c>
      <c r="E103" s="2" t="s">
        <v>190</v>
      </c>
      <c r="F103" s="2">
        <v>1</v>
      </c>
      <c r="G103" s="2" t="s">
        <v>105</v>
      </c>
      <c r="H103" s="2">
        <v>52415458</v>
      </c>
      <c r="I103" s="2" t="s">
        <v>9</v>
      </c>
      <c r="J103" s="2" t="s">
        <v>9</v>
      </c>
      <c r="K103" s="3">
        <v>43982</v>
      </c>
    </row>
    <row r="104" spans="2:11">
      <c r="B104" s="1" t="s">
        <v>209</v>
      </c>
      <c r="C104" s="2" t="s">
        <v>652</v>
      </c>
      <c r="D104" s="2">
        <v>800047326</v>
      </c>
      <c r="E104" s="2" t="s">
        <v>41</v>
      </c>
      <c r="F104" s="2">
        <v>1</v>
      </c>
      <c r="G104" s="2" t="s">
        <v>14</v>
      </c>
      <c r="H104" s="2">
        <v>79423100</v>
      </c>
      <c r="I104" s="2" t="s">
        <v>9</v>
      </c>
      <c r="J104" s="2" t="s">
        <v>9</v>
      </c>
      <c r="K104" s="3">
        <v>43982</v>
      </c>
    </row>
    <row r="105" spans="2:11">
      <c r="B105" s="1" t="s">
        <v>472</v>
      </c>
      <c r="C105" s="2" t="s">
        <v>653</v>
      </c>
      <c r="D105" s="2">
        <v>860065102</v>
      </c>
      <c r="E105" s="2" t="s">
        <v>473</v>
      </c>
      <c r="F105" s="2">
        <v>1</v>
      </c>
      <c r="G105" s="2" t="s">
        <v>474</v>
      </c>
      <c r="H105" s="2">
        <v>1001850495</v>
      </c>
      <c r="I105" s="2" t="s">
        <v>9</v>
      </c>
      <c r="J105" s="2" t="s">
        <v>9</v>
      </c>
      <c r="K105" s="3">
        <v>43982</v>
      </c>
    </row>
    <row r="106" spans="2:11">
      <c r="B106" s="1" t="s">
        <v>191</v>
      </c>
      <c r="C106" s="2" t="s">
        <v>654</v>
      </c>
      <c r="D106" s="2">
        <v>900078820</v>
      </c>
      <c r="E106" s="2" t="s">
        <v>164</v>
      </c>
      <c r="F106" s="2">
        <v>1</v>
      </c>
      <c r="G106" s="2" t="s">
        <v>444</v>
      </c>
      <c r="H106" s="2">
        <v>80542298</v>
      </c>
      <c r="I106" s="2" t="s">
        <v>9</v>
      </c>
      <c r="J106" s="2" t="s">
        <v>9</v>
      </c>
      <c r="K106" s="3">
        <v>43982</v>
      </c>
    </row>
    <row r="107" spans="2:11">
      <c r="B107" s="1" t="s">
        <v>210</v>
      </c>
      <c r="C107" s="2" t="s">
        <v>655</v>
      </c>
      <c r="D107" s="2">
        <v>900264026</v>
      </c>
      <c r="E107" s="2" t="s">
        <v>211</v>
      </c>
      <c r="F107" s="2">
        <v>1</v>
      </c>
      <c r="G107" s="2" t="s">
        <v>212</v>
      </c>
      <c r="H107" s="2">
        <v>11310224</v>
      </c>
      <c r="I107" s="2" t="s">
        <v>9</v>
      </c>
      <c r="J107" s="2" t="s">
        <v>9</v>
      </c>
      <c r="K107" s="3">
        <v>43982</v>
      </c>
    </row>
    <row r="108" spans="2:11">
      <c r="B108" s="1" t="s">
        <v>213</v>
      </c>
      <c r="C108" s="2" t="s">
        <v>248</v>
      </c>
      <c r="D108" s="2">
        <v>830006901</v>
      </c>
      <c r="E108" s="2" t="s">
        <v>214</v>
      </c>
      <c r="F108" s="2">
        <v>1</v>
      </c>
      <c r="G108" s="2" t="s">
        <v>115</v>
      </c>
      <c r="H108" s="2">
        <v>52415458</v>
      </c>
      <c r="I108" s="2" t="s">
        <v>9</v>
      </c>
      <c r="J108" s="2" t="s">
        <v>9</v>
      </c>
      <c r="K108" s="3">
        <v>43982</v>
      </c>
    </row>
    <row r="109" spans="2:11">
      <c r="B109" s="1" t="s">
        <v>249</v>
      </c>
      <c r="C109" s="2" t="s">
        <v>656</v>
      </c>
      <c r="D109" s="2">
        <v>830037278</v>
      </c>
      <c r="E109" s="2" t="s">
        <v>250</v>
      </c>
      <c r="F109" s="2">
        <v>1</v>
      </c>
      <c r="G109" s="2" t="s">
        <v>54</v>
      </c>
      <c r="H109" s="2">
        <v>35515763</v>
      </c>
      <c r="I109" s="2" t="s">
        <v>9</v>
      </c>
      <c r="J109" s="2" t="s">
        <v>9</v>
      </c>
      <c r="K109" s="3">
        <v>43982</v>
      </c>
    </row>
    <row r="110" spans="2:11">
      <c r="B110" s="1" t="s">
        <v>215</v>
      </c>
      <c r="C110" s="2" t="s">
        <v>657</v>
      </c>
      <c r="D110" s="2">
        <v>860007738</v>
      </c>
      <c r="E110" s="2" t="s">
        <v>42</v>
      </c>
      <c r="F110" s="2">
        <v>1</v>
      </c>
      <c r="G110" s="2" t="s">
        <v>86</v>
      </c>
      <c r="H110" s="2">
        <v>79323228</v>
      </c>
      <c r="I110" s="2" t="s">
        <v>9</v>
      </c>
      <c r="J110" s="2" t="s">
        <v>9</v>
      </c>
      <c r="K110" s="3">
        <v>43982</v>
      </c>
    </row>
    <row r="111" spans="2:11">
      <c r="B111" s="1" t="s">
        <v>216</v>
      </c>
      <c r="C111" s="2" t="s">
        <v>349</v>
      </c>
      <c r="D111" s="2">
        <v>860019063</v>
      </c>
      <c r="E111" s="2" t="s">
        <v>217</v>
      </c>
      <c r="F111" s="2">
        <v>1</v>
      </c>
      <c r="G111" s="2" t="s">
        <v>115</v>
      </c>
      <c r="H111" s="2">
        <v>52415458</v>
      </c>
      <c r="I111" s="2" t="s">
        <v>9</v>
      </c>
      <c r="J111" s="2" t="s">
        <v>9</v>
      </c>
      <c r="K111" s="3">
        <v>43982</v>
      </c>
    </row>
    <row r="112" spans="2:11">
      <c r="B112" s="1" t="s">
        <v>218</v>
      </c>
      <c r="C112" s="2" t="s">
        <v>658</v>
      </c>
      <c r="D112" s="2">
        <v>900192517</v>
      </c>
      <c r="E112" s="2" t="s">
        <v>219</v>
      </c>
      <c r="F112" s="2">
        <v>1</v>
      </c>
      <c r="G112" s="2" t="s">
        <v>83</v>
      </c>
      <c r="H112" s="2">
        <v>79797434</v>
      </c>
      <c r="I112" s="2" t="s">
        <v>9</v>
      </c>
      <c r="J112" s="2" t="s">
        <v>9</v>
      </c>
      <c r="K112" s="3">
        <v>43982</v>
      </c>
    </row>
    <row r="113" spans="2:11">
      <c r="B113" s="1" t="s">
        <v>222</v>
      </c>
      <c r="C113" s="2" t="s">
        <v>659</v>
      </c>
      <c r="D113" s="2">
        <v>830051855</v>
      </c>
      <c r="E113" s="2" t="s">
        <v>223</v>
      </c>
      <c r="F113" s="2">
        <v>1</v>
      </c>
      <c r="G113" s="2" t="s">
        <v>17</v>
      </c>
      <c r="H113" s="2">
        <v>10095915</v>
      </c>
      <c r="I113" s="2" t="s">
        <v>9</v>
      </c>
      <c r="J113" s="2" t="s">
        <v>9</v>
      </c>
      <c r="K113" s="3">
        <v>43982</v>
      </c>
    </row>
    <row r="114" spans="2:11">
      <c r="B114" s="1" t="s">
        <v>251</v>
      </c>
      <c r="C114" s="2" t="s">
        <v>660</v>
      </c>
      <c r="D114" s="2">
        <v>830021842</v>
      </c>
      <c r="E114" s="2" t="s">
        <v>190</v>
      </c>
      <c r="F114" s="2">
        <v>1</v>
      </c>
      <c r="G114" s="2" t="s">
        <v>19</v>
      </c>
      <c r="H114" s="2">
        <v>80058599</v>
      </c>
      <c r="I114" s="2" t="s">
        <v>9</v>
      </c>
      <c r="J114" s="2" t="s">
        <v>9</v>
      </c>
      <c r="K114" s="3">
        <v>43982</v>
      </c>
    </row>
    <row r="115" spans="2:11">
      <c r="B115" s="1" t="s">
        <v>252</v>
      </c>
      <c r="C115" s="2" t="s">
        <v>661</v>
      </c>
      <c r="D115" s="2">
        <v>901356267</v>
      </c>
      <c r="E115" s="2" t="s">
        <v>253</v>
      </c>
      <c r="F115" s="2">
        <v>1</v>
      </c>
      <c r="G115" s="2" t="s">
        <v>254</v>
      </c>
      <c r="H115" s="2">
        <v>40396118</v>
      </c>
      <c r="I115" s="2" t="s">
        <v>9</v>
      </c>
      <c r="J115" s="2" t="s">
        <v>9</v>
      </c>
      <c r="K115" s="3">
        <v>43982</v>
      </c>
    </row>
    <row r="116" spans="2:11">
      <c r="B116" s="1" t="s">
        <v>255</v>
      </c>
      <c r="C116" s="2" t="s">
        <v>662</v>
      </c>
      <c r="D116" s="2">
        <v>1019044716</v>
      </c>
      <c r="E116" s="2" t="s">
        <v>256</v>
      </c>
      <c r="F116" s="2">
        <v>1</v>
      </c>
      <c r="G116" s="2" t="s">
        <v>257</v>
      </c>
      <c r="H116" s="2">
        <v>79658405</v>
      </c>
      <c r="I116" s="2" t="s">
        <v>9</v>
      </c>
      <c r="J116" s="2" t="s">
        <v>9</v>
      </c>
      <c r="K116" s="3">
        <v>43980</v>
      </c>
    </row>
    <row r="117" spans="2:11">
      <c r="B117" s="1" t="s">
        <v>258</v>
      </c>
      <c r="C117" s="2" t="s">
        <v>663</v>
      </c>
      <c r="D117" s="2">
        <v>79272606</v>
      </c>
      <c r="E117" s="2" t="s">
        <v>259</v>
      </c>
      <c r="F117" s="2">
        <v>1</v>
      </c>
      <c r="G117" s="2" t="s">
        <v>257</v>
      </c>
      <c r="H117" s="2">
        <v>79658405</v>
      </c>
      <c r="I117" s="2" t="s">
        <v>9</v>
      </c>
      <c r="J117" s="2" t="s">
        <v>9</v>
      </c>
      <c r="K117" s="3">
        <v>43980</v>
      </c>
    </row>
    <row r="118" spans="2:11">
      <c r="B118" s="1" t="s">
        <v>220</v>
      </c>
      <c r="C118" s="2" t="s">
        <v>664</v>
      </c>
      <c r="D118" s="2">
        <v>1019002950</v>
      </c>
      <c r="E118" s="2" t="s">
        <v>72</v>
      </c>
      <c r="F118" s="2">
        <v>1</v>
      </c>
      <c r="G118" s="2" t="s">
        <v>221</v>
      </c>
      <c r="H118" s="2">
        <v>79423401</v>
      </c>
      <c r="I118" s="2" t="s">
        <v>9</v>
      </c>
      <c r="J118" s="2" t="s">
        <v>9</v>
      </c>
      <c r="K118" s="3">
        <v>43982</v>
      </c>
    </row>
    <row r="119" spans="2:11">
      <c r="B119" s="1" t="s">
        <v>260</v>
      </c>
      <c r="C119" s="2" t="s">
        <v>665</v>
      </c>
      <c r="D119" s="2">
        <v>52829820</v>
      </c>
      <c r="E119" s="2" t="s">
        <v>261</v>
      </c>
      <c r="F119" s="2">
        <v>1</v>
      </c>
      <c r="G119" s="2" t="s">
        <v>19</v>
      </c>
      <c r="H119" s="2">
        <v>80058599</v>
      </c>
      <c r="I119" s="2" t="s">
        <v>9</v>
      </c>
      <c r="J119" s="2" t="s">
        <v>9</v>
      </c>
      <c r="K119" s="3">
        <v>43982</v>
      </c>
    </row>
    <row r="120" spans="2:11">
      <c r="B120" s="1" t="s">
        <v>262</v>
      </c>
      <c r="C120" s="2" t="s">
        <v>666</v>
      </c>
      <c r="D120" s="2">
        <v>51609561</v>
      </c>
      <c r="E120" s="2" t="s">
        <v>49</v>
      </c>
      <c r="F120" s="2">
        <v>1</v>
      </c>
      <c r="G120" s="2" t="s">
        <v>19</v>
      </c>
      <c r="H120" s="2">
        <v>80058599</v>
      </c>
      <c r="I120" s="2" t="s">
        <v>9</v>
      </c>
      <c r="J120" s="2" t="s">
        <v>9</v>
      </c>
      <c r="K120" s="3">
        <v>43981</v>
      </c>
    </row>
    <row r="121" spans="2:11">
      <c r="B121" s="1" t="s">
        <v>263</v>
      </c>
      <c r="C121" s="2" t="s">
        <v>475</v>
      </c>
      <c r="D121" s="2">
        <v>79912612</v>
      </c>
      <c r="E121" s="2" t="s">
        <v>264</v>
      </c>
      <c r="F121" s="2">
        <v>1</v>
      </c>
      <c r="G121" s="2" t="s">
        <v>58</v>
      </c>
      <c r="H121" s="2">
        <v>80058599</v>
      </c>
      <c r="I121" s="2" t="s">
        <v>9</v>
      </c>
      <c r="J121" s="2" t="s">
        <v>9</v>
      </c>
      <c r="K121" s="3">
        <v>43982</v>
      </c>
    </row>
    <row r="122" spans="2:11">
      <c r="B122" s="1" t="s">
        <v>265</v>
      </c>
      <c r="C122" s="2" t="s">
        <v>667</v>
      </c>
      <c r="D122" s="2">
        <v>80871952</v>
      </c>
      <c r="E122" s="2" t="s">
        <v>266</v>
      </c>
      <c r="F122" s="2">
        <v>1</v>
      </c>
      <c r="G122" s="2" t="s">
        <v>58</v>
      </c>
      <c r="H122" s="2">
        <v>80058599</v>
      </c>
      <c r="I122" s="2" t="s">
        <v>9</v>
      </c>
      <c r="J122" s="2" t="s">
        <v>9</v>
      </c>
      <c r="K122" s="3">
        <v>43982</v>
      </c>
    </row>
    <row r="123" spans="2:11">
      <c r="B123" s="1" t="s">
        <v>267</v>
      </c>
      <c r="C123" s="2" t="s">
        <v>668</v>
      </c>
      <c r="D123" s="2">
        <v>80244764</v>
      </c>
      <c r="E123" s="2" t="s">
        <v>268</v>
      </c>
      <c r="F123" s="2">
        <v>1</v>
      </c>
      <c r="G123" s="2" t="s">
        <v>669</v>
      </c>
      <c r="H123" s="2">
        <v>24580577</v>
      </c>
      <c r="I123" s="2" t="s">
        <v>9</v>
      </c>
      <c r="J123" s="2" t="s">
        <v>9</v>
      </c>
      <c r="K123" s="3">
        <v>43981</v>
      </c>
    </row>
    <row r="124" spans="2:11">
      <c r="B124" s="1" t="s">
        <v>350</v>
      </c>
      <c r="C124" s="2" t="s">
        <v>9</v>
      </c>
      <c r="D124" s="2">
        <v>1020745122</v>
      </c>
      <c r="E124" s="2" t="s">
        <v>351</v>
      </c>
      <c r="F124" s="2">
        <v>1</v>
      </c>
      <c r="G124" s="2" t="s">
        <v>352</v>
      </c>
      <c r="H124" s="2">
        <v>52903803</v>
      </c>
      <c r="I124" s="2" t="s">
        <v>9</v>
      </c>
      <c r="J124" s="2" t="s">
        <v>9</v>
      </c>
      <c r="K124" s="3">
        <v>43982</v>
      </c>
    </row>
    <row r="125" spans="2:11">
      <c r="B125" s="1" t="s">
        <v>269</v>
      </c>
      <c r="C125" s="2" t="s">
        <v>670</v>
      </c>
      <c r="D125" s="2">
        <v>1118545389</v>
      </c>
      <c r="E125" s="2" t="s">
        <v>270</v>
      </c>
      <c r="F125" s="2">
        <v>1</v>
      </c>
      <c r="G125" s="2" t="s">
        <v>671</v>
      </c>
      <c r="H125" s="2">
        <v>79709123</v>
      </c>
      <c r="I125" s="2" t="s">
        <v>9</v>
      </c>
      <c r="J125" s="2" t="s">
        <v>9</v>
      </c>
      <c r="K125" s="3">
        <v>43982</v>
      </c>
    </row>
    <row r="126" spans="2:11">
      <c r="B126" s="1" t="s">
        <v>271</v>
      </c>
      <c r="C126" s="2" t="s">
        <v>672</v>
      </c>
      <c r="D126" s="2">
        <v>52886873</v>
      </c>
      <c r="E126" s="2" t="s">
        <v>272</v>
      </c>
      <c r="F126" s="2">
        <v>1</v>
      </c>
      <c r="G126" s="2" t="s">
        <v>273</v>
      </c>
      <c r="H126" s="2">
        <v>52708337</v>
      </c>
      <c r="I126" s="2" t="s">
        <v>9</v>
      </c>
      <c r="J126" s="2" t="s">
        <v>9</v>
      </c>
      <c r="K126" s="3">
        <v>43981</v>
      </c>
    </row>
    <row r="127" spans="2:11">
      <c r="B127" s="1" t="s">
        <v>274</v>
      </c>
      <c r="C127" s="2" t="s">
        <v>673</v>
      </c>
      <c r="D127" s="2">
        <v>52186874</v>
      </c>
      <c r="E127" s="2" t="s">
        <v>275</v>
      </c>
      <c r="F127" s="2">
        <v>1</v>
      </c>
      <c r="G127" s="2" t="s">
        <v>201</v>
      </c>
      <c r="H127" s="2">
        <v>80095916</v>
      </c>
      <c r="I127" s="2" t="s">
        <v>9</v>
      </c>
      <c r="J127" s="2" t="s">
        <v>9</v>
      </c>
      <c r="K127" s="3">
        <v>43982</v>
      </c>
    </row>
    <row r="128" spans="2:11">
      <c r="B128" s="1" t="s">
        <v>276</v>
      </c>
      <c r="C128" s="2" t="s">
        <v>674</v>
      </c>
      <c r="D128" s="2">
        <v>80141792</v>
      </c>
      <c r="E128" s="2" t="s">
        <v>277</v>
      </c>
      <c r="F128" s="2">
        <v>1</v>
      </c>
      <c r="G128" s="2" t="s">
        <v>201</v>
      </c>
      <c r="H128" s="2">
        <v>80095916</v>
      </c>
      <c r="I128" s="2" t="s">
        <v>9</v>
      </c>
      <c r="J128" s="2" t="s">
        <v>9</v>
      </c>
      <c r="K128" s="3">
        <v>43982</v>
      </c>
    </row>
    <row r="129" spans="2:11">
      <c r="B129" s="1" t="s">
        <v>278</v>
      </c>
      <c r="C129" s="2" t="s">
        <v>675</v>
      </c>
      <c r="D129" s="2">
        <v>1106713294</v>
      </c>
      <c r="E129" s="2" t="s">
        <v>279</v>
      </c>
      <c r="F129" s="2">
        <v>1</v>
      </c>
      <c r="G129" s="2" t="s">
        <v>280</v>
      </c>
      <c r="H129" s="2">
        <v>22515377</v>
      </c>
      <c r="I129" s="2" t="s">
        <v>9</v>
      </c>
      <c r="J129" s="2" t="s">
        <v>9</v>
      </c>
      <c r="K129" s="3">
        <v>43982</v>
      </c>
    </row>
    <row r="130" spans="2:11">
      <c r="B130" s="1" t="s">
        <v>281</v>
      </c>
      <c r="C130" s="2" t="s">
        <v>676</v>
      </c>
      <c r="D130" s="2">
        <v>1001057020</v>
      </c>
      <c r="E130" s="2" t="s">
        <v>282</v>
      </c>
      <c r="F130" s="2">
        <v>1</v>
      </c>
      <c r="G130" s="2" t="s">
        <v>280</v>
      </c>
      <c r="H130" s="2">
        <v>22515377</v>
      </c>
      <c r="I130" s="2" t="s">
        <v>9</v>
      </c>
      <c r="J130" s="2" t="s">
        <v>9</v>
      </c>
      <c r="K130" s="3">
        <v>43982</v>
      </c>
    </row>
    <row r="131" spans="2:11">
      <c r="B131" s="1" t="s">
        <v>283</v>
      </c>
      <c r="C131" s="2" t="s">
        <v>677</v>
      </c>
      <c r="D131" s="2">
        <v>1030641735</v>
      </c>
      <c r="E131" s="2" t="s">
        <v>284</v>
      </c>
      <c r="F131" s="2">
        <v>1</v>
      </c>
      <c r="G131" s="2" t="s">
        <v>280</v>
      </c>
      <c r="H131" s="2">
        <v>22515377</v>
      </c>
      <c r="I131" s="2" t="s">
        <v>9</v>
      </c>
      <c r="J131" s="2" t="s">
        <v>9</v>
      </c>
      <c r="K131" s="3">
        <v>43982</v>
      </c>
    </row>
    <row r="132" spans="2:11">
      <c r="B132" s="1" t="s">
        <v>678</v>
      </c>
      <c r="C132" s="2" t="s">
        <v>679</v>
      </c>
      <c r="D132" s="2">
        <v>1098718698</v>
      </c>
      <c r="E132" s="2" t="s">
        <v>680</v>
      </c>
      <c r="F132" s="2">
        <v>1</v>
      </c>
      <c r="G132" s="2" t="s">
        <v>681</v>
      </c>
      <c r="H132" s="2">
        <v>37618479</v>
      </c>
      <c r="I132" s="2" t="s">
        <v>9</v>
      </c>
      <c r="J132" s="2" t="s">
        <v>9</v>
      </c>
      <c r="K132" s="3">
        <v>43982</v>
      </c>
    </row>
    <row r="133" spans="2:11">
      <c r="B133" s="1" t="s">
        <v>682</v>
      </c>
      <c r="C133" s="2" t="s">
        <v>683</v>
      </c>
      <c r="D133" s="2">
        <v>1033736220</v>
      </c>
      <c r="E133" s="2" t="s">
        <v>684</v>
      </c>
      <c r="F133" s="2">
        <v>1</v>
      </c>
      <c r="G133" s="2" t="s">
        <v>681</v>
      </c>
      <c r="H133" s="2">
        <v>37618479</v>
      </c>
      <c r="I133" s="2" t="s">
        <v>9</v>
      </c>
      <c r="J133" s="2" t="s">
        <v>9</v>
      </c>
      <c r="K133" s="3">
        <v>43982</v>
      </c>
    </row>
    <row r="134" spans="2:11">
      <c r="B134" s="1" t="s">
        <v>285</v>
      </c>
      <c r="C134" s="2" t="s">
        <v>685</v>
      </c>
      <c r="D134" s="2">
        <v>1075685032</v>
      </c>
      <c r="E134" s="2" t="s">
        <v>286</v>
      </c>
      <c r="F134" s="2">
        <v>1</v>
      </c>
      <c r="G134" s="2" t="s">
        <v>280</v>
      </c>
      <c r="H134" s="2">
        <v>22515377</v>
      </c>
      <c r="I134" s="2" t="s">
        <v>9</v>
      </c>
      <c r="J134" s="2" t="s">
        <v>9</v>
      </c>
      <c r="K134" s="3">
        <v>43982</v>
      </c>
    </row>
    <row r="135" spans="2:11">
      <c r="B135" s="1" t="s">
        <v>686</v>
      </c>
      <c r="C135" s="2" t="s">
        <v>687</v>
      </c>
      <c r="D135" s="2">
        <v>25169331</v>
      </c>
      <c r="E135" s="2" t="s">
        <v>688</v>
      </c>
      <c r="F135" s="2">
        <v>1</v>
      </c>
      <c r="G135" s="2" t="s">
        <v>681</v>
      </c>
      <c r="H135" s="2">
        <v>37618479</v>
      </c>
      <c r="I135" s="2" t="s">
        <v>9</v>
      </c>
      <c r="J135" s="2" t="s">
        <v>9</v>
      </c>
      <c r="K135" s="3">
        <v>43982</v>
      </c>
    </row>
    <row r="136" spans="2:11">
      <c r="B136" s="1" t="s">
        <v>287</v>
      </c>
      <c r="C136" s="2" t="s">
        <v>689</v>
      </c>
      <c r="D136" s="2">
        <v>52900837</v>
      </c>
      <c r="E136" s="2" t="s">
        <v>288</v>
      </c>
      <c r="F136" s="2">
        <v>1</v>
      </c>
      <c r="G136" s="2" t="s">
        <v>289</v>
      </c>
      <c r="H136" s="2">
        <v>52101644</v>
      </c>
      <c r="I136" s="2" t="s">
        <v>9</v>
      </c>
      <c r="J136" s="2" t="s">
        <v>9</v>
      </c>
      <c r="K136" s="3">
        <v>43982</v>
      </c>
    </row>
    <row r="137" spans="2:11">
      <c r="B137" s="1" t="s">
        <v>290</v>
      </c>
      <c r="C137" s="2" t="s">
        <v>690</v>
      </c>
      <c r="D137" s="2">
        <v>1072704634</v>
      </c>
      <c r="E137" s="2" t="s">
        <v>291</v>
      </c>
      <c r="F137" s="2">
        <v>1</v>
      </c>
      <c r="G137" s="2" t="s">
        <v>280</v>
      </c>
      <c r="H137" s="2">
        <v>225155377</v>
      </c>
      <c r="I137" s="2" t="s">
        <v>9</v>
      </c>
      <c r="J137" s="2" t="s">
        <v>9</v>
      </c>
      <c r="K137" s="3">
        <v>43982</v>
      </c>
    </row>
    <row r="138" spans="2:11">
      <c r="B138" s="1" t="s">
        <v>292</v>
      </c>
      <c r="C138" s="2" t="s">
        <v>691</v>
      </c>
      <c r="D138" s="2">
        <v>80761963</v>
      </c>
      <c r="E138" s="2" t="s">
        <v>293</v>
      </c>
      <c r="F138" s="2">
        <v>1</v>
      </c>
      <c r="G138" s="2" t="s">
        <v>289</v>
      </c>
      <c r="H138" s="2">
        <v>52101644</v>
      </c>
      <c r="I138" s="2" t="s">
        <v>9</v>
      </c>
      <c r="J138" s="2" t="s">
        <v>9</v>
      </c>
      <c r="K138" s="3">
        <v>43982</v>
      </c>
    </row>
    <row r="139" spans="2:11">
      <c r="B139" s="1" t="s">
        <v>294</v>
      </c>
      <c r="C139" s="2" t="s">
        <v>692</v>
      </c>
      <c r="D139" s="2">
        <v>88142842</v>
      </c>
      <c r="E139" s="2" t="s">
        <v>59</v>
      </c>
      <c r="F139" s="2">
        <v>1</v>
      </c>
      <c r="G139" s="2" t="s">
        <v>671</v>
      </c>
      <c r="H139" s="2">
        <v>79709123</v>
      </c>
      <c r="I139" s="2" t="s">
        <v>9</v>
      </c>
      <c r="J139" s="2" t="s">
        <v>9</v>
      </c>
      <c r="K139" s="3">
        <v>43982</v>
      </c>
    </row>
    <row r="140" spans="2:11">
      <c r="B140" s="1" t="s">
        <v>693</v>
      </c>
      <c r="C140" s="2" t="s">
        <v>687</v>
      </c>
      <c r="D140" s="2">
        <v>79885567</v>
      </c>
      <c r="E140" s="2" t="s">
        <v>694</v>
      </c>
      <c r="F140" s="2">
        <v>1</v>
      </c>
      <c r="G140" s="2" t="s">
        <v>681</v>
      </c>
      <c r="H140" s="2">
        <v>37618479</v>
      </c>
      <c r="I140" s="2" t="s">
        <v>9</v>
      </c>
      <c r="J140" s="2" t="s">
        <v>9</v>
      </c>
      <c r="K140" s="3">
        <v>43982</v>
      </c>
    </row>
    <row r="141" spans="2:11">
      <c r="B141" s="1" t="s">
        <v>295</v>
      </c>
      <c r="C141" s="2" t="s">
        <v>695</v>
      </c>
      <c r="D141" s="2">
        <v>52493836</v>
      </c>
      <c r="E141" s="2" t="s">
        <v>296</v>
      </c>
      <c r="F141" s="2">
        <v>1</v>
      </c>
      <c r="G141" s="2" t="s">
        <v>280</v>
      </c>
      <c r="H141" s="2">
        <v>22515377</v>
      </c>
      <c r="I141" s="2" t="s">
        <v>9</v>
      </c>
      <c r="J141" s="2" t="s">
        <v>9</v>
      </c>
      <c r="K141" s="3">
        <v>43982</v>
      </c>
    </row>
    <row r="142" spans="2:11">
      <c r="B142" s="1" t="s">
        <v>297</v>
      </c>
      <c r="C142" s="2" t="s">
        <v>696</v>
      </c>
      <c r="D142" s="2">
        <v>1068586679</v>
      </c>
      <c r="E142" s="2" t="s">
        <v>298</v>
      </c>
      <c r="F142" s="2">
        <v>1</v>
      </c>
      <c r="G142" s="2" t="s">
        <v>280</v>
      </c>
      <c r="H142" s="2">
        <v>22515377</v>
      </c>
      <c r="I142" s="2" t="s">
        <v>9</v>
      </c>
      <c r="J142" s="2" t="s">
        <v>9</v>
      </c>
      <c r="K142" s="3">
        <v>43982</v>
      </c>
    </row>
    <row r="143" spans="2:11">
      <c r="B143" s="1" t="s">
        <v>299</v>
      </c>
      <c r="C143" s="2" t="s">
        <v>697</v>
      </c>
      <c r="D143" s="2">
        <v>1032417308</v>
      </c>
      <c r="E143" s="2" t="s">
        <v>300</v>
      </c>
      <c r="F143" s="2">
        <v>1</v>
      </c>
      <c r="G143" s="2" t="s">
        <v>280</v>
      </c>
      <c r="H143" s="2">
        <v>22515377</v>
      </c>
      <c r="I143" s="2" t="s">
        <v>9</v>
      </c>
      <c r="J143" s="2" t="s">
        <v>9</v>
      </c>
      <c r="K143" s="3">
        <v>43982</v>
      </c>
    </row>
    <row r="144" spans="2:11">
      <c r="B144" s="1" t="s">
        <v>301</v>
      </c>
      <c r="C144" s="2" t="s">
        <v>698</v>
      </c>
      <c r="D144" s="2">
        <v>1052392288</v>
      </c>
      <c r="E144" s="2" t="s">
        <v>302</v>
      </c>
      <c r="F144" s="2">
        <v>1</v>
      </c>
      <c r="G144" s="2" t="s">
        <v>280</v>
      </c>
      <c r="H144" s="2">
        <v>22515377</v>
      </c>
      <c r="I144" s="2" t="s">
        <v>9</v>
      </c>
      <c r="J144" s="2" t="s">
        <v>9</v>
      </c>
      <c r="K144" s="3">
        <v>43982</v>
      </c>
    </row>
    <row r="145" spans="2:11">
      <c r="B145" s="1" t="s">
        <v>303</v>
      </c>
      <c r="C145" s="2" t="s">
        <v>699</v>
      </c>
      <c r="D145" s="2">
        <v>1032443264</v>
      </c>
      <c r="E145" s="2" t="s">
        <v>304</v>
      </c>
      <c r="F145" s="2">
        <v>1</v>
      </c>
      <c r="G145" s="2" t="s">
        <v>280</v>
      </c>
      <c r="H145" s="2">
        <v>22515377</v>
      </c>
      <c r="I145" s="2" t="s">
        <v>9</v>
      </c>
      <c r="J145" s="2" t="s">
        <v>9</v>
      </c>
      <c r="K145" s="3">
        <v>43982</v>
      </c>
    </row>
    <row r="146" spans="2:11">
      <c r="B146" s="1" t="s">
        <v>305</v>
      </c>
      <c r="C146" s="2" t="s">
        <v>700</v>
      </c>
      <c r="D146" s="2">
        <v>1013619138</v>
      </c>
      <c r="E146" s="2" t="s">
        <v>306</v>
      </c>
      <c r="F146" s="2">
        <v>1</v>
      </c>
      <c r="G146" s="2" t="s">
        <v>280</v>
      </c>
      <c r="H146" s="2">
        <v>22515377</v>
      </c>
      <c r="I146" s="2" t="s">
        <v>9</v>
      </c>
      <c r="J146" s="2" t="s">
        <v>9</v>
      </c>
      <c r="K146" s="3">
        <v>43982</v>
      </c>
    </row>
    <row r="147" spans="2:11">
      <c r="B147" s="1" t="s">
        <v>307</v>
      </c>
      <c r="C147" s="2" t="s">
        <v>701</v>
      </c>
      <c r="D147" s="2">
        <v>1024562261</v>
      </c>
      <c r="E147" s="2" t="s">
        <v>308</v>
      </c>
      <c r="F147" s="2">
        <v>1</v>
      </c>
      <c r="G147" s="2" t="s">
        <v>280</v>
      </c>
      <c r="H147" s="2">
        <v>22515377</v>
      </c>
      <c r="I147" s="2" t="s">
        <v>9</v>
      </c>
      <c r="J147" s="2" t="s">
        <v>9</v>
      </c>
      <c r="K147" s="3">
        <v>43982</v>
      </c>
    </row>
    <row r="148" spans="2:11">
      <c r="B148" s="1" t="s">
        <v>309</v>
      </c>
      <c r="C148" s="2" t="s">
        <v>50</v>
      </c>
      <c r="D148" s="2">
        <v>830020062</v>
      </c>
      <c r="E148" s="2" t="s">
        <v>51</v>
      </c>
      <c r="F148" s="2">
        <v>1</v>
      </c>
      <c r="G148" s="2" t="s">
        <v>310</v>
      </c>
      <c r="H148" s="2">
        <v>52535303</v>
      </c>
      <c r="I148" s="2" t="s">
        <v>9</v>
      </c>
      <c r="J148" s="2" t="s">
        <v>9</v>
      </c>
      <c r="K148" s="3">
        <v>43982</v>
      </c>
    </row>
    <row r="149" spans="2:11">
      <c r="B149" s="1" t="s">
        <v>702</v>
      </c>
      <c r="C149" s="2" t="s">
        <v>703</v>
      </c>
      <c r="D149" s="2">
        <v>860003020</v>
      </c>
      <c r="E149" s="2" t="s">
        <v>168</v>
      </c>
      <c r="F149" s="2">
        <v>1</v>
      </c>
      <c r="G149" s="2" t="s">
        <v>440</v>
      </c>
      <c r="H149" s="2">
        <v>80110662</v>
      </c>
      <c r="I149" s="2" t="s">
        <v>9</v>
      </c>
      <c r="J149" s="2" t="s">
        <v>9</v>
      </c>
      <c r="K149" s="3">
        <v>43978</v>
      </c>
    </row>
    <row r="150" spans="2:11">
      <c r="B150" s="1" t="s">
        <v>478</v>
      </c>
      <c r="C150" s="2" t="s">
        <v>704</v>
      </c>
      <c r="D150" s="2">
        <v>80033979</v>
      </c>
      <c r="E150" s="2" t="s">
        <v>479</v>
      </c>
      <c r="F150" s="2">
        <v>1</v>
      </c>
      <c r="G150" s="2" t="s">
        <v>477</v>
      </c>
      <c r="H150" s="2">
        <v>52094087</v>
      </c>
      <c r="I150" s="2" t="s">
        <v>9</v>
      </c>
      <c r="J150" s="2" t="s">
        <v>9</v>
      </c>
      <c r="K150" s="3">
        <v>43982</v>
      </c>
    </row>
    <row r="151" spans="2:11">
      <c r="B151" s="1" t="s">
        <v>311</v>
      </c>
      <c r="C151" s="2" t="s">
        <v>705</v>
      </c>
      <c r="D151" s="2">
        <v>1032456288</v>
      </c>
      <c r="E151" s="2" t="s">
        <v>312</v>
      </c>
      <c r="F151" s="2">
        <v>1</v>
      </c>
      <c r="G151" s="2" t="s">
        <v>706</v>
      </c>
      <c r="H151" s="2">
        <v>93346224</v>
      </c>
      <c r="I151" s="2" t="s">
        <v>9</v>
      </c>
      <c r="J151" s="2" t="s">
        <v>9</v>
      </c>
      <c r="K151" s="3">
        <v>43982</v>
      </c>
    </row>
    <row r="152" spans="2:11">
      <c r="B152" s="1" t="s">
        <v>313</v>
      </c>
      <c r="C152" s="2" t="s">
        <v>707</v>
      </c>
      <c r="D152" s="2">
        <v>1024530851</v>
      </c>
      <c r="E152" s="2" t="s">
        <v>314</v>
      </c>
      <c r="F152" s="2">
        <v>1</v>
      </c>
      <c r="G152" s="2" t="s">
        <v>706</v>
      </c>
      <c r="H152" s="2">
        <v>93346224</v>
      </c>
      <c r="I152" s="2" t="s">
        <v>9</v>
      </c>
      <c r="J152" s="2" t="s">
        <v>9</v>
      </c>
      <c r="K152" s="3">
        <v>43982</v>
      </c>
    </row>
    <row r="153" spans="2:11">
      <c r="B153" s="1" t="s">
        <v>315</v>
      </c>
      <c r="C153" s="2" t="s">
        <v>708</v>
      </c>
      <c r="D153" s="2">
        <v>1110506199</v>
      </c>
      <c r="E153" s="2" t="s">
        <v>87</v>
      </c>
      <c r="F153" s="2">
        <v>1</v>
      </c>
      <c r="G153" s="2" t="s">
        <v>31</v>
      </c>
      <c r="H153" s="2">
        <v>52008229</v>
      </c>
      <c r="I153" s="2" t="s">
        <v>9</v>
      </c>
      <c r="J153" s="2" t="s">
        <v>9</v>
      </c>
      <c r="K153" s="3">
        <v>43982</v>
      </c>
    </row>
    <row r="154" spans="2:11">
      <c r="B154" s="1" t="s">
        <v>316</v>
      </c>
      <c r="C154" s="2" t="s">
        <v>709</v>
      </c>
      <c r="D154" s="2">
        <v>53065957</v>
      </c>
      <c r="E154" s="2" t="s">
        <v>317</v>
      </c>
      <c r="F154" s="2">
        <v>1</v>
      </c>
      <c r="G154" s="2" t="s">
        <v>31</v>
      </c>
      <c r="H154" s="2">
        <v>52008229</v>
      </c>
      <c r="I154" s="2" t="s">
        <v>9</v>
      </c>
      <c r="J154" s="2" t="s">
        <v>9</v>
      </c>
      <c r="K154" s="3">
        <v>43982</v>
      </c>
    </row>
    <row r="155" spans="2:11">
      <c r="B155" s="1" t="s">
        <v>353</v>
      </c>
      <c r="C155" s="2" t="s">
        <v>710</v>
      </c>
      <c r="D155" s="2">
        <v>1214463101</v>
      </c>
      <c r="E155" s="2" t="s">
        <v>354</v>
      </c>
      <c r="F155" s="2">
        <v>1</v>
      </c>
      <c r="G155" s="2" t="s">
        <v>31</v>
      </c>
      <c r="H155" s="2">
        <v>52008229</v>
      </c>
      <c r="I155" s="2" t="s">
        <v>9</v>
      </c>
      <c r="J155" s="2" t="s">
        <v>9</v>
      </c>
      <c r="K155" s="3">
        <v>43982</v>
      </c>
    </row>
    <row r="156" spans="2:11">
      <c r="B156" s="1" t="s">
        <v>318</v>
      </c>
      <c r="C156" s="2" t="s">
        <v>711</v>
      </c>
      <c r="D156" s="2">
        <v>80132438</v>
      </c>
      <c r="E156" s="2" t="s">
        <v>319</v>
      </c>
      <c r="F156" s="2">
        <v>1</v>
      </c>
      <c r="G156" s="2" t="s">
        <v>320</v>
      </c>
      <c r="H156" s="2">
        <v>80764513</v>
      </c>
      <c r="I156" s="2" t="s">
        <v>9</v>
      </c>
      <c r="J156" s="2" t="s">
        <v>9</v>
      </c>
      <c r="K156" s="3">
        <v>43982</v>
      </c>
    </row>
    <row r="157" spans="2:11">
      <c r="B157" s="1" t="s">
        <v>321</v>
      </c>
      <c r="C157" s="2" t="s">
        <v>712</v>
      </c>
      <c r="D157" s="2">
        <v>1030535724</v>
      </c>
      <c r="E157" s="2" t="s">
        <v>322</v>
      </c>
      <c r="F157" s="2">
        <v>1</v>
      </c>
      <c r="G157" s="2" t="s">
        <v>323</v>
      </c>
      <c r="H157" s="2">
        <v>80165766</v>
      </c>
      <c r="I157" s="2" t="s">
        <v>9</v>
      </c>
      <c r="J157" s="2" t="s">
        <v>9</v>
      </c>
      <c r="K157" s="3">
        <v>43982</v>
      </c>
    </row>
    <row r="158" spans="2:11">
      <c r="B158" s="1" t="s">
        <v>324</v>
      </c>
      <c r="C158" s="2" t="s">
        <v>713</v>
      </c>
      <c r="D158" s="2">
        <v>27682336</v>
      </c>
      <c r="E158" s="2" t="s">
        <v>325</v>
      </c>
      <c r="F158" s="2">
        <v>1</v>
      </c>
      <c r="G158" s="2" t="s">
        <v>326</v>
      </c>
      <c r="H158" s="2">
        <v>51780474</v>
      </c>
      <c r="I158" s="2" t="s">
        <v>9</v>
      </c>
      <c r="J158" s="2" t="s">
        <v>9</v>
      </c>
      <c r="K158" s="3">
        <v>43982</v>
      </c>
    </row>
    <row r="159" spans="2:11">
      <c r="B159" s="1" t="s">
        <v>327</v>
      </c>
      <c r="C159" s="2" t="s">
        <v>714</v>
      </c>
      <c r="D159" s="2">
        <v>79558151</v>
      </c>
      <c r="E159" s="2" t="s">
        <v>328</v>
      </c>
      <c r="F159" s="2">
        <v>1</v>
      </c>
      <c r="G159" s="2" t="s">
        <v>326</v>
      </c>
      <c r="H159" s="2">
        <v>51780474</v>
      </c>
      <c r="I159" s="2" t="s">
        <v>9</v>
      </c>
      <c r="J159" s="2" t="s">
        <v>9</v>
      </c>
      <c r="K159" s="3">
        <v>43982</v>
      </c>
    </row>
    <row r="160" spans="2:11">
      <c r="B160" s="1" t="s">
        <v>355</v>
      </c>
      <c r="C160" s="2" t="s">
        <v>715</v>
      </c>
      <c r="D160" s="2">
        <v>79621614</v>
      </c>
      <c r="E160" s="2" t="s">
        <v>356</v>
      </c>
      <c r="F160" s="2">
        <v>1</v>
      </c>
      <c r="G160" s="2" t="s">
        <v>230</v>
      </c>
      <c r="H160" s="2">
        <v>52898182</v>
      </c>
      <c r="I160" s="2" t="s">
        <v>9</v>
      </c>
      <c r="J160" s="2" t="s">
        <v>9</v>
      </c>
      <c r="K160" s="3">
        <v>43982</v>
      </c>
    </row>
    <row r="161" spans="2:11">
      <c r="B161" s="1" t="s">
        <v>329</v>
      </c>
      <c r="C161" s="2" t="s">
        <v>716</v>
      </c>
      <c r="D161" s="2">
        <v>1013617873</v>
      </c>
      <c r="E161" s="2" t="s">
        <v>43</v>
      </c>
      <c r="F161" s="2">
        <v>1</v>
      </c>
      <c r="G161" s="2" t="s">
        <v>201</v>
      </c>
      <c r="H161" s="2">
        <v>80095916</v>
      </c>
      <c r="I161" s="2" t="s">
        <v>9</v>
      </c>
      <c r="J161" s="2" t="s">
        <v>9</v>
      </c>
      <c r="K161" s="3">
        <v>43982</v>
      </c>
    </row>
    <row r="162" spans="2:11">
      <c r="B162" s="1" t="s">
        <v>330</v>
      </c>
      <c r="C162" s="2" t="s">
        <v>717</v>
      </c>
      <c r="D162" s="2">
        <v>80117367</v>
      </c>
      <c r="E162" s="2" t="s">
        <v>331</v>
      </c>
      <c r="F162" s="2">
        <v>1</v>
      </c>
      <c r="G162" s="2" t="s">
        <v>326</v>
      </c>
      <c r="H162" s="2">
        <v>51780474</v>
      </c>
      <c r="I162" s="2" t="s">
        <v>9</v>
      </c>
      <c r="J162" s="2" t="s">
        <v>9</v>
      </c>
      <c r="K162" s="3">
        <v>43982</v>
      </c>
    </row>
    <row r="163" spans="2:11">
      <c r="B163" s="1" t="s">
        <v>357</v>
      </c>
      <c r="C163" s="2" t="s">
        <v>718</v>
      </c>
      <c r="D163" s="2">
        <v>52487823</v>
      </c>
      <c r="E163" s="2" t="s">
        <v>358</v>
      </c>
      <c r="F163" s="2">
        <v>1</v>
      </c>
      <c r="G163" s="2" t="s">
        <v>719</v>
      </c>
      <c r="H163" s="2">
        <v>51688905</v>
      </c>
      <c r="I163" s="2" t="s">
        <v>9</v>
      </c>
      <c r="J163" s="2" t="s">
        <v>9</v>
      </c>
      <c r="K163" s="3">
        <v>43982</v>
      </c>
    </row>
    <row r="164" spans="2:11">
      <c r="B164" s="1" t="s">
        <v>361</v>
      </c>
      <c r="C164" s="2" t="s">
        <v>720</v>
      </c>
      <c r="D164" s="2">
        <v>79557607</v>
      </c>
      <c r="E164" s="2" t="s">
        <v>362</v>
      </c>
      <c r="F164" s="2">
        <v>1</v>
      </c>
      <c r="G164" s="2" t="s">
        <v>719</v>
      </c>
      <c r="H164" s="2">
        <v>51688905</v>
      </c>
      <c r="I164" s="2" t="s">
        <v>9</v>
      </c>
      <c r="J164" s="2" t="s">
        <v>9</v>
      </c>
      <c r="K164" s="3">
        <v>43982</v>
      </c>
    </row>
    <row r="165" spans="2:11">
      <c r="B165" s="1" t="s">
        <v>365</v>
      </c>
      <c r="C165" s="2" t="s">
        <v>721</v>
      </c>
      <c r="D165" s="2">
        <v>52077808</v>
      </c>
      <c r="E165" s="2" t="s">
        <v>366</v>
      </c>
      <c r="F165" s="2">
        <v>1</v>
      </c>
      <c r="G165" s="2" t="s">
        <v>367</v>
      </c>
      <c r="H165" s="2">
        <v>52058050</v>
      </c>
      <c r="I165" s="2" t="s">
        <v>9</v>
      </c>
      <c r="J165" s="2" t="s">
        <v>9</v>
      </c>
      <c r="K165" s="3">
        <v>43982</v>
      </c>
    </row>
    <row r="166" spans="2:11">
      <c r="B166" s="1" t="s">
        <v>368</v>
      </c>
      <c r="C166" s="2" t="s">
        <v>722</v>
      </c>
      <c r="D166" s="2">
        <v>79973879</v>
      </c>
      <c r="E166" s="2" t="s">
        <v>369</v>
      </c>
      <c r="F166" s="2">
        <v>1</v>
      </c>
      <c r="G166" s="2" t="s">
        <v>719</v>
      </c>
      <c r="H166" s="2">
        <v>51688905</v>
      </c>
      <c r="I166" s="2" t="s">
        <v>9</v>
      </c>
      <c r="J166" s="2" t="s">
        <v>9</v>
      </c>
      <c r="K166" s="3">
        <v>43982</v>
      </c>
    </row>
    <row r="167" spans="2:11">
      <c r="B167" s="1" t="s">
        <v>370</v>
      </c>
      <c r="C167" s="2" t="s">
        <v>723</v>
      </c>
      <c r="D167" s="2">
        <v>1016018345</v>
      </c>
      <c r="E167" s="2" t="s">
        <v>371</v>
      </c>
      <c r="F167" s="2">
        <v>1</v>
      </c>
      <c r="G167" s="2" t="s">
        <v>230</v>
      </c>
      <c r="H167" s="2">
        <v>52898182</v>
      </c>
      <c r="I167" s="2" t="s">
        <v>9</v>
      </c>
      <c r="J167" s="2" t="s">
        <v>9</v>
      </c>
      <c r="K167" s="3">
        <v>43982</v>
      </c>
    </row>
    <row r="168" spans="2:11">
      <c r="B168" s="1" t="s">
        <v>372</v>
      </c>
      <c r="C168" s="2" t="s">
        <v>476</v>
      </c>
      <c r="D168" s="2">
        <v>830067907</v>
      </c>
      <c r="E168" s="2" t="s">
        <v>22</v>
      </c>
      <c r="F168" s="2">
        <v>1</v>
      </c>
      <c r="G168" s="2" t="s">
        <v>373</v>
      </c>
      <c r="H168" s="2">
        <v>1032417727</v>
      </c>
      <c r="I168" s="2" t="s">
        <v>9</v>
      </c>
      <c r="J168" s="2" t="s">
        <v>9</v>
      </c>
      <c r="K168" s="3">
        <v>43982</v>
      </c>
    </row>
    <row r="169" spans="2:11">
      <c r="B169" s="1" t="s">
        <v>363</v>
      </c>
      <c r="C169" s="2" t="s">
        <v>724</v>
      </c>
      <c r="D169" s="2">
        <v>52865317</v>
      </c>
      <c r="E169" s="2" t="s">
        <v>364</v>
      </c>
      <c r="F169" s="2">
        <v>1</v>
      </c>
      <c r="G169" s="2" t="s">
        <v>230</v>
      </c>
      <c r="H169" s="2">
        <v>52898182</v>
      </c>
      <c r="I169" s="2" t="s">
        <v>9</v>
      </c>
      <c r="J169" s="2" t="s">
        <v>9</v>
      </c>
      <c r="K169" s="3">
        <v>43982</v>
      </c>
    </row>
    <row r="170" spans="2:11">
      <c r="B170" s="1" t="s">
        <v>480</v>
      </c>
      <c r="C170" s="2" t="s">
        <v>481</v>
      </c>
      <c r="D170" s="2">
        <v>1021044002001</v>
      </c>
      <c r="E170" s="2" t="s">
        <v>482</v>
      </c>
      <c r="F170" s="2">
        <v>1</v>
      </c>
      <c r="G170" s="2" t="s">
        <v>373</v>
      </c>
      <c r="H170" s="2">
        <v>1032417727</v>
      </c>
      <c r="I170" s="2" t="s">
        <v>9</v>
      </c>
      <c r="J170" s="2" t="s">
        <v>9</v>
      </c>
      <c r="K170" s="3">
        <v>43982</v>
      </c>
    </row>
    <row r="171" spans="2:11">
      <c r="B171" s="1" t="s">
        <v>359</v>
      </c>
      <c r="C171" s="2" t="s">
        <v>725</v>
      </c>
      <c r="D171" s="2">
        <v>51789051</v>
      </c>
      <c r="E171" s="2" t="s">
        <v>360</v>
      </c>
      <c r="F171" s="2">
        <v>1</v>
      </c>
      <c r="G171" s="2" t="s">
        <v>726</v>
      </c>
      <c r="H171" s="2">
        <v>1015413094</v>
      </c>
      <c r="I171" s="2" t="s">
        <v>9</v>
      </c>
      <c r="J171" s="2" t="s">
        <v>9</v>
      </c>
      <c r="K171" s="3">
        <v>43982</v>
      </c>
    </row>
    <row r="172" spans="2:11">
      <c r="B172" s="1" t="s">
        <v>374</v>
      </c>
      <c r="C172" s="2" t="s">
        <v>727</v>
      </c>
      <c r="D172" s="2">
        <v>52281591</v>
      </c>
      <c r="E172" s="2" t="s">
        <v>375</v>
      </c>
      <c r="F172" s="2">
        <v>1</v>
      </c>
      <c r="G172" s="2" t="s">
        <v>719</v>
      </c>
      <c r="H172" s="2">
        <v>51688905</v>
      </c>
      <c r="I172" s="2" t="s">
        <v>9</v>
      </c>
      <c r="J172" s="2" t="s">
        <v>9</v>
      </c>
      <c r="K172" s="3">
        <v>43982</v>
      </c>
    </row>
    <row r="173" spans="2:11">
      <c r="B173" s="1" t="s">
        <v>376</v>
      </c>
      <c r="C173" s="2" t="s">
        <v>728</v>
      </c>
      <c r="D173" s="2">
        <v>52108302</v>
      </c>
      <c r="E173" s="2" t="s">
        <v>377</v>
      </c>
      <c r="F173" s="2">
        <v>1</v>
      </c>
      <c r="G173" s="2" t="s">
        <v>230</v>
      </c>
      <c r="H173" s="2">
        <v>52898182</v>
      </c>
      <c r="I173" s="2" t="s">
        <v>9</v>
      </c>
      <c r="J173" s="2" t="s">
        <v>9</v>
      </c>
      <c r="K173" s="3">
        <v>43982</v>
      </c>
    </row>
    <row r="174" spans="2:11">
      <c r="B174" s="1" t="s">
        <v>332</v>
      </c>
      <c r="C174" s="2" t="s">
        <v>729</v>
      </c>
      <c r="D174" s="2">
        <v>1077941121</v>
      </c>
      <c r="E174" s="2" t="s">
        <v>236</v>
      </c>
      <c r="F174" s="2">
        <v>1</v>
      </c>
      <c r="G174" s="2" t="s">
        <v>201</v>
      </c>
      <c r="H174" s="2">
        <v>80095916</v>
      </c>
      <c r="I174" s="2" t="s">
        <v>9</v>
      </c>
      <c r="J174" s="2" t="s">
        <v>9</v>
      </c>
      <c r="K174" s="3">
        <v>43982</v>
      </c>
    </row>
    <row r="175" spans="2:11">
      <c r="B175" s="1" t="s">
        <v>379</v>
      </c>
      <c r="C175" s="2" t="s">
        <v>730</v>
      </c>
      <c r="D175" s="2">
        <v>80072113</v>
      </c>
      <c r="E175" s="2" t="s">
        <v>380</v>
      </c>
      <c r="F175" s="2">
        <v>1</v>
      </c>
      <c r="G175" s="2" t="s">
        <v>230</v>
      </c>
      <c r="H175" s="2">
        <v>52898182</v>
      </c>
      <c r="I175" s="2" t="s">
        <v>9</v>
      </c>
      <c r="J175" s="2" t="s">
        <v>9</v>
      </c>
      <c r="K175" s="3">
        <v>43982</v>
      </c>
    </row>
    <row r="176" spans="2:11">
      <c r="B176" s="1" t="s">
        <v>381</v>
      </c>
      <c r="C176" s="2" t="s">
        <v>731</v>
      </c>
      <c r="D176" s="2">
        <v>800103052</v>
      </c>
      <c r="E176" s="2" t="s">
        <v>166</v>
      </c>
      <c r="F176" s="2">
        <v>1</v>
      </c>
      <c r="G176" s="2" t="s">
        <v>732</v>
      </c>
      <c r="H176" s="2">
        <v>19392860</v>
      </c>
      <c r="I176" s="2" t="s">
        <v>9</v>
      </c>
      <c r="J176" s="2" t="s">
        <v>9</v>
      </c>
      <c r="K176" s="3">
        <v>43982</v>
      </c>
    </row>
    <row r="177" spans="2:11">
      <c r="B177" s="1" t="s">
        <v>382</v>
      </c>
      <c r="C177" s="2" t="s">
        <v>733</v>
      </c>
      <c r="D177" s="2">
        <v>900404206</v>
      </c>
      <c r="E177" s="2" t="s">
        <v>68</v>
      </c>
      <c r="F177" s="2">
        <v>1</v>
      </c>
      <c r="G177" s="2" t="s">
        <v>383</v>
      </c>
      <c r="H177" s="2">
        <v>80165211</v>
      </c>
      <c r="I177" s="2" t="s">
        <v>9</v>
      </c>
      <c r="J177" s="2" t="s">
        <v>9</v>
      </c>
      <c r="K177" s="3">
        <v>43982</v>
      </c>
    </row>
    <row r="178" spans="2:11">
      <c r="B178" s="1" t="s">
        <v>378</v>
      </c>
      <c r="C178" s="2" t="s">
        <v>734</v>
      </c>
      <c r="D178" s="2">
        <v>899999115</v>
      </c>
      <c r="E178" s="2" t="s">
        <v>11</v>
      </c>
      <c r="F178" s="2">
        <v>1</v>
      </c>
      <c r="G178" s="2" t="s">
        <v>10</v>
      </c>
      <c r="H178" s="2">
        <v>52264270</v>
      </c>
      <c r="I178" s="2" t="s">
        <v>9</v>
      </c>
      <c r="J178" s="2" t="s">
        <v>9</v>
      </c>
      <c r="K178" s="3">
        <v>43982</v>
      </c>
    </row>
    <row r="179" spans="2:11">
      <c r="B179" s="1" t="s">
        <v>735</v>
      </c>
      <c r="C179" s="2" t="s">
        <v>736</v>
      </c>
      <c r="D179" s="2">
        <v>1012407727</v>
      </c>
      <c r="E179" s="2" t="s">
        <v>737</v>
      </c>
      <c r="F179" s="2">
        <v>1</v>
      </c>
      <c r="G179" s="2" t="s">
        <v>738</v>
      </c>
      <c r="H179" s="2">
        <v>1073687891</v>
      </c>
      <c r="I179" s="2" t="s">
        <v>9</v>
      </c>
      <c r="J179" s="2" t="s">
        <v>9</v>
      </c>
      <c r="K179" s="3">
        <v>43981</v>
      </c>
    </row>
    <row r="180" spans="2:11">
      <c r="B180" s="1" t="s">
        <v>384</v>
      </c>
      <c r="C180" s="2" t="s">
        <v>739</v>
      </c>
      <c r="D180" s="2">
        <v>52966455</v>
      </c>
      <c r="E180" s="2" t="s">
        <v>385</v>
      </c>
      <c r="F180" s="2">
        <v>1</v>
      </c>
      <c r="G180" s="2" t="s">
        <v>386</v>
      </c>
      <c r="H180" s="2">
        <v>79627532</v>
      </c>
      <c r="I180" s="2" t="s">
        <v>9</v>
      </c>
      <c r="J180" s="2" t="s">
        <v>9</v>
      </c>
      <c r="K180" s="3">
        <v>43982</v>
      </c>
    </row>
    <row r="181" spans="2:11">
      <c r="B181" s="1" t="s">
        <v>387</v>
      </c>
      <c r="C181" s="2" t="s">
        <v>483</v>
      </c>
      <c r="D181" s="2">
        <v>36454156</v>
      </c>
      <c r="E181" s="2" t="s">
        <v>113</v>
      </c>
      <c r="F181" s="2">
        <v>1</v>
      </c>
      <c r="G181" s="2" t="s">
        <v>347</v>
      </c>
      <c r="H181" s="2">
        <v>79985396</v>
      </c>
      <c r="I181" s="2" t="s">
        <v>9</v>
      </c>
      <c r="J181" s="2" t="s">
        <v>9</v>
      </c>
      <c r="K181" s="3">
        <v>43982</v>
      </c>
    </row>
    <row r="182" spans="2:11">
      <c r="B182" s="1" t="s">
        <v>388</v>
      </c>
      <c r="C182" s="2" t="s">
        <v>740</v>
      </c>
      <c r="D182" s="2">
        <v>1032377499</v>
      </c>
      <c r="E182" s="2" t="s">
        <v>389</v>
      </c>
      <c r="F182" s="2">
        <v>1</v>
      </c>
      <c r="G182" s="8" t="s">
        <v>390</v>
      </c>
      <c r="H182" s="2">
        <v>80165766</v>
      </c>
      <c r="I182" s="2" t="s">
        <v>9</v>
      </c>
      <c r="J182" s="2" t="s">
        <v>9</v>
      </c>
      <c r="K182" s="3">
        <v>43982</v>
      </c>
    </row>
    <row r="183" spans="2:11">
      <c r="B183" s="1" t="s">
        <v>393</v>
      </c>
      <c r="C183" s="2" t="s">
        <v>741</v>
      </c>
      <c r="D183" s="2">
        <v>80180468</v>
      </c>
      <c r="E183" s="2" t="s">
        <v>394</v>
      </c>
      <c r="F183" s="2">
        <v>1</v>
      </c>
      <c r="G183" s="2" t="s">
        <v>395</v>
      </c>
      <c r="H183" s="2">
        <v>80026974</v>
      </c>
      <c r="I183" s="2" t="s">
        <v>9</v>
      </c>
      <c r="J183" s="2" t="s">
        <v>9</v>
      </c>
      <c r="K183" s="3">
        <v>43982</v>
      </c>
    </row>
    <row r="184" spans="2:11">
      <c r="B184" s="1" t="s">
        <v>396</v>
      </c>
      <c r="C184" s="2" t="s">
        <v>742</v>
      </c>
      <c r="D184" s="2">
        <v>51933372</v>
      </c>
      <c r="E184" s="2" t="s">
        <v>397</v>
      </c>
      <c r="F184" s="2">
        <v>1</v>
      </c>
      <c r="G184" s="2" t="s">
        <v>289</v>
      </c>
      <c r="H184" s="2">
        <v>52101644</v>
      </c>
      <c r="I184" s="2" t="s">
        <v>9</v>
      </c>
      <c r="J184" s="2" t="s">
        <v>9</v>
      </c>
      <c r="K184" s="3">
        <v>43982</v>
      </c>
    </row>
    <row r="185" spans="2:11">
      <c r="B185" s="1" t="s">
        <v>398</v>
      </c>
      <c r="C185" s="2" t="s">
        <v>743</v>
      </c>
      <c r="D185" s="2">
        <v>52738032</v>
      </c>
      <c r="E185" s="2" t="s">
        <v>399</v>
      </c>
      <c r="F185" s="2">
        <v>1</v>
      </c>
      <c r="G185" s="2" t="s">
        <v>254</v>
      </c>
      <c r="H185" s="2">
        <v>52101644</v>
      </c>
      <c r="I185" s="2" t="s">
        <v>9</v>
      </c>
      <c r="J185" s="2" t="s">
        <v>9</v>
      </c>
      <c r="K185" s="3">
        <v>43982</v>
      </c>
    </row>
    <row r="186" spans="2:11">
      <c r="B186" s="1" t="s">
        <v>400</v>
      </c>
      <c r="C186" s="2" t="s">
        <v>744</v>
      </c>
      <c r="D186" s="2">
        <v>14398194</v>
      </c>
      <c r="E186" s="2" t="s">
        <v>401</v>
      </c>
      <c r="F186" s="2">
        <v>1</v>
      </c>
      <c r="G186" s="2" t="s">
        <v>254</v>
      </c>
      <c r="H186" s="2">
        <v>52101644</v>
      </c>
      <c r="I186" s="2" t="s">
        <v>9</v>
      </c>
      <c r="J186" s="2" t="s">
        <v>9</v>
      </c>
      <c r="K186" s="3">
        <v>43982</v>
      </c>
    </row>
    <row r="187" spans="2:11">
      <c r="B187" s="1" t="s">
        <v>402</v>
      </c>
      <c r="C187" s="2" t="s">
        <v>745</v>
      </c>
      <c r="D187" s="2">
        <v>1018413258</v>
      </c>
      <c r="E187" s="2" t="s">
        <v>403</v>
      </c>
      <c r="F187" s="2">
        <v>1</v>
      </c>
      <c r="G187" s="2" t="s">
        <v>254</v>
      </c>
      <c r="H187" s="2">
        <v>52101644</v>
      </c>
      <c r="I187" s="2" t="s">
        <v>9</v>
      </c>
      <c r="J187" s="2" t="s">
        <v>9</v>
      </c>
      <c r="K187" s="3">
        <v>43982</v>
      </c>
    </row>
    <row r="188" spans="2:11">
      <c r="B188" s="1" t="s">
        <v>391</v>
      </c>
      <c r="C188" s="2" t="s">
        <v>746</v>
      </c>
      <c r="D188" s="2">
        <v>1088276515</v>
      </c>
      <c r="E188" s="2" t="s">
        <v>392</v>
      </c>
      <c r="F188" s="2">
        <v>1</v>
      </c>
      <c r="G188" s="2" t="s">
        <v>254</v>
      </c>
      <c r="H188" s="2">
        <v>52101644</v>
      </c>
      <c r="I188" s="2" t="s">
        <v>9</v>
      </c>
      <c r="J188" s="2" t="s">
        <v>9</v>
      </c>
      <c r="K188" s="3">
        <v>43982</v>
      </c>
    </row>
    <row r="189" spans="2:11">
      <c r="B189" s="1" t="s">
        <v>404</v>
      </c>
      <c r="C189" s="2" t="s">
        <v>747</v>
      </c>
      <c r="D189" s="2">
        <v>1014203365</v>
      </c>
      <c r="E189" s="2" t="s">
        <v>405</v>
      </c>
      <c r="F189" s="2">
        <v>1</v>
      </c>
      <c r="G189" s="2" t="s">
        <v>254</v>
      </c>
      <c r="H189" s="2">
        <v>52101644</v>
      </c>
      <c r="I189" s="2" t="s">
        <v>9</v>
      </c>
      <c r="J189" s="2" t="s">
        <v>9</v>
      </c>
      <c r="K189" s="3">
        <v>43982</v>
      </c>
    </row>
    <row r="190" spans="2:11">
      <c r="B190" s="1" t="s">
        <v>406</v>
      </c>
      <c r="C190" s="2" t="s">
        <v>748</v>
      </c>
      <c r="D190" s="2">
        <v>1003043606</v>
      </c>
      <c r="E190" s="2" t="s">
        <v>407</v>
      </c>
      <c r="F190" s="2">
        <v>1</v>
      </c>
      <c r="G190" s="2" t="s">
        <v>254</v>
      </c>
      <c r="H190" s="2">
        <v>52101644</v>
      </c>
      <c r="I190" s="2" t="s">
        <v>9</v>
      </c>
      <c r="J190" s="2" t="s">
        <v>9</v>
      </c>
      <c r="K190" s="3">
        <v>43982</v>
      </c>
    </row>
    <row r="191" spans="2:11">
      <c r="B191" s="1" t="s">
        <v>408</v>
      </c>
      <c r="C191" s="2" t="s">
        <v>749</v>
      </c>
      <c r="D191" s="2">
        <v>1032410301</v>
      </c>
      <c r="E191" s="2" t="s">
        <v>409</v>
      </c>
      <c r="F191" s="2">
        <v>1</v>
      </c>
      <c r="G191" s="2" t="s">
        <v>254</v>
      </c>
      <c r="H191" s="2">
        <v>52101644</v>
      </c>
      <c r="I191" s="2" t="s">
        <v>9</v>
      </c>
      <c r="J191" s="2" t="s">
        <v>9</v>
      </c>
      <c r="K191" s="3">
        <v>43982</v>
      </c>
    </row>
    <row r="192" spans="2:11">
      <c r="B192" s="1" t="s">
        <v>410</v>
      </c>
      <c r="C192" s="2" t="s">
        <v>750</v>
      </c>
      <c r="D192" s="2">
        <v>23964955</v>
      </c>
      <c r="E192" s="2" t="s">
        <v>411</v>
      </c>
      <c r="F192" s="2">
        <v>1</v>
      </c>
      <c r="G192" s="2" t="s">
        <v>254</v>
      </c>
      <c r="H192" s="2">
        <v>52101644</v>
      </c>
      <c r="I192" s="2" t="s">
        <v>9</v>
      </c>
      <c r="J192" s="2" t="s">
        <v>9</v>
      </c>
      <c r="K192" s="3">
        <v>43982</v>
      </c>
    </row>
    <row r="193" spans="2:11">
      <c r="B193" s="1" t="s">
        <v>412</v>
      </c>
      <c r="C193" s="2" t="s">
        <v>751</v>
      </c>
      <c r="D193" s="2">
        <v>52712024</v>
      </c>
      <c r="E193" s="2" t="s">
        <v>413</v>
      </c>
      <c r="F193" s="2">
        <v>1</v>
      </c>
      <c r="G193" s="2" t="s">
        <v>254</v>
      </c>
      <c r="H193" s="2">
        <v>52101644</v>
      </c>
      <c r="I193" s="2" t="s">
        <v>9</v>
      </c>
      <c r="J193" s="2" t="s">
        <v>9</v>
      </c>
      <c r="K193" s="3">
        <v>43982</v>
      </c>
    </row>
    <row r="194" spans="2:11">
      <c r="B194" s="1" t="s">
        <v>414</v>
      </c>
      <c r="C194" s="2" t="s">
        <v>752</v>
      </c>
      <c r="D194" s="2">
        <v>93461864</v>
      </c>
      <c r="E194" s="2" t="s">
        <v>415</v>
      </c>
      <c r="F194" s="2">
        <v>1</v>
      </c>
      <c r="G194" s="2" t="s">
        <v>386</v>
      </c>
      <c r="H194" s="2">
        <v>79627532</v>
      </c>
      <c r="I194" s="2" t="s">
        <v>9</v>
      </c>
      <c r="J194" s="2" t="s">
        <v>9</v>
      </c>
      <c r="K194" s="3">
        <v>43982</v>
      </c>
    </row>
    <row r="195" spans="2:11">
      <c r="B195" s="1" t="s">
        <v>416</v>
      </c>
      <c r="C195" s="2" t="s">
        <v>753</v>
      </c>
      <c r="D195" s="2">
        <v>1098792121</v>
      </c>
      <c r="E195" s="2" t="s">
        <v>111</v>
      </c>
      <c r="F195" s="2">
        <v>1</v>
      </c>
      <c r="G195" s="2" t="s">
        <v>347</v>
      </c>
      <c r="H195" s="2">
        <v>79985396</v>
      </c>
      <c r="I195" s="2" t="s">
        <v>9</v>
      </c>
      <c r="J195" s="2" t="s">
        <v>9</v>
      </c>
      <c r="K195" s="3">
        <v>43982</v>
      </c>
    </row>
    <row r="196" spans="2:11">
      <c r="B196" s="1" t="s">
        <v>754</v>
      </c>
      <c r="C196" s="2" t="s">
        <v>755</v>
      </c>
      <c r="D196" s="2">
        <v>80207148</v>
      </c>
      <c r="E196" s="2" t="s">
        <v>756</v>
      </c>
      <c r="F196" s="2">
        <v>1</v>
      </c>
      <c r="G196" s="2" t="s">
        <v>681</v>
      </c>
      <c r="H196" s="2">
        <v>37618479</v>
      </c>
      <c r="I196" s="2" t="s">
        <v>9</v>
      </c>
      <c r="J196" s="2" t="s">
        <v>9</v>
      </c>
      <c r="K196" s="3">
        <v>43982</v>
      </c>
    </row>
    <row r="197" spans="2:11">
      <c r="B197" s="1" t="s">
        <v>484</v>
      </c>
      <c r="C197" s="2" t="s">
        <v>753</v>
      </c>
      <c r="D197" s="2">
        <v>1010163773</v>
      </c>
      <c r="E197" s="2" t="s">
        <v>485</v>
      </c>
      <c r="F197" s="2">
        <v>1</v>
      </c>
      <c r="G197" s="2" t="s">
        <v>757</v>
      </c>
      <c r="H197" s="2">
        <v>51889595</v>
      </c>
      <c r="I197" s="2" t="s">
        <v>9</v>
      </c>
      <c r="J197" s="2" t="s">
        <v>9</v>
      </c>
      <c r="K197" s="3">
        <v>43982</v>
      </c>
    </row>
    <row r="198" spans="2:11">
      <c r="B198" s="1" t="s">
        <v>490</v>
      </c>
      <c r="C198" s="2" t="s">
        <v>758</v>
      </c>
      <c r="D198" s="2">
        <v>1016007097</v>
      </c>
      <c r="E198" s="2" t="s">
        <v>491</v>
      </c>
      <c r="F198" s="2">
        <v>1</v>
      </c>
      <c r="G198" s="2" t="s">
        <v>492</v>
      </c>
      <c r="H198" s="2">
        <v>52033812</v>
      </c>
      <c r="I198" s="2" t="s">
        <v>9</v>
      </c>
      <c r="J198" s="2" t="s">
        <v>9</v>
      </c>
      <c r="K198" s="3">
        <v>43982</v>
      </c>
    </row>
    <row r="199" spans="2:11">
      <c r="B199" s="1" t="s">
        <v>493</v>
      </c>
      <c r="C199" s="2" t="s">
        <v>759</v>
      </c>
      <c r="D199" s="2">
        <v>1010160547</v>
      </c>
      <c r="E199" s="2" t="s">
        <v>494</v>
      </c>
      <c r="F199" s="2">
        <v>1</v>
      </c>
      <c r="G199" s="2" t="s">
        <v>492</v>
      </c>
      <c r="H199" s="2">
        <v>52033812</v>
      </c>
      <c r="I199" s="2" t="s">
        <v>9</v>
      </c>
      <c r="J199" s="2" t="s">
        <v>9</v>
      </c>
      <c r="K199" s="3">
        <v>43982</v>
      </c>
    </row>
    <row r="200" spans="2:11">
      <c r="B200" s="1" t="s">
        <v>419</v>
      </c>
      <c r="C200" s="2" t="s">
        <v>760</v>
      </c>
      <c r="D200" s="2">
        <v>79797614</v>
      </c>
      <c r="E200" s="2" t="s">
        <v>420</v>
      </c>
      <c r="F200" s="2">
        <v>1</v>
      </c>
      <c r="G200" s="2" t="s">
        <v>395</v>
      </c>
      <c r="H200" s="2">
        <v>80026974</v>
      </c>
      <c r="I200" s="2" t="s">
        <v>9</v>
      </c>
      <c r="J200" s="2" t="s">
        <v>9</v>
      </c>
      <c r="K200" s="3">
        <v>43982</v>
      </c>
    </row>
    <row r="201" spans="2:11">
      <c r="B201" s="1" t="s">
        <v>421</v>
      </c>
      <c r="C201" s="2" t="s">
        <v>761</v>
      </c>
      <c r="D201" s="2">
        <v>79959604</v>
      </c>
      <c r="E201" s="2" t="s">
        <v>422</v>
      </c>
      <c r="F201" s="2">
        <v>1</v>
      </c>
      <c r="G201" s="2" t="s">
        <v>423</v>
      </c>
      <c r="H201" s="2">
        <v>51780474</v>
      </c>
      <c r="I201" s="2" t="s">
        <v>9</v>
      </c>
      <c r="J201" s="2" t="s">
        <v>9</v>
      </c>
      <c r="K201" s="3">
        <v>43982</v>
      </c>
    </row>
    <row r="202" spans="2:11">
      <c r="B202" s="1" t="s">
        <v>424</v>
      </c>
      <c r="C202" s="2" t="s">
        <v>762</v>
      </c>
      <c r="D202" s="2">
        <v>40769510</v>
      </c>
      <c r="E202" s="2" t="s">
        <v>425</v>
      </c>
      <c r="F202" s="2">
        <v>1</v>
      </c>
      <c r="G202" s="2" t="s">
        <v>763</v>
      </c>
      <c r="H202" s="2">
        <v>51649975</v>
      </c>
      <c r="I202" s="2" t="s">
        <v>9</v>
      </c>
      <c r="J202" s="2" t="s">
        <v>9</v>
      </c>
      <c r="K202" s="3">
        <v>43982</v>
      </c>
    </row>
    <row r="203" spans="2:11">
      <c r="B203" s="1" t="s">
        <v>508</v>
      </c>
      <c r="C203" s="2" t="s">
        <v>764</v>
      </c>
      <c r="D203" s="2">
        <v>1073157136</v>
      </c>
      <c r="E203" s="2" t="s">
        <v>509</v>
      </c>
      <c r="F203" s="2">
        <v>1</v>
      </c>
      <c r="G203" s="2" t="s">
        <v>765</v>
      </c>
      <c r="H203" s="2">
        <v>1098659729</v>
      </c>
      <c r="I203" s="2" t="s">
        <v>9</v>
      </c>
      <c r="J203" s="2" t="s">
        <v>9</v>
      </c>
      <c r="K203" s="3">
        <v>43982</v>
      </c>
    </row>
    <row r="204" spans="2:11">
      <c r="B204" s="1" t="s">
        <v>417</v>
      </c>
      <c r="C204" s="2" t="s">
        <v>766</v>
      </c>
      <c r="D204" s="2">
        <v>39523513</v>
      </c>
      <c r="E204" s="2" t="s">
        <v>418</v>
      </c>
      <c r="F204" s="2">
        <v>1</v>
      </c>
      <c r="G204" s="2" t="s">
        <v>706</v>
      </c>
      <c r="H204" s="2">
        <v>93346224</v>
      </c>
      <c r="I204" s="2" t="s">
        <v>9</v>
      </c>
      <c r="J204" s="2" t="s">
        <v>9</v>
      </c>
      <c r="K204" s="3">
        <v>43982</v>
      </c>
    </row>
    <row r="205" spans="2:11">
      <c r="B205" s="1" t="s">
        <v>499</v>
      </c>
      <c r="C205" s="2" t="s">
        <v>767</v>
      </c>
      <c r="D205" s="2">
        <v>52538684</v>
      </c>
      <c r="E205" s="2" t="s">
        <v>500</v>
      </c>
      <c r="F205" s="2">
        <v>1</v>
      </c>
      <c r="G205" s="2" t="s">
        <v>347</v>
      </c>
      <c r="H205" s="2">
        <v>79985396</v>
      </c>
      <c r="I205" s="2" t="s">
        <v>9</v>
      </c>
      <c r="J205" s="2" t="s">
        <v>9</v>
      </c>
      <c r="K205" s="3">
        <v>43982</v>
      </c>
    </row>
    <row r="206" spans="2:11">
      <c r="B206" s="1" t="s">
        <v>506</v>
      </c>
      <c r="C206" s="2" t="s">
        <v>768</v>
      </c>
      <c r="D206" s="2">
        <v>80756520</v>
      </c>
      <c r="E206" s="2" t="s">
        <v>507</v>
      </c>
      <c r="F206" s="2">
        <v>1</v>
      </c>
      <c r="G206" s="2" t="s">
        <v>486</v>
      </c>
      <c r="H206" s="2">
        <v>45441455</v>
      </c>
      <c r="I206" s="2" t="s">
        <v>9</v>
      </c>
      <c r="J206" s="2" t="s">
        <v>9</v>
      </c>
      <c r="K206" s="3">
        <v>43982</v>
      </c>
    </row>
    <row r="207" spans="2:11">
      <c r="B207" s="1" t="s">
        <v>769</v>
      </c>
      <c r="C207" s="2" t="s">
        <v>770</v>
      </c>
      <c r="D207" s="2">
        <v>80197126</v>
      </c>
      <c r="E207" s="2" t="s">
        <v>771</v>
      </c>
      <c r="F207" s="2">
        <v>1</v>
      </c>
      <c r="G207" s="2" t="s">
        <v>772</v>
      </c>
      <c r="H207" s="2">
        <v>40937176</v>
      </c>
      <c r="I207" s="2" t="s">
        <v>9</v>
      </c>
      <c r="J207" s="2" t="s">
        <v>9</v>
      </c>
      <c r="K207" s="3">
        <v>43982</v>
      </c>
    </row>
    <row r="208" spans="2:11">
      <c r="B208" s="1" t="s">
        <v>504</v>
      </c>
      <c r="C208" s="2" t="s">
        <v>773</v>
      </c>
      <c r="D208" s="2">
        <v>860524654</v>
      </c>
      <c r="E208" s="2" t="s">
        <v>427</v>
      </c>
      <c r="F208" s="2">
        <v>1</v>
      </c>
      <c r="G208" s="2" t="s">
        <v>503</v>
      </c>
      <c r="H208" s="2">
        <v>79985396</v>
      </c>
      <c r="I208" s="2" t="s">
        <v>9</v>
      </c>
      <c r="J208" s="2" t="s">
        <v>9</v>
      </c>
      <c r="K208" s="3">
        <v>43982</v>
      </c>
    </row>
    <row r="209" spans="2:11">
      <c r="B209" s="1" t="s">
        <v>487</v>
      </c>
      <c r="C209" s="2" t="s">
        <v>774</v>
      </c>
      <c r="D209" s="2">
        <v>10298004</v>
      </c>
      <c r="E209" s="2" t="s">
        <v>488</v>
      </c>
      <c r="F209" s="2">
        <v>1</v>
      </c>
      <c r="G209" s="2" t="s">
        <v>489</v>
      </c>
      <c r="H209" s="2">
        <v>79536719</v>
      </c>
      <c r="I209" s="2" t="s">
        <v>9</v>
      </c>
      <c r="J209" s="2" t="s">
        <v>9</v>
      </c>
      <c r="K209" s="3">
        <v>43982</v>
      </c>
    </row>
    <row r="210" spans="2:11">
      <c r="B210" s="1" t="s">
        <v>520</v>
      </c>
      <c r="C210" s="2" t="s">
        <v>775</v>
      </c>
      <c r="D210" s="2">
        <v>1013633500</v>
      </c>
      <c r="E210" s="2" t="s">
        <v>521</v>
      </c>
      <c r="F210" s="2">
        <v>1</v>
      </c>
      <c r="G210" s="2" t="s">
        <v>347</v>
      </c>
      <c r="H210" s="2">
        <v>79985396</v>
      </c>
      <c r="I210" s="2" t="s">
        <v>9</v>
      </c>
      <c r="J210" s="2" t="s">
        <v>9</v>
      </c>
      <c r="K210" s="3">
        <v>43982</v>
      </c>
    </row>
    <row r="211" spans="2:11">
      <c r="B211" s="1" t="s">
        <v>495</v>
      </c>
      <c r="C211" s="2" t="s">
        <v>776</v>
      </c>
      <c r="D211" s="2">
        <v>79558256</v>
      </c>
      <c r="E211" s="2" t="s">
        <v>496</v>
      </c>
      <c r="F211" s="2">
        <v>1</v>
      </c>
      <c r="G211" s="2" t="s">
        <v>492</v>
      </c>
      <c r="H211" s="2">
        <v>52033812</v>
      </c>
      <c r="I211" s="2" t="s">
        <v>9</v>
      </c>
      <c r="J211" s="2" t="s">
        <v>9</v>
      </c>
      <c r="K211" s="3">
        <v>43982</v>
      </c>
    </row>
    <row r="212" spans="2:11">
      <c r="B212" s="1" t="s">
        <v>522</v>
      </c>
      <c r="C212" s="2" t="s">
        <v>777</v>
      </c>
      <c r="D212" s="2">
        <v>1010200102</v>
      </c>
      <c r="E212" s="2" t="s">
        <v>523</v>
      </c>
      <c r="F212" s="2">
        <v>1</v>
      </c>
      <c r="G212" s="2" t="s">
        <v>778</v>
      </c>
      <c r="H212" s="2">
        <v>79985396</v>
      </c>
      <c r="I212" s="2" t="s">
        <v>9</v>
      </c>
      <c r="J212" s="2" t="s">
        <v>9</v>
      </c>
      <c r="K212" s="3">
        <v>43982</v>
      </c>
    </row>
    <row r="213" spans="2:11">
      <c r="B213" s="1" t="s">
        <v>510</v>
      </c>
      <c r="C213" s="2" t="s">
        <v>779</v>
      </c>
      <c r="D213" s="2">
        <v>23782373</v>
      </c>
      <c r="E213" s="2" t="s">
        <v>511</v>
      </c>
      <c r="F213" s="2">
        <v>1</v>
      </c>
      <c r="G213" s="2" t="s">
        <v>512</v>
      </c>
      <c r="H213" s="2">
        <v>79797399</v>
      </c>
      <c r="I213" s="2" t="s">
        <v>9</v>
      </c>
      <c r="J213" s="2" t="s">
        <v>9</v>
      </c>
      <c r="K213" s="3">
        <v>43982</v>
      </c>
    </row>
    <row r="214" spans="2:11">
      <c r="B214" s="1" t="s">
        <v>524</v>
      </c>
      <c r="C214" s="2" t="s">
        <v>780</v>
      </c>
      <c r="D214" s="2">
        <v>1130604072</v>
      </c>
      <c r="E214" s="2" t="s">
        <v>525</v>
      </c>
      <c r="F214" s="2">
        <v>1</v>
      </c>
      <c r="G214" s="2" t="s">
        <v>772</v>
      </c>
      <c r="H214" s="2">
        <v>40937176</v>
      </c>
      <c r="I214" s="2" t="s">
        <v>9</v>
      </c>
      <c r="J214" s="2" t="s">
        <v>9</v>
      </c>
      <c r="K214" s="3">
        <v>43982</v>
      </c>
    </row>
    <row r="215" spans="2:11">
      <c r="B215" s="1" t="s">
        <v>517</v>
      </c>
      <c r="C215" s="2" t="s">
        <v>518</v>
      </c>
      <c r="D215" s="2">
        <v>79520639</v>
      </c>
      <c r="E215" s="2" t="s">
        <v>519</v>
      </c>
      <c r="F215" s="2">
        <v>1</v>
      </c>
      <c r="G215" s="2" t="s">
        <v>31</v>
      </c>
      <c r="H215" s="2">
        <v>52008229</v>
      </c>
      <c r="I215" s="2" t="s">
        <v>9</v>
      </c>
      <c r="J215" s="2" t="s">
        <v>9</v>
      </c>
      <c r="K215" s="3">
        <v>43982</v>
      </c>
    </row>
    <row r="216" spans="2:11">
      <c r="B216" s="1" t="s">
        <v>781</v>
      </c>
      <c r="C216" s="2" t="s">
        <v>782</v>
      </c>
      <c r="D216" s="2">
        <v>79451833</v>
      </c>
      <c r="E216" s="2" t="s">
        <v>783</v>
      </c>
      <c r="F216" s="2">
        <v>1</v>
      </c>
      <c r="G216" s="2" t="s">
        <v>681</v>
      </c>
      <c r="H216" s="2">
        <v>37618479</v>
      </c>
      <c r="I216" s="2" t="s">
        <v>9</v>
      </c>
      <c r="J216" s="2" t="s">
        <v>9</v>
      </c>
      <c r="K216" s="3">
        <v>43982</v>
      </c>
    </row>
    <row r="217" spans="2:11">
      <c r="B217" s="1" t="s">
        <v>513</v>
      </c>
      <c r="C217" s="2" t="s">
        <v>784</v>
      </c>
      <c r="D217" s="2">
        <v>53166965</v>
      </c>
      <c r="E217" s="2" t="s">
        <v>514</v>
      </c>
      <c r="F217" s="2">
        <v>1</v>
      </c>
      <c r="G217" s="2" t="s">
        <v>201</v>
      </c>
      <c r="H217" s="2">
        <v>80095916</v>
      </c>
      <c r="I217" s="2" t="s">
        <v>9</v>
      </c>
      <c r="J217" s="2" t="s">
        <v>9</v>
      </c>
      <c r="K217" s="3">
        <v>43982</v>
      </c>
    </row>
    <row r="218" spans="2:11">
      <c r="B218" s="1" t="s">
        <v>526</v>
      </c>
      <c r="C218" s="2" t="s">
        <v>785</v>
      </c>
      <c r="D218" s="2">
        <v>8300854261</v>
      </c>
      <c r="E218" s="2" t="s">
        <v>203</v>
      </c>
      <c r="F218" s="2">
        <v>1</v>
      </c>
      <c r="G218" s="2" t="s">
        <v>52</v>
      </c>
      <c r="H218" s="2">
        <v>10144870</v>
      </c>
      <c r="I218" s="2" t="s">
        <v>9</v>
      </c>
      <c r="J218" s="2" t="s">
        <v>9</v>
      </c>
      <c r="K218" s="3">
        <v>43982</v>
      </c>
    </row>
    <row r="219" spans="2:11">
      <c r="B219" s="1" t="s">
        <v>527</v>
      </c>
      <c r="C219" s="2" t="s">
        <v>785</v>
      </c>
      <c r="D219" s="2">
        <v>8300854261</v>
      </c>
      <c r="E219" s="2" t="s">
        <v>203</v>
      </c>
      <c r="F219" s="2">
        <v>1</v>
      </c>
      <c r="G219" s="2" t="s">
        <v>52</v>
      </c>
      <c r="H219" s="2">
        <v>10144870</v>
      </c>
      <c r="I219" s="2" t="s">
        <v>9</v>
      </c>
      <c r="J219" s="2" t="s">
        <v>9</v>
      </c>
      <c r="K219" s="3">
        <v>43982</v>
      </c>
    </row>
    <row r="220" spans="2:11">
      <c r="B220" s="1" t="s">
        <v>501</v>
      </c>
      <c r="C220" s="2" t="s">
        <v>786</v>
      </c>
      <c r="D220" s="2">
        <v>860037013</v>
      </c>
      <c r="E220" s="2" t="s">
        <v>502</v>
      </c>
      <c r="F220" s="2">
        <v>1</v>
      </c>
      <c r="G220" s="2" t="s">
        <v>503</v>
      </c>
      <c r="H220" s="2">
        <v>79985396</v>
      </c>
      <c r="I220" s="2" t="s">
        <v>9</v>
      </c>
      <c r="J220" s="2" t="s">
        <v>9</v>
      </c>
      <c r="K220" s="3">
        <v>43982</v>
      </c>
    </row>
    <row r="221" spans="2:11">
      <c r="B221" s="1" t="s">
        <v>428</v>
      </c>
      <c r="C221" s="2" t="s">
        <v>787</v>
      </c>
      <c r="D221" s="2">
        <v>901376464</v>
      </c>
      <c r="E221" s="2" t="s">
        <v>429</v>
      </c>
      <c r="F221" s="2">
        <v>1</v>
      </c>
      <c r="G221" s="2" t="s">
        <v>19</v>
      </c>
      <c r="H221" s="2">
        <v>80058599</v>
      </c>
      <c r="I221" s="2" t="s">
        <v>9</v>
      </c>
      <c r="J221" s="2" t="s">
        <v>9</v>
      </c>
      <c r="K221" s="3">
        <v>43982</v>
      </c>
    </row>
    <row r="222" spans="2:11">
      <c r="B222" s="1" t="s">
        <v>430</v>
      </c>
      <c r="C222" s="2" t="s">
        <v>788</v>
      </c>
      <c r="D222" s="2">
        <v>901376832</v>
      </c>
      <c r="E222" s="2" t="s">
        <v>431</v>
      </c>
      <c r="F222" s="2">
        <v>1</v>
      </c>
      <c r="G222" s="2" t="s">
        <v>19</v>
      </c>
      <c r="H222" s="2">
        <v>80058599</v>
      </c>
      <c r="I222" s="2" t="s">
        <v>9</v>
      </c>
      <c r="J222" s="2" t="s">
        <v>9</v>
      </c>
      <c r="K222" s="3">
        <v>43982</v>
      </c>
    </row>
    <row r="223" spans="2:11">
      <c r="B223" s="1" t="s">
        <v>505</v>
      </c>
      <c r="C223" s="2" t="s">
        <v>789</v>
      </c>
      <c r="D223" s="2">
        <v>901376464</v>
      </c>
      <c r="E223" s="2" t="s">
        <v>429</v>
      </c>
      <c r="F223" s="2">
        <v>1</v>
      </c>
      <c r="G223" s="2" t="s">
        <v>347</v>
      </c>
      <c r="H223" s="2">
        <v>79985396</v>
      </c>
      <c r="I223" s="2" t="s">
        <v>9</v>
      </c>
      <c r="J223" s="2" t="s">
        <v>9</v>
      </c>
      <c r="K223" s="3">
        <v>43982</v>
      </c>
    </row>
    <row r="224" spans="2:11">
      <c r="B224" s="1" t="s">
        <v>497</v>
      </c>
      <c r="C224" s="2" t="s">
        <v>790</v>
      </c>
      <c r="D224" s="2">
        <v>52932914</v>
      </c>
      <c r="E224" s="2" t="s">
        <v>498</v>
      </c>
      <c r="F224" s="2">
        <v>1</v>
      </c>
      <c r="G224" s="2" t="s">
        <v>23</v>
      </c>
      <c r="H224" s="2">
        <v>80026974</v>
      </c>
      <c r="I224" s="2" t="s">
        <v>9</v>
      </c>
      <c r="J224" s="2" t="s">
        <v>9</v>
      </c>
      <c r="K224" s="3">
        <v>43982</v>
      </c>
    </row>
    <row r="225" spans="2:11">
      <c r="B225" s="1" t="s">
        <v>530</v>
      </c>
      <c r="C225" s="2" t="s">
        <v>791</v>
      </c>
      <c r="D225" s="2">
        <v>52157724</v>
      </c>
      <c r="E225" s="2" t="s">
        <v>531</v>
      </c>
      <c r="F225" s="2">
        <v>1</v>
      </c>
      <c r="G225" s="2" t="s">
        <v>532</v>
      </c>
      <c r="H225" s="2">
        <v>39702262</v>
      </c>
      <c r="I225" s="2" t="s">
        <v>9</v>
      </c>
      <c r="J225" s="2" t="s">
        <v>9</v>
      </c>
      <c r="K225" s="3">
        <v>43982</v>
      </c>
    </row>
    <row r="226" spans="2:11">
      <c r="B226" s="1" t="s">
        <v>432</v>
      </c>
      <c r="C226" s="2" t="s">
        <v>792</v>
      </c>
      <c r="D226" s="2">
        <v>900459737</v>
      </c>
      <c r="E226" s="2" t="s">
        <v>433</v>
      </c>
      <c r="F226" s="2">
        <v>1</v>
      </c>
      <c r="G226" s="2" t="s">
        <v>434</v>
      </c>
      <c r="H226" s="2">
        <v>51994753</v>
      </c>
      <c r="I226" s="2" t="s">
        <v>9</v>
      </c>
      <c r="J226" s="2" t="s">
        <v>9</v>
      </c>
      <c r="K226" s="3">
        <v>43982</v>
      </c>
    </row>
    <row r="227" spans="2:11">
      <c r="B227" s="1" t="s">
        <v>533</v>
      </c>
      <c r="C227" s="2" t="s">
        <v>793</v>
      </c>
      <c r="D227" s="2">
        <v>900475780</v>
      </c>
      <c r="E227" s="2" t="s">
        <v>165</v>
      </c>
      <c r="F227" s="2">
        <v>1</v>
      </c>
      <c r="G227" s="2" t="s">
        <v>794</v>
      </c>
      <c r="H227" s="2">
        <v>1090411362</v>
      </c>
      <c r="I227" s="2" t="s">
        <v>9</v>
      </c>
      <c r="J227" s="2" t="s">
        <v>9</v>
      </c>
      <c r="K227" s="3">
        <v>43982</v>
      </c>
    </row>
    <row r="228" spans="2:11">
      <c r="B228" s="1" t="s">
        <v>426</v>
      </c>
      <c r="C228" s="2" t="s">
        <v>795</v>
      </c>
      <c r="D228" s="2">
        <v>860524654</v>
      </c>
      <c r="E228" s="2" t="s">
        <v>427</v>
      </c>
      <c r="F228" s="2">
        <v>1</v>
      </c>
      <c r="G228" s="2" t="s">
        <v>19</v>
      </c>
      <c r="H228" s="2">
        <v>80058599</v>
      </c>
      <c r="I228" s="2" t="s">
        <v>9</v>
      </c>
      <c r="J228" s="2" t="s">
        <v>9</v>
      </c>
      <c r="K228" s="3">
        <v>43982</v>
      </c>
    </row>
    <row r="229" spans="2:11">
      <c r="B229" s="1" t="s">
        <v>528</v>
      </c>
      <c r="C229" s="2" t="s">
        <v>796</v>
      </c>
      <c r="D229" s="2">
        <v>1026278442</v>
      </c>
      <c r="E229" s="2" t="s">
        <v>529</v>
      </c>
      <c r="F229" s="2">
        <v>1</v>
      </c>
      <c r="G229" s="2" t="s">
        <v>347</v>
      </c>
      <c r="H229" s="2">
        <v>79985396</v>
      </c>
      <c r="I229" s="2" t="s">
        <v>9</v>
      </c>
      <c r="J229" s="2" t="s">
        <v>9</v>
      </c>
      <c r="K229" s="3">
        <v>43982</v>
      </c>
    </row>
    <row r="230" spans="2:11">
      <c r="B230" s="1" t="s">
        <v>797</v>
      </c>
      <c r="C230" s="2" t="s">
        <v>798</v>
      </c>
      <c r="D230" s="2">
        <v>79304041</v>
      </c>
      <c r="E230" s="2" t="s">
        <v>799</v>
      </c>
      <c r="F230" s="2">
        <v>1</v>
      </c>
      <c r="G230" s="2" t="s">
        <v>800</v>
      </c>
      <c r="H230" s="2">
        <v>79856335</v>
      </c>
      <c r="I230" s="2" t="s">
        <v>9</v>
      </c>
      <c r="J230" s="2" t="s">
        <v>9</v>
      </c>
      <c r="K230" s="3">
        <v>43980</v>
      </c>
    </row>
    <row r="231" spans="2:11">
      <c r="B231" s="1" t="s">
        <v>801</v>
      </c>
      <c r="C231" s="2" t="s">
        <v>802</v>
      </c>
      <c r="D231" s="2">
        <v>79536706</v>
      </c>
      <c r="E231" s="2" t="s">
        <v>803</v>
      </c>
      <c r="F231" s="2">
        <v>1</v>
      </c>
      <c r="G231" s="2" t="s">
        <v>804</v>
      </c>
      <c r="H231" s="2">
        <v>52786968</v>
      </c>
      <c r="I231" s="2" t="s">
        <v>9</v>
      </c>
      <c r="J231" s="2" t="s">
        <v>9</v>
      </c>
      <c r="K231" s="3">
        <v>43982</v>
      </c>
    </row>
    <row r="232" spans="2:11">
      <c r="B232" s="1" t="s">
        <v>515</v>
      </c>
      <c r="C232" s="2" t="s">
        <v>805</v>
      </c>
      <c r="D232" s="2">
        <v>900788842</v>
      </c>
      <c r="E232" s="2" t="s">
        <v>73</v>
      </c>
      <c r="F232" s="2">
        <v>1</v>
      </c>
      <c r="G232" s="2" t="s">
        <v>516</v>
      </c>
      <c r="H232" s="2">
        <v>80225861</v>
      </c>
      <c r="I232" s="2" t="s">
        <v>9</v>
      </c>
      <c r="J232" s="2" t="s">
        <v>9</v>
      </c>
      <c r="K232" s="3">
        <v>43982</v>
      </c>
    </row>
    <row r="233" spans="2:11">
      <c r="B233" s="1" t="s">
        <v>534</v>
      </c>
      <c r="C233" s="2" t="s">
        <v>806</v>
      </c>
      <c r="D233" s="2">
        <v>1026271202</v>
      </c>
      <c r="E233" s="2" t="s">
        <v>535</v>
      </c>
      <c r="F233" s="2">
        <v>1</v>
      </c>
      <c r="G233" s="2" t="s">
        <v>230</v>
      </c>
      <c r="H233" s="2">
        <v>52898182</v>
      </c>
      <c r="I233" s="2" t="s">
        <v>9</v>
      </c>
      <c r="J233" s="2" t="s">
        <v>9</v>
      </c>
      <c r="K233" s="3">
        <v>43982</v>
      </c>
    </row>
    <row r="234" spans="2:11">
      <c r="B234" s="1" t="s">
        <v>536</v>
      </c>
      <c r="C234" s="2" t="s">
        <v>807</v>
      </c>
      <c r="D234" s="2">
        <v>79730476</v>
      </c>
      <c r="E234" s="2" t="s">
        <v>537</v>
      </c>
      <c r="F234" s="2">
        <v>1</v>
      </c>
      <c r="G234" s="2" t="s">
        <v>347</v>
      </c>
      <c r="H234" s="2">
        <v>79985396</v>
      </c>
      <c r="I234" s="2" t="s">
        <v>9</v>
      </c>
      <c r="J234" s="2" t="s">
        <v>9</v>
      </c>
      <c r="K234" s="3">
        <v>43982</v>
      </c>
    </row>
    <row r="235" spans="2:11">
      <c r="B235" s="1" t="s">
        <v>545</v>
      </c>
      <c r="C235" s="2" t="s">
        <v>808</v>
      </c>
      <c r="D235" s="2">
        <v>53893094</v>
      </c>
      <c r="E235" s="2" t="s">
        <v>546</v>
      </c>
      <c r="F235" s="2">
        <v>1</v>
      </c>
      <c r="G235" s="2" t="s">
        <v>347</v>
      </c>
      <c r="H235" s="2">
        <v>79985396</v>
      </c>
      <c r="I235" s="2" t="s">
        <v>9</v>
      </c>
      <c r="J235" s="2" t="s">
        <v>9</v>
      </c>
      <c r="K235" s="3">
        <v>43982</v>
      </c>
    </row>
    <row r="236" spans="2:11">
      <c r="B236" s="1" t="s">
        <v>538</v>
      </c>
      <c r="C236" s="2" t="s">
        <v>809</v>
      </c>
      <c r="D236" s="2">
        <v>51983549</v>
      </c>
      <c r="E236" s="2" t="s">
        <v>539</v>
      </c>
      <c r="F236" s="2">
        <v>1</v>
      </c>
      <c r="G236" s="2" t="s">
        <v>540</v>
      </c>
      <c r="H236" s="2">
        <v>22515377</v>
      </c>
      <c r="I236" s="2" t="s">
        <v>9</v>
      </c>
      <c r="J236" s="2" t="s">
        <v>9</v>
      </c>
      <c r="K236" s="3">
        <v>43982</v>
      </c>
    </row>
    <row r="237" spans="2:11">
      <c r="B237" s="1" t="s">
        <v>549</v>
      </c>
      <c r="C237" s="2" t="s">
        <v>810</v>
      </c>
      <c r="D237" s="2">
        <v>1018437987</v>
      </c>
      <c r="E237" s="2" t="s">
        <v>550</v>
      </c>
      <c r="F237" s="2">
        <v>1</v>
      </c>
      <c r="G237" s="2" t="s">
        <v>237</v>
      </c>
      <c r="H237" s="2">
        <v>79059613</v>
      </c>
      <c r="I237" s="2" t="s">
        <v>9</v>
      </c>
      <c r="J237" s="2" t="s">
        <v>9</v>
      </c>
      <c r="K237" s="3">
        <v>43982</v>
      </c>
    </row>
    <row r="238" spans="2:11">
      <c r="B238" s="1" t="s">
        <v>547</v>
      </c>
      <c r="C238" s="2" t="s">
        <v>811</v>
      </c>
      <c r="D238" s="2">
        <v>80037526</v>
      </c>
      <c r="E238" s="2" t="s">
        <v>548</v>
      </c>
      <c r="F238" s="2">
        <v>1</v>
      </c>
      <c r="G238" s="2" t="s">
        <v>237</v>
      </c>
      <c r="H238" s="2">
        <v>79059613</v>
      </c>
      <c r="I238" s="2" t="s">
        <v>9</v>
      </c>
      <c r="J238" s="2" t="s">
        <v>9</v>
      </c>
      <c r="K238" s="3">
        <v>43982</v>
      </c>
    </row>
    <row r="239" spans="2:11">
      <c r="B239" s="1" t="s">
        <v>541</v>
      </c>
      <c r="C239" s="2" t="s">
        <v>812</v>
      </c>
      <c r="D239" s="2">
        <v>80236878</v>
      </c>
      <c r="E239" s="2" t="s">
        <v>542</v>
      </c>
      <c r="F239" s="2">
        <v>1</v>
      </c>
      <c r="G239" s="2" t="s">
        <v>540</v>
      </c>
      <c r="H239" s="2">
        <v>22515377</v>
      </c>
      <c r="I239" s="2" t="s">
        <v>9</v>
      </c>
      <c r="J239" s="2" t="s">
        <v>9</v>
      </c>
      <c r="K239" s="3">
        <v>43982</v>
      </c>
    </row>
    <row r="240" spans="2:11">
      <c r="B240" s="1" t="s">
        <v>543</v>
      </c>
      <c r="C240" s="2" t="s">
        <v>813</v>
      </c>
      <c r="D240" s="2">
        <v>1032359484</v>
      </c>
      <c r="E240" s="2" t="s">
        <v>544</v>
      </c>
      <c r="F240" s="2">
        <v>1</v>
      </c>
      <c r="G240" s="2" t="s">
        <v>540</v>
      </c>
      <c r="H240" s="2">
        <v>22515377</v>
      </c>
      <c r="I240" s="2" t="s">
        <v>9</v>
      </c>
      <c r="J240" s="2" t="s">
        <v>9</v>
      </c>
      <c r="K240" s="3">
        <v>43982</v>
      </c>
    </row>
    <row r="241" spans="2:11">
      <c r="B241" s="1" t="s">
        <v>553</v>
      </c>
      <c r="C241" s="2" t="s">
        <v>814</v>
      </c>
      <c r="D241" s="2">
        <v>1020809904</v>
      </c>
      <c r="E241" s="2" t="s">
        <v>554</v>
      </c>
      <c r="F241" s="2">
        <v>1</v>
      </c>
      <c r="G241" s="2" t="s">
        <v>237</v>
      </c>
      <c r="H241" s="2">
        <v>79059613</v>
      </c>
      <c r="I241" s="2" t="s">
        <v>9</v>
      </c>
      <c r="J241" s="2" t="s">
        <v>9</v>
      </c>
      <c r="K241" s="3">
        <v>43982</v>
      </c>
    </row>
    <row r="242" spans="2:11">
      <c r="B242" s="1" t="s">
        <v>551</v>
      </c>
      <c r="C242" s="2" t="s">
        <v>815</v>
      </c>
      <c r="D242" s="2">
        <v>36719511</v>
      </c>
      <c r="E242" s="2" t="s">
        <v>552</v>
      </c>
      <c r="F242" s="2">
        <v>1</v>
      </c>
      <c r="G242" s="2" t="s">
        <v>757</v>
      </c>
      <c r="H242" s="2">
        <v>51889595</v>
      </c>
      <c r="I242" s="2" t="s">
        <v>9</v>
      </c>
      <c r="J242" s="2" t="s">
        <v>9</v>
      </c>
      <c r="K242" s="3">
        <v>43982</v>
      </c>
    </row>
    <row r="243" spans="2:11">
      <c r="B243" s="1" t="s">
        <v>555</v>
      </c>
      <c r="C243" s="2" t="s">
        <v>816</v>
      </c>
      <c r="D243" s="2">
        <v>79302809</v>
      </c>
      <c r="E243" s="2" t="s">
        <v>556</v>
      </c>
      <c r="F243" s="2">
        <v>1</v>
      </c>
      <c r="G243" s="2" t="s">
        <v>347</v>
      </c>
      <c r="H243" s="2">
        <v>79985396</v>
      </c>
      <c r="I243" s="2" t="s">
        <v>9</v>
      </c>
      <c r="J243" s="2" t="s">
        <v>9</v>
      </c>
      <c r="K243" s="3">
        <v>43982</v>
      </c>
    </row>
    <row r="244" spans="2:11">
      <c r="B244" s="1" t="s">
        <v>557</v>
      </c>
      <c r="C244" s="2" t="s">
        <v>817</v>
      </c>
      <c r="D244" s="2">
        <v>79557237</v>
      </c>
      <c r="E244" s="2" t="s">
        <v>558</v>
      </c>
      <c r="F244" s="2">
        <v>1</v>
      </c>
      <c r="G244" s="2" t="s">
        <v>532</v>
      </c>
      <c r="H244" s="2">
        <v>39702262</v>
      </c>
      <c r="I244" s="2" t="s">
        <v>9</v>
      </c>
      <c r="J244" s="2" t="s">
        <v>9</v>
      </c>
      <c r="K244" s="3">
        <v>43982</v>
      </c>
    </row>
    <row r="245" spans="2:11">
      <c r="B245" s="1" t="s">
        <v>559</v>
      </c>
      <c r="C245" s="2" t="s">
        <v>818</v>
      </c>
      <c r="D245" s="2">
        <v>830126395</v>
      </c>
      <c r="E245" s="2" t="s">
        <v>560</v>
      </c>
      <c r="F245" s="2">
        <v>1</v>
      </c>
      <c r="G245" s="2" t="s">
        <v>561</v>
      </c>
      <c r="H245" s="2">
        <v>79796112</v>
      </c>
      <c r="I245" s="2" t="s">
        <v>9</v>
      </c>
      <c r="J245" s="2" t="s">
        <v>9</v>
      </c>
      <c r="K245" s="3">
        <v>43982</v>
      </c>
    </row>
    <row r="246" spans="2:11">
      <c r="B246" s="1" t="s">
        <v>435</v>
      </c>
      <c r="C246" s="2" t="s">
        <v>819</v>
      </c>
      <c r="D246" s="2">
        <v>899999007</v>
      </c>
      <c r="E246" s="2" t="s">
        <v>436</v>
      </c>
      <c r="F246" s="2">
        <v>1</v>
      </c>
      <c r="G246" s="2" t="s">
        <v>337</v>
      </c>
      <c r="H246" s="2">
        <v>11188894</v>
      </c>
      <c r="I246" s="2" t="s">
        <v>9</v>
      </c>
      <c r="J246" s="2" t="s">
        <v>9</v>
      </c>
      <c r="K246" s="3">
        <v>43982</v>
      </c>
    </row>
    <row r="247" spans="2:11">
      <c r="B247" s="1" t="s">
        <v>562</v>
      </c>
      <c r="C247" s="2" t="s">
        <v>820</v>
      </c>
      <c r="D247" s="2">
        <v>1030532647</v>
      </c>
      <c r="E247" s="2" t="s">
        <v>563</v>
      </c>
      <c r="F247" s="2">
        <v>1</v>
      </c>
      <c r="G247" s="2" t="s">
        <v>443</v>
      </c>
      <c r="H247" s="2">
        <v>79797399</v>
      </c>
      <c r="I247" s="2" t="s">
        <v>9</v>
      </c>
      <c r="J247" s="2" t="s">
        <v>9</v>
      </c>
      <c r="K247" s="3">
        <v>43982</v>
      </c>
    </row>
    <row r="248" spans="2:11">
      <c r="B248" s="1" t="s">
        <v>821</v>
      </c>
      <c r="C248" s="2" t="s">
        <v>822</v>
      </c>
      <c r="D248" s="2">
        <v>79629653</v>
      </c>
      <c r="E248" s="2" t="s">
        <v>823</v>
      </c>
      <c r="F248" s="2">
        <v>1</v>
      </c>
      <c r="G248" s="2" t="s">
        <v>765</v>
      </c>
      <c r="H248" s="2">
        <v>1098659729</v>
      </c>
      <c r="I248" s="2" t="s">
        <v>9</v>
      </c>
      <c r="J248" s="2" t="s">
        <v>9</v>
      </c>
      <c r="K248" s="3">
        <v>43982</v>
      </c>
    </row>
    <row r="249" spans="2:11">
      <c r="B249" s="1" t="s">
        <v>564</v>
      </c>
      <c r="C249" s="2" t="s">
        <v>824</v>
      </c>
      <c r="D249" s="2">
        <v>80751229</v>
      </c>
      <c r="E249" s="2" t="s">
        <v>565</v>
      </c>
      <c r="F249" s="2">
        <v>1</v>
      </c>
      <c r="G249" s="2" t="s">
        <v>347</v>
      </c>
      <c r="H249" s="2">
        <v>79985396</v>
      </c>
      <c r="I249" s="2" t="s">
        <v>9</v>
      </c>
      <c r="J249" s="2" t="s">
        <v>9</v>
      </c>
      <c r="K249" s="3">
        <v>43982</v>
      </c>
    </row>
    <row r="250" spans="2:11">
      <c r="B250" s="1" t="s">
        <v>825</v>
      </c>
      <c r="C250" s="2" t="s">
        <v>826</v>
      </c>
      <c r="D250" s="2">
        <v>900471482</v>
      </c>
      <c r="E250" s="2" t="s">
        <v>65</v>
      </c>
      <c r="F250" s="2">
        <v>1</v>
      </c>
      <c r="G250" s="2" t="s">
        <v>19</v>
      </c>
      <c r="H250" s="2">
        <v>80058599</v>
      </c>
      <c r="I250" s="2" t="s">
        <v>9</v>
      </c>
      <c r="J250" s="2" t="s">
        <v>9</v>
      </c>
      <c r="K250" s="3">
        <v>43982</v>
      </c>
    </row>
    <row r="251" spans="2:11">
      <c r="B251" s="1" t="s">
        <v>566</v>
      </c>
      <c r="C251" s="2" t="s">
        <v>827</v>
      </c>
      <c r="D251" s="2">
        <v>40937641</v>
      </c>
      <c r="E251" s="2" t="s">
        <v>567</v>
      </c>
      <c r="F251" s="2">
        <v>1</v>
      </c>
      <c r="G251" s="2" t="s">
        <v>828</v>
      </c>
      <c r="H251" s="2">
        <v>1016016305</v>
      </c>
      <c r="I251" s="2" t="s">
        <v>9</v>
      </c>
      <c r="J251" s="2" t="s">
        <v>9</v>
      </c>
      <c r="K251" s="3">
        <v>43982</v>
      </c>
    </row>
    <row r="252" spans="2:11">
      <c r="B252" s="1" t="s">
        <v>829</v>
      </c>
      <c r="C252" s="2" t="s">
        <v>830</v>
      </c>
      <c r="D252" s="2">
        <v>900204272</v>
      </c>
      <c r="E252" s="2" t="s">
        <v>831</v>
      </c>
      <c r="F252" s="2">
        <v>1</v>
      </c>
      <c r="G252" s="2" t="s">
        <v>832</v>
      </c>
      <c r="H252" s="2">
        <v>74301630</v>
      </c>
      <c r="I252" s="2" t="s">
        <v>9</v>
      </c>
      <c r="J252" s="2" t="s">
        <v>9</v>
      </c>
      <c r="K252" s="3">
        <v>43982</v>
      </c>
    </row>
    <row r="253" spans="2:11">
      <c r="B253" s="1" t="s">
        <v>833</v>
      </c>
      <c r="C253" s="2" t="s">
        <v>834</v>
      </c>
      <c r="D253" s="2">
        <v>53072668</v>
      </c>
      <c r="E253" s="2" t="s">
        <v>835</v>
      </c>
      <c r="F253" s="2">
        <v>1</v>
      </c>
      <c r="G253" s="2" t="s">
        <v>836</v>
      </c>
      <c r="H253" s="2">
        <v>52499489</v>
      </c>
      <c r="I253" s="2" t="s">
        <v>9</v>
      </c>
      <c r="J253" s="2" t="s">
        <v>9</v>
      </c>
      <c r="K253" s="3">
        <v>43982</v>
      </c>
    </row>
    <row r="254" spans="2:11">
      <c r="B254" s="1" t="s">
        <v>837</v>
      </c>
      <c r="C254" s="2" t="s">
        <v>838</v>
      </c>
      <c r="D254" s="2">
        <v>9003077112</v>
      </c>
      <c r="E254" s="2" t="s">
        <v>234</v>
      </c>
      <c r="F254" s="2">
        <v>1</v>
      </c>
      <c r="G254" s="2" t="s">
        <v>235</v>
      </c>
      <c r="H254" s="2">
        <v>60254717</v>
      </c>
      <c r="I254" s="2" t="s">
        <v>9</v>
      </c>
      <c r="J254" s="2" t="s">
        <v>9</v>
      </c>
      <c r="K254" s="3">
        <v>43979</v>
      </c>
    </row>
    <row r="255" spans="2:11">
      <c r="B255" s="1" t="s">
        <v>839</v>
      </c>
      <c r="C255" s="2" t="s">
        <v>840</v>
      </c>
      <c r="D255" s="2">
        <v>860001022</v>
      </c>
      <c r="E255" s="2" t="s">
        <v>36</v>
      </c>
      <c r="F255" s="2">
        <v>1</v>
      </c>
      <c r="G255" s="2" t="s">
        <v>237</v>
      </c>
      <c r="H255" s="2">
        <v>79059613</v>
      </c>
      <c r="I255" s="2" t="s">
        <v>9</v>
      </c>
      <c r="J255" s="2" t="s">
        <v>9</v>
      </c>
      <c r="K255" s="3">
        <v>43982</v>
      </c>
    </row>
    <row r="256" spans="2:11">
      <c r="B256" s="1" t="s">
        <v>841</v>
      </c>
      <c r="C256" s="2" t="s">
        <v>842</v>
      </c>
      <c r="D256" s="2">
        <v>1010160832</v>
      </c>
      <c r="E256" s="2" t="s">
        <v>48</v>
      </c>
      <c r="F256" s="2">
        <v>1</v>
      </c>
      <c r="G256" s="2" t="s">
        <v>58</v>
      </c>
      <c r="H256" s="2">
        <v>80058599</v>
      </c>
      <c r="I256" s="2" t="s">
        <v>9</v>
      </c>
      <c r="J256" s="2" t="s">
        <v>9</v>
      </c>
      <c r="K256" s="3">
        <v>43982</v>
      </c>
    </row>
    <row r="257" spans="2:11">
      <c r="B257" s="1" t="s">
        <v>843</v>
      </c>
      <c r="C257" s="2" t="s">
        <v>844</v>
      </c>
      <c r="D257" s="2">
        <v>52831370</v>
      </c>
      <c r="E257" s="2" t="s">
        <v>845</v>
      </c>
      <c r="F257" s="2">
        <v>1</v>
      </c>
      <c r="G257" s="2" t="s">
        <v>846</v>
      </c>
      <c r="H257" s="2">
        <v>79985396</v>
      </c>
      <c r="I257" s="2" t="s">
        <v>9</v>
      </c>
      <c r="J257" s="2" t="s">
        <v>9</v>
      </c>
      <c r="K257" s="3">
        <v>43982</v>
      </c>
    </row>
    <row r="258" spans="2:11">
      <c r="B258" s="1" t="s">
        <v>847</v>
      </c>
      <c r="C258" s="2" t="s">
        <v>848</v>
      </c>
      <c r="D258" s="2">
        <v>7603655</v>
      </c>
      <c r="E258" s="2" t="s">
        <v>849</v>
      </c>
      <c r="F258" s="2">
        <v>1</v>
      </c>
      <c r="G258" s="2" t="s">
        <v>850</v>
      </c>
      <c r="H258" s="2">
        <v>1020747746</v>
      </c>
      <c r="I258" s="2" t="s">
        <v>9</v>
      </c>
      <c r="J258" s="2" t="s">
        <v>9</v>
      </c>
      <c r="K258" s="3">
        <v>43981</v>
      </c>
    </row>
    <row r="259" spans="2:11">
      <c r="B259" s="1" t="s">
        <v>847</v>
      </c>
      <c r="C259" s="2" t="s">
        <v>851</v>
      </c>
      <c r="D259" s="2">
        <v>7603655</v>
      </c>
      <c r="E259" s="2" t="s">
        <v>849</v>
      </c>
      <c r="F259" s="2">
        <v>1</v>
      </c>
      <c r="G259" s="2" t="s">
        <v>850</v>
      </c>
      <c r="H259" s="2">
        <v>1020747746</v>
      </c>
      <c r="I259" s="2" t="s">
        <v>9</v>
      </c>
      <c r="J259" s="2" t="s">
        <v>9</v>
      </c>
      <c r="K259" s="3">
        <v>43982</v>
      </c>
    </row>
    <row r="260" spans="2:11">
      <c r="B260" s="1" t="s">
        <v>852</v>
      </c>
      <c r="C260" s="2" t="s">
        <v>853</v>
      </c>
      <c r="D260" s="2">
        <v>1110447188</v>
      </c>
      <c r="E260" s="2" t="s">
        <v>439</v>
      </c>
      <c r="F260" s="2">
        <v>1</v>
      </c>
      <c r="G260" s="2" t="s">
        <v>201</v>
      </c>
      <c r="H260" s="2">
        <v>80095916</v>
      </c>
      <c r="I260" s="2" t="s">
        <v>9</v>
      </c>
      <c r="J260" s="2" t="s">
        <v>9</v>
      </c>
      <c r="K260" s="3">
        <v>43982</v>
      </c>
    </row>
    <row r="261" spans="2:11">
      <c r="B261" s="1" t="s">
        <v>854</v>
      </c>
      <c r="C261" s="2" t="s">
        <v>855</v>
      </c>
      <c r="D261" s="2">
        <v>860509265</v>
      </c>
      <c r="E261" s="2" t="s">
        <v>460</v>
      </c>
      <c r="F261" s="2">
        <v>1</v>
      </c>
      <c r="G261" s="2" t="s">
        <v>31</v>
      </c>
      <c r="H261" s="2">
        <v>52008229</v>
      </c>
      <c r="I261" s="2" t="s">
        <v>9</v>
      </c>
      <c r="J261" s="2" t="s">
        <v>9</v>
      </c>
      <c r="K261" s="3">
        <v>43982</v>
      </c>
    </row>
    <row r="262" spans="2:11">
      <c r="B262" s="1" t="s">
        <v>856</v>
      </c>
      <c r="C262" s="2" t="s">
        <v>857</v>
      </c>
      <c r="D262" s="2">
        <v>800011951</v>
      </c>
      <c r="E262" s="2" t="s">
        <v>858</v>
      </c>
      <c r="F262" s="2">
        <v>1</v>
      </c>
      <c r="G262" s="2" t="s">
        <v>859</v>
      </c>
      <c r="H262" s="2">
        <v>1090411362</v>
      </c>
      <c r="I262" s="2" t="s">
        <v>9</v>
      </c>
      <c r="J262" s="2" t="s">
        <v>9</v>
      </c>
      <c r="K262" s="3">
        <v>43982</v>
      </c>
    </row>
    <row r="263" spans="2:11">
      <c r="B263" s="1" t="s">
        <v>860</v>
      </c>
      <c r="C263" s="2" t="s">
        <v>861</v>
      </c>
      <c r="D263" s="2">
        <v>900350133</v>
      </c>
      <c r="E263" s="2" t="s">
        <v>862</v>
      </c>
      <c r="F263" s="2">
        <v>1</v>
      </c>
      <c r="G263" s="2" t="s">
        <v>604</v>
      </c>
      <c r="H263" s="2">
        <v>79797399</v>
      </c>
      <c r="I263" s="2" t="s">
        <v>9</v>
      </c>
      <c r="J263" s="2" t="s">
        <v>9</v>
      </c>
      <c r="K263" s="3">
        <v>43982</v>
      </c>
    </row>
    <row r="264" spans="2:11">
      <c r="B264" s="1" t="s">
        <v>863</v>
      </c>
      <c r="C264" s="2" t="s">
        <v>861</v>
      </c>
      <c r="D264" s="2">
        <v>900300970</v>
      </c>
      <c r="E264" s="2" t="s">
        <v>864</v>
      </c>
      <c r="F264" s="2">
        <v>1</v>
      </c>
      <c r="G264" s="2" t="s">
        <v>604</v>
      </c>
      <c r="H264" s="2">
        <v>79797399</v>
      </c>
      <c r="I264" s="2" t="s">
        <v>9</v>
      </c>
      <c r="J264" s="2" t="s">
        <v>9</v>
      </c>
      <c r="K264" s="3">
        <v>43982</v>
      </c>
    </row>
    <row r="265" spans="2:11">
      <c r="B265" s="1" t="s">
        <v>865</v>
      </c>
      <c r="C265" s="2" t="s">
        <v>861</v>
      </c>
      <c r="D265" s="2">
        <v>901243179</v>
      </c>
      <c r="E265" s="2" t="s">
        <v>866</v>
      </c>
      <c r="F265" s="2">
        <v>1</v>
      </c>
      <c r="G265" s="2" t="s">
        <v>604</v>
      </c>
      <c r="H265" s="2">
        <v>79797399</v>
      </c>
      <c r="I265" s="2" t="s">
        <v>9</v>
      </c>
      <c r="J265" s="2" t="s">
        <v>9</v>
      </c>
      <c r="K265" s="3">
        <v>43982</v>
      </c>
    </row>
    <row r="266" spans="2:11">
      <c r="B266" s="1" t="s">
        <v>867</v>
      </c>
      <c r="C266" s="2" t="s">
        <v>868</v>
      </c>
      <c r="D266" s="2">
        <v>800005727</v>
      </c>
      <c r="E266" s="2" t="s">
        <v>869</v>
      </c>
      <c r="F266" s="2">
        <v>1</v>
      </c>
      <c r="G266" s="2" t="s">
        <v>604</v>
      </c>
      <c r="H266" s="2">
        <v>79797399</v>
      </c>
      <c r="I266" s="2" t="s">
        <v>9</v>
      </c>
      <c r="J266" s="2" t="s">
        <v>9</v>
      </c>
      <c r="K266" s="3">
        <v>43982</v>
      </c>
    </row>
    <row r="267" spans="2:11">
      <c r="B267" s="1" t="s">
        <v>870</v>
      </c>
      <c r="C267" s="2" t="s">
        <v>861</v>
      </c>
      <c r="D267" s="2">
        <v>900225460</v>
      </c>
      <c r="E267" s="2" t="s">
        <v>871</v>
      </c>
      <c r="F267" s="2">
        <v>1</v>
      </c>
      <c r="G267" s="2" t="s">
        <v>604</v>
      </c>
      <c r="H267" s="2">
        <v>79797399</v>
      </c>
      <c r="I267" s="2" t="s">
        <v>9</v>
      </c>
      <c r="J267" s="2" t="s">
        <v>9</v>
      </c>
      <c r="K267" s="3">
        <v>43982</v>
      </c>
    </row>
    <row r="268" spans="2:11">
      <c r="B268" s="1" t="s">
        <v>872</v>
      </c>
      <c r="C268" s="2" t="s">
        <v>861</v>
      </c>
      <c r="D268" s="2">
        <v>900704052</v>
      </c>
      <c r="E268" s="2" t="s">
        <v>873</v>
      </c>
      <c r="F268" s="2">
        <v>1</v>
      </c>
      <c r="G268" s="2" t="s">
        <v>604</v>
      </c>
      <c r="H268" s="2">
        <v>79797399</v>
      </c>
      <c r="I268" s="2" t="s">
        <v>9</v>
      </c>
      <c r="J268" s="2" t="s">
        <v>9</v>
      </c>
      <c r="K268" s="3">
        <v>43982</v>
      </c>
    </row>
    <row r="269" spans="2:11">
      <c r="B269" s="1" t="s">
        <v>874</v>
      </c>
      <c r="C269" s="2" t="s">
        <v>861</v>
      </c>
      <c r="D269" s="2">
        <v>900400783</v>
      </c>
      <c r="E269" s="2" t="s">
        <v>875</v>
      </c>
      <c r="F269" s="2">
        <v>1</v>
      </c>
      <c r="G269" s="2" t="s">
        <v>604</v>
      </c>
      <c r="H269" s="2">
        <v>79797399</v>
      </c>
      <c r="I269" s="2" t="s">
        <v>9</v>
      </c>
      <c r="J269" s="2" t="s">
        <v>9</v>
      </c>
      <c r="K269" s="3">
        <v>43982</v>
      </c>
    </row>
    <row r="270" spans="2:11">
      <c r="B270" s="1" t="s">
        <v>876</v>
      </c>
      <c r="C270" s="2" t="s">
        <v>877</v>
      </c>
      <c r="D270" s="2">
        <v>860510669</v>
      </c>
      <c r="E270" s="2" t="s">
        <v>878</v>
      </c>
      <c r="F270" s="2">
        <v>1</v>
      </c>
      <c r="G270" s="2" t="s">
        <v>879</v>
      </c>
      <c r="H270" s="2">
        <v>80026974</v>
      </c>
      <c r="I270" s="2" t="s">
        <v>9</v>
      </c>
      <c r="J270" s="2" t="s">
        <v>9</v>
      </c>
      <c r="K270" s="3">
        <v>43982</v>
      </c>
    </row>
    <row r="271" spans="2:11">
      <c r="B271" s="1" t="s">
        <v>880</v>
      </c>
      <c r="C271" s="2" t="s">
        <v>881</v>
      </c>
      <c r="D271" s="2">
        <v>900251060</v>
      </c>
      <c r="E271" s="2" t="s">
        <v>882</v>
      </c>
      <c r="F271" s="2">
        <v>1</v>
      </c>
      <c r="G271" s="2" t="s">
        <v>17</v>
      </c>
      <c r="H271" s="2">
        <v>10095915</v>
      </c>
      <c r="I271" s="2" t="s">
        <v>9</v>
      </c>
      <c r="J271" s="2" t="s">
        <v>9</v>
      </c>
      <c r="K271" s="3">
        <v>43982</v>
      </c>
    </row>
    <row r="272" spans="2:11">
      <c r="B272" s="5" t="s">
        <v>66</v>
      </c>
    </row>
  </sheetData>
  <sheetProtection algorithmName="SHA-512" hashValue="asNFfJHD4GdU7tLSt/+VdsgK/EQrs2u9hJ3w+NXeq77EAAfjwF7i7Ml03Aitoe0cAYOOz3XJbrCf29JmFavSwQ==" saltValue="CuR1RagNeKssSEJPM0jBNw==" spinCount="100000" sheet="1" formatCells="0" autoFilter="0" pivotTables="0"/>
  <autoFilter ref="B4:K6" xr:uid="{BA70C857-CD2E-47CD-87BB-7FAC0FFB5A27}"/>
  <mergeCells count="1">
    <mergeCell ref="B2:K2"/>
  </mergeCells>
  <conditionalFormatting sqref="B219:B237">
    <cfRule type="duplicateValues" dxfId="10" priority="8"/>
  </conditionalFormatting>
  <conditionalFormatting sqref="B238 B5:B218">
    <cfRule type="duplicateValues" dxfId="9" priority="9"/>
  </conditionalFormatting>
  <conditionalFormatting sqref="B239:B245">
    <cfRule type="duplicateValues" dxfId="8" priority="10"/>
  </conditionalFormatting>
  <conditionalFormatting sqref="B246:B251 B268 B270:B271">
    <cfRule type="duplicateValues" dxfId="7" priority="11"/>
  </conditionalFormatting>
  <conditionalFormatting sqref="B252:B253">
    <cfRule type="duplicateValues" dxfId="6" priority="6"/>
  </conditionalFormatting>
  <conditionalFormatting sqref="B254:B257 B263:B264">
    <cfRule type="duplicateValues" dxfId="5" priority="7"/>
  </conditionalFormatting>
  <conditionalFormatting sqref="B258">
    <cfRule type="duplicateValues" dxfId="4" priority="4"/>
  </conditionalFormatting>
  <conditionalFormatting sqref="B259:B262">
    <cfRule type="duplicateValues" dxfId="3" priority="5"/>
  </conditionalFormatting>
  <conditionalFormatting sqref="B266:B267">
    <cfRule type="duplicateValues" dxfId="2" priority="3"/>
  </conditionalFormatting>
  <conditionalFormatting sqref="B265">
    <cfRule type="duplicateValues" dxfId="1" priority="2"/>
  </conditionalFormatting>
  <conditionalFormatting sqref="B269">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2020-06-16T20:01:26Z</dcterms:modified>
</cp:coreProperties>
</file>