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D77F7F9F-F1A7-451E-A3AE-572E048D991B}" xr6:coauthVersionLast="44" xr6:coauthVersionMax="44" xr10:uidLastSave="{00000000-0000-0000-0000-000000000000}"/>
  <bookViews>
    <workbookView xWindow="-120" yWindow="-120" windowWidth="20730" windowHeight="11160" xr2:uid="{0EAEA2A1-4A41-4188-A542-75847AEFA01A}"/>
  </bookViews>
  <sheets>
    <sheet name="CAV3_ejecucion" sheetId="1" r:id="rId1"/>
  </sheets>
  <definedNames>
    <definedName name="_xlnm._FilterDatabase" localSheetId="0" hidden="1">CAV3_ejecucion!$B$4:$K$224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<sst xmlns="http://schemas.openxmlformats.org/spreadsheetml/2006/main" count="1326" uniqueCount="724">
  <si>
    <t>INFORME_EJECUCION</t>
  </si>
  <si>
    <t>ID</t>
  </si>
  <si>
    <t>NOMBRE</t>
  </si>
  <si>
    <t>CODIGO_CLASE_INT</t>
  </si>
  <si>
    <t>NOMBRE_INT_INTERNO</t>
  </si>
  <si>
    <t>ID_INT_INTERNO</t>
  </si>
  <si>
    <t>NOMBRE_INT_EXTERNO</t>
  </si>
  <si>
    <t>ID_INT_EXTERNO</t>
  </si>
  <si>
    <t>FECHA_REPORTE</t>
  </si>
  <si>
    <t>NA</t>
  </si>
  <si>
    <t>CRUZ REYES SHIRLEY JOHANA</t>
  </si>
  <si>
    <t>EMPRESA DE TELECOMUNICACIONES DE BOGOTA S.A.   ESP</t>
  </si>
  <si>
    <t>MOGOLLON SANCHEZ PIEDAD CRISTINA</t>
  </si>
  <si>
    <t>170107-0-2017</t>
  </si>
  <si>
    <t>SANCHEZ VILLEGAS DIEGO</t>
  </si>
  <si>
    <t>170146-0-2017</t>
  </si>
  <si>
    <t>SERVICIOS POSTALES NACIONALES S.A</t>
  </si>
  <si>
    <t>VANEGAS PAVA GUSTAVO</t>
  </si>
  <si>
    <t>ALL IN SERVICE SAS</t>
  </si>
  <si>
    <t>SEGURA MELO ALFONSO JAVIER</t>
  </si>
  <si>
    <t>170181-0-2017</t>
  </si>
  <si>
    <t>UNION TEMPORAL GRANADINA-SERACIS</t>
  </si>
  <si>
    <t>ALFCOM  S.A</t>
  </si>
  <si>
    <t>170356-0-2017</t>
  </si>
  <si>
    <t>UNION TEMPORAL AXA COLPATRIA SEGUROS S.A-ALLIANZ SEGUROS S.A.-LA PREVISORA S.A. COMPAÑIA DE SEGUROS- MAPFRE SEGUROS</t>
  </si>
  <si>
    <t>VARGAS SUPELANO JOHN JAIRO</t>
  </si>
  <si>
    <t>170363-0-2017</t>
  </si>
  <si>
    <t>INDUDATA S A S</t>
  </si>
  <si>
    <t>MUÑOZ ROJAS PIEDAD</t>
  </si>
  <si>
    <t>CYMETRIA GROUP SAS</t>
  </si>
  <si>
    <t>ACOMEDIOS PUBLICIDAD Y MERCADEO LTDA</t>
  </si>
  <si>
    <t>GRUPO MICROSISTEMAS COLOMBIA SAS</t>
  </si>
  <si>
    <t>CRUZ MARTINEZ OSCAR JAVIER</t>
  </si>
  <si>
    <t>CAMARGO GANTIVA ADRIANA LUCIA</t>
  </si>
  <si>
    <t>180180-0-2018</t>
  </si>
  <si>
    <t>ASEAR S.A. E.S.P.</t>
  </si>
  <si>
    <t>ING SOLUTION S A S</t>
  </si>
  <si>
    <t>EDITORIAL LA REPUBLICA SAS</t>
  </si>
  <si>
    <t>CASA EDITORIAL EL TIEMPO SA</t>
  </si>
  <si>
    <t>CAJA DE COMPENSACION FAMILIAR COMPENSAR</t>
  </si>
  <si>
    <t>SOLUTION COPY LTDA</t>
  </si>
  <si>
    <t>180334-0-2018</t>
  </si>
  <si>
    <t>CONSORCIO ARCADOC</t>
  </si>
  <si>
    <t>LOGYCA / ASOCIACION</t>
  </si>
  <si>
    <t>BANCO POPULAR S.A.</t>
  </si>
  <si>
    <t>JIMMY ARIEL LEON GORDILLO</t>
  </si>
  <si>
    <t>190029-0-2019</t>
  </si>
  <si>
    <t>HECTOR FERNANDO ROMERO CARVAJAL</t>
  </si>
  <si>
    <t>DIEGO SANCHEZ VILLEGAS</t>
  </si>
  <si>
    <t>190071-0-2019</t>
  </si>
  <si>
    <t>EDISON ALFREDO CADAVID ALARCON</t>
  </si>
  <si>
    <t>CABEZAS CUELLAR REINALDO</t>
  </si>
  <si>
    <t>YOLANDA  RUIZ ROMERO</t>
  </si>
  <si>
    <t>190200-0-2019</t>
  </si>
  <si>
    <t>LUIS GABRIEL SALGADO RIVAS</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</si>
  <si>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</si>
  <si>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</si>
  <si>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DUQUE VELEZ VICTOR MANUEL</t>
  </si>
  <si>
    <t>UNIVERSIDAD NACIONAL DE COLOMBIA</t>
  </si>
  <si>
    <t>QUEVEDO BERNAL ANA VILMA</t>
  </si>
  <si>
    <t>No. CONTRATO</t>
  </si>
  <si>
    <t>190224-0-2019</t>
  </si>
  <si>
    <t>TRANSPORTE Y LOGISTICA MUDANZAS EL NOGAL SAS</t>
  </si>
  <si>
    <t>180305-0-2018</t>
  </si>
  <si>
    <t>ALFONSO JAVIER SEGURA MELO</t>
  </si>
  <si>
    <t>JESUS ALBEIRO RIZO GALLARDO</t>
  </si>
  <si>
    <t>ALFISZ LOPEZ ALLAN MAURICE</t>
  </si>
  <si>
    <t>190271-0-2019</t>
  </si>
  <si>
    <t>190268-0-2019</t>
  </si>
  <si>
    <t>190272-0-2019</t>
  </si>
  <si>
    <t>CARDONA LONDOÑO DAIRO RAUL</t>
  </si>
  <si>
    <t>190274-0-2019</t>
  </si>
  <si>
    <t>OSCAR JAVIER CRUZ MARTINEZ</t>
  </si>
  <si>
    <t>FEELING COMPANY SAS</t>
  </si>
  <si>
    <t>EVALUA SALUD IPS SAS</t>
  </si>
  <si>
    <t>190311-0-2019</t>
  </si>
  <si>
    <t>190304-0-2019</t>
  </si>
  <si>
    <t>190297-0-2019</t>
  </si>
  <si>
    <t>190307-0-2019</t>
  </si>
  <si>
    <t>INVERSIONES BORREJIAO S A S</t>
  </si>
  <si>
    <t>Fuente: SISCO - SAC</t>
  </si>
  <si>
    <t>170159-0-2017</t>
  </si>
  <si>
    <t>UNIÓN TEMPORAL LEVEL 3- TELMEX</t>
  </si>
  <si>
    <t>170332-0-2017</t>
  </si>
  <si>
    <t>UNION TEMPORAL INGECOM-SDH-SIE-2017</t>
  </si>
  <si>
    <t>CASAS OCHOA ALVARO</t>
  </si>
  <si>
    <t>JOHANA ANDREA BARRAGAN MOGOLLON</t>
  </si>
  <si>
    <t>190301-0-2019</t>
  </si>
  <si>
    <t>MYMCOL S A S</t>
  </si>
  <si>
    <t>190323-0-2019</t>
  </si>
  <si>
    <t>190328-0-2019</t>
  </si>
  <si>
    <t>COMPAÑIA ANDINA DE INSPECCION Y CERTIFICACION S.A.</t>
  </si>
  <si>
    <t>OVALLE GIRALDO PATRICIA</t>
  </si>
  <si>
    <t>190327-0-2019</t>
  </si>
  <si>
    <t>SISTEMAS Y COMPUTADORES S.A.</t>
  </si>
  <si>
    <t>GUIZA PATIÑO FLOR MIRIAN</t>
  </si>
  <si>
    <t>190331-0-2019</t>
  </si>
  <si>
    <t>CENTRO CAR 19 LIMITADA</t>
  </si>
  <si>
    <t>190230-0-2019</t>
  </si>
  <si>
    <t>190354-0-2019</t>
  </si>
  <si>
    <t>ALIADOS DE COLOMBIA SAS</t>
  </si>
  <si>
    <t>GUARIN MONSALVE ROMMEL YESID</t>
  </si>
  <si>
    <t>190361-0-2019</t>
  </si>
  <si>
    <t>LA CASA DE SUMNISTROS Y SERVICIOS S A S</t>
  </si>
  <si>
    <t>CAMARGO RINCON GUILLERMO</t>
  </si>
  <si>
    <t>190366-0-2019</t>
  </si>
  <si>
    <t>FORLEN INGENIERIA LTDA</t>
  </si>
  <si>
    <t>JEISON ALIRIO BARRERO PRIETO</t>
  </si>
  <si>
    <t>190313-0-2019</t>
  </si>
  <si>
    <t>190370-0-2019</t>
  </si>
  <si>
    <t>INTEC PROYECTOS Y SERVICIOS S A S</t>
  </si>
  <si>
    <t>190374-0-2019</t>
  </si>
  <si>
    <t>190379-0-2019</t>
  </si>
  <si>
    <t>190400-0-2019</t>
  </si>
  <si>
    <t>INDUSTRIAS IVOR S A CASA INGLESA</t>
  </si>
  <si>
    <t>190302-0-2019</t>
  </si>
  <si>
    <t>INSTITUTO COLOMBIANO DE DERECHO TRIBUTARIO</t>
  </si>
  <si>
    <t>GALVIS ALZATE CAMILO ANDRES</t>
  </si>
  <si>
    <t>190415-0-2019</t>
  </si>
  <si>
    <t>IDENTICO S.A.S</t>
  </si>
  <si>
    <t>190443-0-2019</t>
  </si>
  <si>
    <t>ACUIFEROS S.A.S</t>
  </si>
  <si>
    <t>190455-0-2019</t>
  </si>
  <si>
    <t>PROSEGUR SISTEMAS ELECTRONICOS S.A.S</t>
  </si>
  <si>
    <t>140422-0-2014</t>
  </si>
  <si>
    <t>INSTITUTO COLOMBIANO DE CREDITO EDUCATIVO Y ESTUDIOS TECNICOS EN EL EXTERIOR- MARIANO OSPINA PEREZ- ICETEX</t>
  </si>
  <si>
    <t>LUBAR ANDRÉS CHAPARRO CABRA</t>
  </si>
  <si>
    <t>DIRECTV COLOMBIA LTDA</t>
  </si>
  <si>
    <t>NANCY ADRIANA SANDOVAL AVILA</t>
  </si>
  <si>
    <t>YENNY SOLEDAD CAMARGO PEREZ</t>
  </si>
  <si>
    <t>180352-0-2018</t>
  </si>
  <si>
    <t>MONRAK INGENIERIA LTDA</t>
  </si>
  <si>
    <t>DAGOBERTO GARCIA BAQUERO</t>
  </si>
  <si>
    <t>180369-0-2018</t>
  </si>
  <si>
    <t>UNION TEMPORAL LA PREVISORA SA COMPAÑIA DE SEGUROS - AXA COLPATRIA SEGUROS S.A</t>
  </si>
  <si>
    <t>EFVANNI PAOLA PALMARINY PEÑARANDA</t>
  </si>
  <si>
    <t>180357-0-2018</t>
  </si>
  <si>
    <t>JORGE LUIUS PEÑUELA RAMOS</t>
  </si>
  <si>
    <t>MILTON JAVIER LATORRE MARIÑO</t>
  </si>
  <si>
    <t>190023-0-2019</t>
  </si>
  <si>
    <t>ORGANIZACION TERPEL S A</t>
  </si>
  <si>
    <t>ANDRES FELIPE CORZO VILLAMIZAR</t>
  </si>
  <si>
    <t>190193-0-2019</t>
  </si>
  <si>
    <t>LINDA ROSA CAMPO RODRIGUEZ</t>
  </si>
  <si>
    <t>190215-0-2019</t>
  </si>
  <si>
    <t>Milton Javier  Latorre Mariño</t>
  </si>
  <si>
    <t>190225-0-2019</t>
  </si>
  <si>
    <t>BUSSINES TECHNOLOGIES COMPANY SAS</t>
  </si>
  <si>
    <t>190243-0-2019</t>
  </si>
  <si>
    <t>MARIA PAULA RODRIGUEZ HERNANDEZ</t>
  </si>
  <si>
    <t>DANILSON GUEVARA VILLABON</t>
  </si>
  <si>
    <t>NANCY ADRIANA SANDOVAL ÁVILA</t>
  </si>
  <si>
    <t>190279-0-2019</t>
  </si>
  <si>
    <t>SEGURIDAD ATLAS LTDA</t>
  </si>
  <si>
    <t>190303-0-2019</t>
  </si>
  <si>
    <t>190296-0-2019</t>
  </si>
  <si>
    <t>ARIOS COLOMBIA SAS</t>
  </si>
  <si>
    <t>190298-0-2019</t>
  </si>
  <si>
    <t>MILTON JAVIER LATORRE PEÑARANDA</t>
  </si>
  <si>
    <t>190322-0-2019</t>
  </si>
  <si>
    <t>SOCIEDAD DE TELEVISION DE CALDAS RISARALDA Y QUINDIO TELECAFE LTDA</t>
  </si>
  <si>
    <t>190317-0-2019</t>
  </si>
  <si>
    <t>190341-0-2019</t>
  </si>
  <si>
    <t>UNIVERSIDAD LA GRAN COLOMBIA</t>
  </si>
  <si>
    <t>190332-0-2019</t>
  </si>
  <si>
    <t>190339-0-2019</t>
  </si>
  <si>
    <t>UNIVERSIDAD EAN</t>
  </si>
  <si>
    <t>190340-0-2019</t>
  </si>
  <si>
    <t>COTECNA CERTIFICADORA SERVICES LIMITADA</t>
  </si>
  <si>
    <t>190367-0-2019</t>
  </si>
  <si>
    <t>BRANCH OF MICROSOFT COLOMBIA INC</t>
  </si>
  <si>
    <t>OTAVO RIOS JOSE HUBER</t>
  </si>
  <si>
    <t>190375-0-2019</t>
  </si>
  <si>
    <t>GRANADOS Y CONDECORACIONES</t>
  </si>
  <si>
    <t>190419-0-2019</t>
  </si>
  <si>
    <t>COMUNICAN S.A</t>
  </si>
  <si>
    <t>190371-0-2019</t>
  </si>
  <si>
    <t>190435-0-2019</t>
  </si>
  <si>
    <t>EDITORIAL LA UNIDAD S.A EN EJECUCIÓN DEL ACUERDO DE REESTRUCTURACIÓN,</t>
  </si>
  <si>
    <t>190449-0-2019</t>
  </si>
  <si>
    <t>306 MEDIA GROUP SAS</t>
  </si>
  <si>
    <t>190451-0-2019</t>
  </si>
  <si>
    <t>MITSUBISHI  ELECTRIC DE COLOMBIA LTDA</t>
  </si>
  <si>
    <t>190448-0-2019</t>
  </si>
  <si>
    <t>E CAPTURE SAS</t>
  </si>
  <si>
    <t>CASTILLO SANCHEZ RUBEN CIRO</t>
  </si>
  <si>
    <t>190456-0-2019</t>
  </si>
  <si>
    <t xml:space="preserve">STRATEGY S A S   </t>
  </si>
  <si>
    <t>190460-0-2019</t>
  </si>
  <si>
    <t>ALMACENES EXITO S.A.</t>
  </si>
  <si>
    <t>Nancy Adriana Sandoval Ávila</t>
  </si>
  <si>
    <t>190461-0-2019</t>
  </si>
  <si>
    <t>CONSORCIO HACIENDA 2019</t>
  </si>
  <si>
    <t>170316-0-2017</t>
  </si>
  <si>
    <t xml:space="preserve">Aunar esfuerzos y recursos técnicos, humanos financieros para adelantar las actividades requeridas para la intervención del acceso principal del edificio de Concejo de Bogotá, D.C., uniendo en cuenta que una vez realizada la intervención de obra, el edificio sufre cambios por comportamiento estructural, por ende durante este mes el contratista viene realizando ajustes de postventa de las obras ejecutadas, en recorridos de inspección a la fecha el contratista continua realizando detalles de acabado y ajustes en espacios que integran la segunda etapa de intervención como son:, caseta de conductores, detalles en exteriores tubería sanitaria, los detalles están referidos a terminados de pintura, fisuras, resanes, instalación de puntos de red pendientes en oficinas en razón a los muros que debía construir el Concejo. Este contrato se le hizo prorroga hasta el 15 de abril de 2020 </t>
  </si>
  <si>
    <t>INSTITUTO DISTRITAL DE PATRIMONIO CULTURAL</t>
  </si>
  <si>
    <t>EDWIN OSWALDO PEÑA ROA</t>
  </si>
  <si>
    <t>Durante el mes se han mantenido las pólizas que amparan los intereses patrimoniales actuales y futuros, así como los bienes de propiedad del Concejo de Bogotá D.C., que estén bajo su responsabilidad y custodia y aquellos que sean adquiridos para desarrollar las funciones inherentes a su actividad, así como el seguro de vida para los Concejales de Bogotá, D.C. y cualquier otra póliza de seguros que requieran las entidades en el desarrollo de su actividad, de conformidad con lo establecido en el pliego de condiciones electrónico y el complemento de del Proceso de Selección Abreviada Menor Cuantía No. SDH - SAMC- 07-2018 y la propuesta presentada por el contratista. Este contrato tiene prorroga hasta el 30 de abril de 2020</t>
  </si>
  <si>
    <t>190001-0-2019</t>
  </si>
  <si>
    <t>190002-0-2019</t>
  </si>
  <si>
    <t>BANCO DE OCCIDENTE</t>
  </si>
  <si>
    <t>190003-0-2019</t>
  </si>
  <si>
    <t>BANCO COMERCIAL AV VILLAS S.A.</t>
  </si>
  <si>
    <t>190004-0-2019</t>
  </si>
  <si>
    <t>BANCO DAVIVIENDA S.A</t>
  </si>
  <si>
    <t>190005-0-2019</t>
  </si>
  <si>
    <t>BANCOLOMBIA S A</t>
  </si>
  <si>
    <t>190006-0-2019</t>
  </si>
  <si>
    <t>BANCO DE BOGOTA</t>
  </si>
  <si>
    <t>190007-0-2019</t>
  </si>
  <si>
    <t>BANCO GNB SUDAMERIS</t>
  </si>
  <si>
    <t>RADDAR LIMITADA</t>
  </si>
  <si>
    <t>190020-0-2019</t>
  </si>
  <si>
    <t>UNIDAD NACIONAL DE PROTECCIÓN  UNP</t>
  </si>
  <si>
    <t>Prestar servicios para la gestión de correspondencia y mensajería expresa masiva para el Concejo de Bogotá durante el período Garantizar que la gestión de las comunicaciones producida por el Concejo de Bogotá con destino externo, se adelante de acuerdo con los lineamientos técnicos definidos por la Corporación, dentro de los tiempos requeridos y conforme a los procedimientos establecidos para ello, Presta los servicios de gestión de correspondencia y mensajería expresa masiva con la totalidad del número de personas y la cantidad de equipos de comunicación e información y transporte requeridos para la ejecución del objeto contractual.</t>
  </si>
  <si>
    <t>ORACLE COLOMBIA LTDA</t>
  </si>
  <si>
    <t>Durante el periodo se continua la entrega del boletín informativo por correo electrónico, consulta web y biblioteca digital de legislación colombiana actualizada. Durante este mes me hicieron las reuniones pertinentes para la firma del acta de inicio y los cronogramas de trabajo para el desarrollo del objeto contractual para poder hacer el enviar diario del boletín y la información jurídica  (legislación y jurisprudencia) la cual debe ser actualizada permanentemente mediante correo electrónico a todos los usuarios asignados por el Concejo de Bogotá D.C.</t>
  </si>
  <si>
    <t>190008-0-2019</t>
  </si>
  <si>
    <t>BBVA</t>
  </si>
  <si>
    <t>SANCHEZ ARCE MARTHA ROCIO</t>
  </si>
  <si>
    <t>190280-0-2019</t>
  </si>
  <si>
    <t>FUNDACIÓN PARA LA EDUCACIÓN SUPERIOR Y EL DESARROLLO-FEDESARROLLO</t>
  </si>
  <si>
    <t>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t>
  </si>
  <si>
    <t>Durante el periodo se prestaron servicios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t>
  </si>
  <si>
    <t>190295-0-2019</t>
  </si>
  <si>
    <t>LA GALERIA INMOBILIARIA LTDA</t>
  </si>
  <si>
    <t>Durante el mes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t>
  </si>
  <si>
    <t>Durante el mes se presto el servicio de producción y trasmisión de programas de televisión para el Concejo de Bogotá. de manera oportuna y con altos estándares de calidad, dando participación a las diferentes bancadas del Concejo de Bogotá D.C., a través de entrevistas sobre los temas desarrollados, garantizando la igualdad de condiciones de cada una de las bancadas. se hacen la oportuna trasmisión de las secciones que se realizan por parte de los H. Concejales</t>
  </si>
  <si>
    <t>Durante el periodo se presto el servicio de transporte de bienes muebles equipos de oficina y cajas de archivo documental para el Concejo de Bogotá, se han realizar el traslado y transporte de bienes muebles, equipos de oficina y cajas con documentos de archivo y ubicarlas de manera ordenada en la estantería fija o rodante que se encuentra en las sedes o en los sitios que le indique el supervisor.</t>
  </si>
  <si>
    <t>Durante el periodo se prestaron los servicios de mantenimiento periódico preventivo para los vehículos del Concejo de Bogotá, D.C. se cumplió con la obligación contractual de 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las entidades.</t>
  </si>
  <si>
    <t>Durante el periodo se han suministrado los elementos de promoción institucional y actos protocolarios del Concejo de Bogotá D.C. se realizaron reuniones pertinentes con el fin de garantizar, verificar y confirmar con el supervisor del contrato los diseños, colores, diámetros y medidas de los elementos de promoción institucional y protocolarios en caso de requerirse. y se acuerda hacer las entregas en un plazo de 3 días calendario</t>
  </si>
  <si>
    <t>Prestar servicios de mantenimiento correctivo correspondiente a la reparación y corrección del mobiliario existentes en el Concejo de Bogotá con el suministro de repuestos necesarios para su correcto funcionamiento. Durante el periodo se elaboro un diagnóstico del estado del mobiliario dentro de los quince (15) días calendario siguientes a la suscripción del acta de inicio del contrato. Así mismo, dentro de dicho término debe presentar para aprobación del Supervisor, el cronograma de actividades y los procedimientos de cada una de las actividades técnicas a realizar y el presupuesto del mantenimiento correctivo y de los posibles repuestos y/o elementos que se requieran para cada una de ellas, de acuerdo con la oferta económica presentada.</t>
  </si>
  <si>
    <t>Durante el mes se han realizado la entrega del diario EL ESPECTADOR sin contratiempos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</si>
  <si>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Durante el periodo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</si>
  <si>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190452-0-2019</t>
  </si>
  <si>
    <t>190459-0-2019</t>
  </si>
  <si>
    <t>Durante el periodo se realizo la firma del acta de inicio y se realizo reunión con el fin de poder hacer la entrega de los bonos navideños para los hijos de los funcionarios del Concejo de Bogotá que quedaron pendientes de entregar. Disponer de un inventario amplio de mercancías para cada clase y destinación de bono, de manera directa o a través de alianzas estratégicas comerciales, Realizar el cambio de los bonos documento físico no legible o que presenten defectos que impidan su redención, Cumplir con los puntos de venta ofrecidos en su propuesta para la redención de los bonos.</t>
  </si>
  <si>
    <t>190501-0-2019</t>
  </si>
  <si>
    <t>GRUPO ASESORIA EN SISTEMATIZACION DE DATOS SOCIEDAD POR ACCIONES SIMPLIFICADA</t>
  </si>
  <si>
    <t>190498-0-2019</t>
  </si>
  <si>
    <t>HERNAN DARIO LOPEZ PAEZ</t>
  </si>
  <si>
    <t>190492-0-2019</t>
  </si>
  <si>
    <t>SEGURIDAD INDUSTRIAL EL FARO S.A.S</t>
  </si>
  <si>
    <t>190493-0-2019</t>
  </si>
  <si>
    <t>190479-0-2019</t>
  </si>
  <si>
    <t>190500-0-2019</t>
  </si>
  <si>
    <t>UNION TEMPORAL JLT-DELIMA-WILLIS-SDH-CMA-01-2019</t>
  </si>
  <si>
    <t>190496-0-2019</t>
  </si>
  <si>
    <t>PURIFICADORES Y FILTROS INTERNACIONAL LIMITADA</t>
  </si>
  <si>
    <t>190517-0-2019</t>
  </si>
  <si>
    <t>170201-0-2017</t>
  </si>
  <si>
    <t>SECRETARIA GENERAL DE LA ALCALDIA MAYOR DE BOGOTÁ D.C</t>
  </si>
  <si>
    <t>RIVERA GARCIA LUIS FELIPE</t>
  </si>
  <si>
    <t>170211-0-2017</t>
  </si>
  <si>
    <t>170302-0-2017</t>
  </si>
  <si>
    <t>AXEDE S.A</t>
  </si>
  <si>
    <t>GARCIA BONILLA GUTTEMBERG</t>
  </si>
  <si>
    <t>170351-0-2017</t>
  </si>
  <si>
    <t>UNION TEMPORAL CORE TRIBUTARIO SDH</t>
  </si>
  <si>
    <t>180038-0-2018</t>
  </si>
  <si>
    <t>AGUILAR CASTAÑO FABIO</t>
  </si>
  <si>
    <t>SANTAMARIA HERRERA JUAN CAMILO</t>
  </si>
  <si>
    <t>CESAR GIOVANNY LOMBANA MALAGON</t>
  </si>
  <si>
    <t>KATTY MARCELA AMARA GARCIA</t>
  </si>
  <si>
    <t>DIANA SURELY MENESES PINTO</t>
  </si>
  <si>
    <t>AMPARO DEL SOCORRO RAMIREZ DE ESPITIA</t>
  </si>
  <si>
    <t>ALMEYDA GONZALEZ JOHANA ANDREA</t>
  </si>
  <si>
    <t>190202-0-2019</t>
  </si>
  <si>
    <t>190203-0-2019</t>
  </si>
  <si>
    <t>CENTRO DE RECURSOS EDUCATIVOS PARA LA COMPETITIVIDAD EMPRESARIAL LTDA CRECE LTDA</t>
  </si>
  <si>
    <t>190181-0-2019</t>
  </si>
  <si>
    <t>BOLSA DE VALORES DE COLOMBIA S.A.</t>
  </si>
  <si>
    <t>190187-0-2019</t>
  </si>
  <si>
    <t>FORERO RUBIANO ANGELA MARINA</t>
  </si>
  <si>
    <t>190505-0-2019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</si>
  <si>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t>
  </si>
  <si>
    <t>190499-0-2019</t>
  </si>
  <si>
    <t>190516-0-2019</t>
  </si>
  <si>
    <t>190509-0-2019</t>
  </si>
  <si>
    <t>SERVICIOS INTEGRALES DE INGENIERIA Y CONSTRUCCION SAS</t>
  </si>
  <si>
    <t>GARCIA BARCO PABLO ENRIQUE</t>
  </si>
  <si>
    <t>190524-0-2019</t>
  </si>
  <si>
    <t>AUTOMOTORES COMAGRO S.A.</t>
  </si>
  <si>
    <t>190522-0-2019</t>
  </si>
  <si>
    <t>190512-0-2019</t>
  </si>
  <si>
    <t>MOTORES Y MAQUINAS S.A. MOTORYSA</t>
  </si>
  <si>
    <t>190523-0-2019</t>
  </si>
  <si>
    <t>SOLUCIONES DE GESTION DOCUMENTAL HERRCO LTDA - HERRCO LTDA</t>
  </si>
  <si>
    <t>200002-0-2020</t>
  </si>
  <si>
    <t>ORLANDO VALBUENA ORTIZ</t>
  </si>
  <si>
    <t>190506-0-2019</t>
  </si>
  <si>
    <t>ANIBAL ROBERTO ENDARA RAMIREZ</t>
  </si>
  <si>
    <t>190507-0-2019</t>
  </si>
  <si>
    <t>GLOBALK COLOMBIA S.A.S.</t>
  </si>
  <si>
    <t>170260-0-2017</t>
  </si>
  <si>
    <t>SOFTLINE INTERNATIONAL DE COLOMBIA S A S</t>
  </si>
  <si>
    <t>SERRANO SALAMANCA MENANDRO</t>
  </si>
  <si>
    <t>180356-0-2018</t>
  </si>
  <si>
    <t>Durante el mes de noviembre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 Este contrato tiene una prorroga hasta 29 de abril de 2020</t>
  </si>
  <si>
    <t>180450-0-2018</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</si>
  <si>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t>
  </si>
  <si>
    <t>AGENCIA NACIONAL INMOBILIARIA VIRGILIO BARCO VARGAS</t>
  </si>
  <si>
    <t>DANIEL ANDRÉS GARCÍA CAÑÓN</t>
  </si>
  <si>
    <t>Aunar esfuerzos humanos, técnicos, logísticos y administrativos para garantizar el esquema de seguridad, en su componente vehículos, requerido por los Concejales del Distrito Capital, como consecuencia directa del ejercicio de sus funciones. Durante el período Dirigir, administrar y controlar todas las actividades necesarias para la implementación y funcionamiento del componente vehículos del esquema de seguridad a adoptar para los Honorables Concejales del Distrito Capital. igualmente adelantar todas las gestiones de índole técnico requeridas para la ejecución del objeto del presente convenio, Planea y adelantar todas las gestiones técnicas, administrativas y financieras necesarias para la ejecución de las actividades requeridas para la efectiva implementación, seguimiento y control al componente vehículos del  Esquema de Seguridad de que son objeto los Cabildantes del Distrito Capital. Este convenio tiene prorroga hasta el 31 de marzo de 2020</t>
  </si>
  <si>
    <t>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 este contrato tiene prorroga hasta el 31 de marzo de 2020</t>
  </si>
  <si>
    <t>190030-0-2019</t>
  </si>
  <si>
    <t>RAUL ALBERTO BERMUDEZ CRUZ</t>
  </si>
  <si>
    <t>GRANADOS VILLAMIL GERSON</t>
  </si>
  <si>
    <t>RODRIGUEZ CRISTANCHO ANDREA CAROLINA</t>
  </si>
  <si>
    <t>190251-0-2019</t>
  </si>
  <si>
    <t>SANTANDER SECURITIES SERVICES COLOMBIA S.A SOCIEDAD FIDUCIARIA</t>
  </si>
  <si>
    <t>RENDON RODRIGUEZ KATIAN JULADY</t>
  </si>
  <si>
    <t>190254-0-2019</t>
  </si>
  <si>
    <t>PROVEEDOR INTEGRAL DE PRECIOS COLOMBIA PROVEEDOR DE PRECIOS PARA VALORACION S.A.</t>
  </si>
  <si>
    <t>ESPINOZA GONZALEZ LIGIA</t>
  </si>
  <si>
    <t>DIAZ VILLARREAL CARLOS EDISON</t>
  </si>
  <si>
    <t>MARIA CECILIA ROMERO ROMERO</t>
  </si>
  <si>
    <t>CESAR AUGUSTO CASTRO RODRIGUEZ</t>
  </si>
  <si>
    <t>190453-0-2019</t>
  </si>
  <si>
    <t>TRANSPORTES COCOCARGA LTDA</t>
  </si>
  <si>
    <t>CARDENAS BOHORQUEZ MYRIAN ROCIO</t>
  </si>
  <si>
    <t>190458-0-2019</t>
  </si>
  <si>
    <t>Suscripción al diario de la República para el Concejo de Bogotá. 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</si>
  <si>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190489-0-2019</t>
  </si>
  <si>
    <t>Durante el mes de abril se firmo acta de inicio, y se inicia contacto para llevar a cabo la Prestación del servicio de mantenimiento correctivo con suministro de repuestos para los vehículos marca SUBARU al servicio del Concejo de Bogotá, Prestar el servicio objeto del contrato por su  cuenta y riesgo con personal técnico  idóneo y suficiente para el adecuado y oportuno cumplimiento de las obligaciones del contrato.</t>
  </si>
  <si>
    <t>PRACO DIDACOL S.A.S</t>
  </si>
  <si>
    <t>Durante el periodo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(4) puntos de conexión para televisión, con su correspondiente cableado, en los lugares indicados por el supervisor.</t>
  </si>
  <si>
    <t>170226-0-2017</t>
  </si>
  <si>
    <t>ESTUPINAN OJEDA JUAN EVANGELISTA</t>
  </si>
  <si>
    <t>190513-0-2019</t>
  </si>
  <si>
    <t>Prestar los servicios para adelantar los procesos de selección, basados en el mérito, mediante procedimientos  y medios técnicos, objetivos e imparciales, que permitan la participación en igualdad de condiciones de quienes se presenten como aspirantes para proveer los cargos de Personero de Bogotá y Contralor de Bogotá, conforma  a las disposiciones constitucionales, legales y reglamentarias que regulan la materia. se  establecen  los criterios de selección para cada una de las convocatorias y parámetros de ponderación, teniendo en cuenta las disposiciones legales que regulan o desarrollen la materia. se Proyectan   las  resoluciones    mediante   las  cuales  la  Mesa  Directiva   de  la Corporación    convoca   los  procesos   de elección   para  proveer  los cargos  de Personero   de Bogotá,   D.C., y  Contralor de Bogotá, D.C..</t>
  </si>
  <si>
    <t>DANILSON GUEVARA VILLABÓN</t>
  </si>
  <si>
    <t>Prestar servicios de mantenimiento correctivo con suministro de repuestos para los vehículos marca FORD al servicio del Concejo de Bogotá. durante el periodo Se acuerda  Realizar los respectivos inventarios a cada uno de los vehículos entregados para los mantenimientos y entregarlos de la misma forma con recibido a satisfacción como constancia del servicio por parte del conductor responsable, cada vez que se realice un mantenimiento, Asumir la responsabilidad sobre el cuidado y seguridad de los vehículos durante el periodo de permanencia de los mismos en los centros de servicio ofrecido por el contratista, Presentar para el respectivo pago relación de las actividades, servicios desarrollados, llevando un registro del valor ejecutado de los servicios realizados durante la ejecución del contrato con el objeto de no prestar servicios que excedan el valor del mismo y reportarlo al control de ejecución con la facturación.</t>
  </si>
  <si>
    <t>190520-0-2019</t>
  </si>
  <si>
    <t>NUEVA ERA SOLUCIONES SAS</t>
  </si>
  <si>
    <t>190504-0-2019</t>
  </si>
  <si>
    <t>190514-0-2019</t>
  </si>
  <si>
    <t>ARCHIVOS FUNCIONALES &amp; OFICINAS EFICIENTES ZZETA SAS</t>
  </si>
  <si>
    <t>200001-0-2020</t>
  </si>
  <si>
    <t>UNION TEMPORAL DS &amp; E</t>
  </si>
  <si>
    <t>ALEIDA FONSECA MARIN</t>
  </si>
  <si>
    <t>200004-0-2020</t>
  </si>
  <si>
    <t>LUIS ORLANDO GARCIA URREGO</t>
  </si>
  <si>
    <t>RODRIGUEZ RODRIGUEZ JAVIER</t>
  </si>
  <si>
    <t>200003-0-2020</t>
  </si>
  <si>
    <t>CIRO ANGEL PARRADO REYES</t>
  </si>
  <si>
    <t>200006-0-2020</t>
  </si>
  <si>
    <t>JULIA ELENA BECERRA DAZA</t>
  </si>
  <si>
    <t>200007-0-2020</t>
  </si>
  <si>
    <t>200008-0-2020</t>
  </si>
  <si>
    <t>ALEXANDER  BOLAÑOS CADENA</t>
  </si>
  <si>
    <t>200009-0-2020</t>
  </si>
  <si>
    <t>GUSTAVO ALBERTO MENESES RIOS</t>
  </si>
  <si>
    <t>200010-0-2020</t>
  </si>
  <si>
    <t>CARLOS ANDRES GOMEZ OTALORA</t>
  </si>
  <si>
    <t>JARAMILLO PATIÑO MARIA CLEMENCIA</t>
  </si>
  <si>
    <t>200005-0-2020</t>
  </si>
  <si>
    <t>DIEGO FERNANDO ARDILA PLAZAS</t>
  </si>
  <si>
    <t>200013-0-2020</t>
  </si>
  <si>
    <t>LAURA ELENA PALACIOS NARANJO</t>
  </si>
  <si>
    <t>RODRIGUEZ GOMEZ FRANCELY ANDREA</t>
  </si>
  <si>
    <t>200014-0-2020</t>
  </si>
  <si>
    <t>MARTHA AZUCENA PALACIOS ABRIL</t>
  </si>
  <si>
    <t>200015-0-2020</t>
  </si>
  <si>
    <t>RICARDO  CASTRO NOVOA</t>
  </si>
  <si>
    <t>200017-0-2020</t>
  </si>
  <si>
    <t>WILLY SANTIAGO RUBIO VERGARA</t>
  </si>
  <si>
    <t>AURA ANGELICA SALAZAR ROJAS</t>
  </si>
  <si>
    <t>200018-0-2020</t>
  </si>
  <si>
    <t>YESICA PAOLA OVALLE RINCON</t>
  </si>
  <si>
    <t>200019-0-2020</t>
  </si>
  <si>
    <t>CRISTIAN ANDRES PULIDO HORMAZA</t>
  </si>
  <si>
    <t>200030-0-2020</t>
  </si>
  <si>
    <t>200029-0-2020</t>
  </si>
  <si>
    <t>200028-0-2020</t>
  </si>
  <si>
    <t>LAURA NATALIA ROZO ROBAYO</t>
  </si>
  <si>
    <t>200032-0-2020</t>
  </si>
  <si>
    <t>200024-0-2020</t>
  </si>
  <si>
    <t>YANETH MARCELA MOSCOSO SUAREZ</t>
  </si>
  <si>
    <t>Aleida Fonseca Marin</t>
  </si>
  <si>
    <t>200016-0-2020</t>
  </si>
  <si>
    <t>JUAN SEBASTIAN MORA CHAVEZ</t>
  </si>
  <si>
    <t>200025-0-2020</t>
  </si>
  <si>
    <t>DUYIVER ANDRES SANIN ARIAS</t>
  </si>
  <si>
    <t>200038-0-2020</t>
  </si>
  <si>
    <t>200040-0-2020</t>
  </si>
  <si>
    <t>200037-0-2020</t>
  </si>
  <si>
    <t>LIGIA MILENA PINILLA BERNAL</t>
  </si>
  <si>
    <t>200036-0-2020</t>
  </si>
  <si>
    <t>CAMILO ANDRES ELY DORIA</t>
  </si>
  <si>
    <t>200035-0-2020</t>
  </si>
  <si>
    <t>JORGE IVAN SOTELO GAVIRIA</t>
  </si>
  <si>
    <t>200034-0-2020</t>
  </si>
  <si>
    <t>ANGELICA LIZETH TARAZONA APONTE</t>
  </si>
  <si>
    <t>200033-0-2020</t>
  </si>
  <si>
    <t>DIEGO FELIPE BERNAL ESPINOSA</t>
  </si>
  <si>
    <t>200027-0-2020</t>
  </si>
  <si>
    <t>CRISTIAN ANDRES ROJAS FRANCO</t>
  </si>
  <si>
    <t>200026-0-2020</t>
  </si>
  <si>
    <t>GUSTAVO ADOLFO ESCOBAR TORRES</t>
  </si>
  <si>
    <t>200039-0-2020</t>
  </si>
  <si>
    <t>RAMIREZ TRIANA BEVERLY CAROLINA</t>
  </si>
  <si>
    <t>200044-0-2020</t>
  </si>
  <si>
    <t>JENIFER ANDREA SALAZAR MORENO</t>
  </si>
  <si>
    <t>200045-0-2020</t>
  </si>
  <si>
    <t>KELLY JOHANNA SANCHEZ RAMOS</t>
  </si>
  <si>
    <t>200046-0-2020</t>
  </si>
  <si>
    <t>200042-0-2020</t>
  </si>
  <si>
    <t>XIOMARA MELISSA GARZON GONZALEZ</t>
  </si>
  <si>
    <t>200053-0-2020</t>
  </si>
  <si>
    <t>JULIO CESAR CASTAÑEDA PEREZ</t>
  </si>
  <si>
    <t>JESUS ALEXANDER ORJUELA GUZMÁN</t>
  </si>
  <si>
    <t>200054-0-2020</t>
  </si>
  <si>
    <t>LAURA CATALINA MELO BUITRAGO</t>
  </si>
  <si>
    <t>alvaro ivan revelo mendez</t>
  </si>
  <si>
    <t>200061-0-2020</t>
  </si>
  <si>
    <t>MARTHA CECILIA JAUREGUI ACEVEDO</t>
  </si>
  <si>
    <t>DIANA DEL PILAR ORTIZ BAYONA</t>
  </si>
  <si>
    <t>200062-0-2020</t>
  </si>
  <si>
    <t>ILDER GREGORIO DIAZ MENDIETA</t>
  </si>
  <si>
    <t>200059-0-2020</t>
  </si>
  <si>
    <t>200064-0-2020</t>
  </si>
  <si>
    <t>JULIO CESAR CEPEDA BARRERA</t>
  </si>
  <si>
    <t>200063-0-2020</t>
  </si>
  <si>
    <t>ANDRES EDUARDO GUTIERREZ MONTES</t>
  </si>
  <si>
    <t>200060-0-2020</t>
  </si>
  <si>
    <t>Informes de ejecución marzo - 2020
Secretaría Distrital de Hacienda
Vigencia 2020</t>
  </si>
  <si>
    <t>El contrato cuyo objeto es: "la constitución de un FONDO en Administración denominado "FONDO CUENTA CONCEJO DE BOGOTÁ D.C., SECRETARÍA DISTRITAL DE HACIENDA - ICETEX", fue desarrollado en el marco de este convenio por parte del Concejo de Bogotá, se está realizando la renovación de los créditos educativos para el primer semestre del año 2019,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durante el periodo se realizó la revisión de los postulados de la 7 convocatoria que fueron en total 17, quedando admitidos 11, 4 no admitidos 2 pendientes, para el periodo se aprobaron 7 personas las cuales ya entregaron documentación, se están llevando a cabo los tramites de los funcionarios aprobados para la radicación de pagare y posterior al giro a las universidades, se encuentran en tramites con ICETEX los beneficiarios de la convocatoria 7</t>
  </si>
  <si>
    <t>Para el mes de marzo, se  atienden las  solicitudes e incidentes reportadas a través de la herramienta Service Desk, lo cual ha permitido garantizar el servicio de impresión para la entidad, al igual que la gestión de mesa y monitoreo del Datacenter de los cuales se generan reportes donde se evidencia las acciones presentadas durante el periodo reportado sobre los eventos  de la infraestructura de la SDH, el detalle de las actividades se especifican en los informes presentados con corte a 31-03-2020, para este mes se realiza pago de los servicios prestados durante el mes de enero. Se realiza adición y prórroga por 2 meses y 25 días, lo cual el contrato va hasta el 25 de junio de 2020. De acuerdo con lo anterior a nivel físico lleva un 94 % y a nivel financiero se ha ejecutado un 81%.</t>
  </si>
  <si>
    <t>En el mes de marzo de 2020 respecto al contrato suscrito con SPN 4-72 No. 170146-0-2017, se gestionaron por el contratista las Comunicaciones Externas Recibidas -CER- 7.162, las Comunicaciones Internas Enviadas -CIE- 3.096 y las Comunicaciones Externas Enviadas -CEE- 6.540. La ejecución física es de 94%.  Ejecución Financiera 92%</t>
  </si>
  <si>
    <t>Para el desarrollo del contrato No. 170159-0-2017 cuyo objeto es: "Proveer el enlace de comunicaciones para el acceso a la Bolsa de Valores de Colombia, de conformidad con la propuesta presentada por el contratista..", con el contratista UNION TEMPORAL LEVEL 3  TELMEX, se firmó en la fecha 8 de junio de 2017. Teniendo en cuenta el adicional del contrato, el valor real es de $ 158.695.346. Al 29 de febrero de 2020, el valor total ejecutado es de $142.828.326,00, correspondiente al 90% del contrato total, de esta manera quedo totalmente terminado y ejecutado el contrato. A la fecha de 31 de marzo de 2020, esta pendiente por pagar la factura del mes de febrero de 2020.</t>
  </si>
  <si>
    <t>En el mes reportado el contratista PRESTO el objeto contractual, se suministraron  los puesto y la operación de los medios tecnológicos, se prestó el servicio conforme al Anexo técnico No. 1 - y el Pliego de condiciones y las actas de reunión y seguimiento al objeto contractual, todos los documentos reposan en la carpeta de supervisión,  Las actividades realizadas y el cumplimiento de las obligaciones contractuales se reflejan en los informes de supervisión los cuales reposan enlos cuales reposan en la carpeta de supervisión.</t>
  </si>
  <si>
    <t>Se encuentra pactada la salida en vivo para el 1° de junio de 2020, es el momento oportuno para evaluar los posibles riesgos que ello implica; tales como preparar la evaluación del estado de cada módulo por entidad y así determinar cuántas no han hecho nada  Con la SGAM se estaba validando los terceros pero por caída del sistema se retrasó dicha actividad por lo que es importante diseñar estrategias que mitiguen este tipo de incidentes en vista que a futuro se puede presentar una fuerte demanda de entidades y se debe contar con disponibilidad absoluta Con relación a las plantillas se efectuó depuración del contenido publicado en la página WEB de la SDH y se dejó los archivos de filtro Se realiza una verificación del contenido publicado en la Página WEB y surge a la inquietud de qué tan vulnerable puede estar la información a la cual está expuesta al acceso del público en general.  Se propone estudiar el acceso a la misma mediante el acceso de un enlace, con logeo de usuario y trazabilidad del acceso a la misma. Genera preocupación que a la fecha exista un total de 47 entidades que no han enviado archivo para pago de proveedores; por ejemplo. Se deben tomar acciones contundentes al respecto.</t>
  </si>
  <si>
    <t>Se realiza reunion de seguimiento el 03 de marzo de 2020 en la oficina de la subdireccion de TIC asisten Olga Trujillo y Flavio Reyes de softline y Menandro Sereranos de la SiTIC.  Se manejan los siguientes temas : Licenciamiento de Microsoft para la Secretaria, el partner de Microsoft indica la cantidad de licencias que posee la entidad y los tipos o modalidades que se manejan con Microsoft, para equipos como para servidores.  Se realiza lala entrega de resultados en el workshop M365 &amp; Security el 12 de marzo de 2020. Hay participacion de las Areas de Seguridad de la informacion y  Subdireccion de Infraestructura Tecnologica.(Seguridad Perimetral, Colaboracion, Subdirector). Por parte de Softline asisten Olga Trujillo y Andres Gomez (Especialista M365). Se acuerda entrega del informe de consumo de Azure para la primera semana de abril de 2020. No hay radicacion de facturacion, se mantiene al 99% con un remanente del 1% al momento del finiquito del contrato.</t>
  </si>
  <si>
    <t>Para el periodo de marzo de 2020 el proveedor AXEDE realizó las actividades contempladas en el contrato dando alcance a la actualización, migración, implementación y soporte de la solución de Comunicaciones Unificadas de la Secretaría Distrital de Hacienda.</t>
  </si>
  <si>
    <t>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inicial de ejecución de 26 meses. A 31 de diciembre de 2019, se realizo la segunda modificacion del contrato, con un nuevo plazo final de ejecucion de 27 meses y 25 días, con un valor de $ 1.807.667.099,00. Al 31 de marzo de 2020, se efectuò una nueva adicion (tercera) al contrato por un valor de $ 521.545.592,00, correspondiente a un 27,39% del valor total del contrato, ascendiendo a $ 2.329.212.691,00, con un plazo adicional de Ocho(8) meses.  Durante el mes de marzo de 2020, el Contratista realizo el mantenimiento preventivo y correctivo, correspondiente a la segunda modificacion  ( del 1 de enero al 31 de marzo de 2020) por un valor  de $192.974.399,00, incluyendo el suministro e instalacion de tres(3) modulos de potencia a la UPS de 16 kVA que se encuentra funcionando en la sede de Asuntos Fiscales ( Calle 54 con Av. Caracas ). Por lo que, con el nuevo valor del contrato, incluyendo la tercera modificacion, se lleva ejecutado un valor de $ 1.717.738.388,00, correspondiendo a un porcentaje de 73,75% del valor total del contrato.</t>
  </si>
  <si>
    <t xml:space="preserve">Fecha inicio: 18 de diciembre de 2017 Fecha inicial de terminación: 31 de diciembre de 2019 Prórroga: 08 meses Fecha de terminación: 31 de agosto de 2020 Plazo ejecución 32 meses Valor Contrato $ 39.828.475.000  El contrato tiene un porcentaje de ejecución de: 55% El avance físico del contrato 170351-0-2017 es de 84%    Valor Contrato:                    $39.828.475.000 Valor pagado:                      $18.112.795.573 Valor pendiente de pago:    $21.715.679.427  En general las actividades pendientes por cada frente, con corte al 31 de marzo de 2020:  ERP ¿ Desarrollos: Total: 429, Validado Usuario: 59 lo que corresponde a un 14%.  Pruebas Integrales: Total script: 130, Total script pasos aprobados: 1989 de 5331. lo que corresponde a un 37%  Incidentes: Total incidentes: 1757 y de acuerdo con la severidad el estado es:  ¿ Altos: 699 incidentes que corresponden a un 47% ¿ Urgentes: 70 incidentes que corresponde a un 4% ¿ Medios: 834 incidentes que corresponden a un 48% ¿ Bajos: 154 incidentes que corresponden a un 9%  CORE  ¿ Desarrollos: Liberación No. 01 total: 237, Documentación: 216 lo que corresponde a un 91%.  Pruebas integrales de segundo ciclo: Total pasos: 2323, Total pasos aprobados 1524 pasos que corresponde al 66%.  Incidentes: Total: 754 incidentes y de acuerdo con la severidad el estado es:   ¿ Urgentes: 7 incidentes que corresponden a un 1% ¿ Altos: 117 incidentes que corresponden a un 16% ¿ Medios: 390 incidentes que corresponden a un 52% ¿ Bajos: 240 incidentes que corresponden a un 32%  Gestión del Cambio:  De conformidad con el cronograma de actividades vigente, se tiene que las tareas de gestión de cambio organización se llevarán a cabo a partir del mes de mayo de 2020, al cierre de este informe se reporta el valor alcanzado por el contratista base a 31 de diciembre de 2019, esto es: 94%.   </t>
  </si>
  <si>
    <t xml:space="preserve">El contratista, en el mes reportado realizo las actividades tendientes garantizar el cubrimiento de los siniestros y tramites de los mismos que amparan los intereses patrimoniales actuales y futuros, así como los bienes de propiedad de la Secretaría Distrital de Hacienda, que estén bajo su responsabilidad y custodia y aquellos que sean adquiridos para desarrollar las funciones inherentes a su actividad, y cualquier otra póliza de seguros que requiera la entidad en el desarrollo de su actividad, de conformidad con lo establecido en el pliego de condiciones de la Selección Abreviada de Menor Cuantía Nº SDH-SAMC-12-2017  y la propuesta presentada por el contratista. Las actividades realizadas y el cumplimiento de las obligaciones contratuales hasta el 23 de marzo de 2020 y  se reflejan en los informes de supervisiòn los cuales reposan en la carpeta de supervisión.  </t>
  </si>
  <si>
    <t xml:space="preserve">Objeto contrato:   Realizar la interventoría del proceso de adquisición e implementación del CORE Tributario y el ERP para la Secretaria Distrital de Hacienda con el fin de optimizar los procesos de la Entidad.  Fecha de inicio: 05 de enero de 2018 Fecha inicial de terminación: 31 de diciembre de 2019 Plazo de inicial ejecución 24 meses Valor inicial del contrato $ 3.922.999.000  El contrato fue prorrogado y adicionado para la vigencia 2020, por lo anterior los datos inicialmente expuestos quedaran de la siguiente manera:  Fecha de inicio: 05 de enero de 2018 Numero meses prorrogados: 8 meses  Fecha terminación final: 31 de agosto de 2020 Plazo final de ejecución: 32 meses Valor adicionado: $1.033.474.860  Valor final del contrato: $4.956.473.860   Actualmente y teniendo en cuenta la prorroga y adición realizada al contrato, este tiene un porcentaje de ejecución estimado en un 73% y un avance físico del 81%  Valor del Contrato: $4.956.473.860 Valor certificado: $ 3,608,147,870 Valor pagado: $ 3,608,147,870 Valor pendiente de pago: $1,348,325,990  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fueron corregidas por el proveedor.  </t>
  </si>
  <si>
    <t>Marzo - "Prestar servicios de mantenimiento, asesoría, soporte y actualización del software "Aplicación para la Administración de Inversiones de Renta Fija", cuya propiedad intelectual es de ALFCOM S.A., así como para la implementación y complementación de las normas vigentes y futuras de la Superintendencia Financiera de Colombia, la Contaduría General de la Nación y demás normas aplicables al Portafolio de Inversiones." - En proceso de liquidación. Se remitió a la SAC el 20-02-2020 para su liquidación.</t>
  </si>
  <si>
    <t>En el periodo marzo de 2020,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contractuales se reflejan en los informes de supervisión los cuales reposan en la carpeta de supervisión</t>
  </si>
  <si>
    <t>Dentro de las actividades desarrolladas en el mes de marzo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t>
  </si>
  <si>
    <t>En el mes del reporte se prestaron los servicios integrales de fotocopiado y servicios afines para la Secretaría Distrital de Hacienda,de conformidad con lo establecido en el pliego de condiciones de la Selección Abreviada - Subasta Inversa Electrónica No. SDH-SIE-11-2018 y la oferta presentada por el contratista. Las actividades realizadas y el cumplimiento de las obligaciones contratuales se reflejan en los informes de supervisiòn los cuales reposan en la carpeta de supervisión.  Se solicito prorroga   por un mes , se finaliza el dos de mayo de  2020</t>
  </si>
  <si>
    <t>Prestar servicios de mantenimiento correctivo y preventivo para las  máquinas: Guillotina y cizalla manual, ubicada en la oficina de anales y publicaciones del Concejo de Bogotá D.C. se acordó por parte del contratista hacer la valoración o diagnóstico completo de cada uno de los equipos y presentar una programación completa del mantenimiento bimestral al inicio del contrato, la cual será aprobada por el supervisor, y se presentara un informe escrito para aprobación del supervisor del contrato, describiendo la necesidad del mantenimiento correctivo, en el evento de requerirse. este contrato termino el 23 de marzo de 2020</t>
  </si>
  <si>
    <t xml:space="preserve">Durante el mes de Marzo de 2020 se ejecutaron las siguientes actividades:  ¿ Pasadía Lagosol para 206 personas. ¿ Preparación e inicio de 6 cursos de cocina, de los cuales se dictó una sesión de 4 cursos. Se suspendió la ejecución por la emergencia sanitaria. ¿ Carga de bonos de turismo JIH 2020. ¿ Jornada de integración por dependencias 9 de marzo ¿ Contabilidad ¿ Actividades lúdicas para divulgación de temas culturales 8 de marzo ¿ Reuniones de preparación para las actividades que se ejecutarán en abril. </t>
  </si>
  <si>
    <t>Para el mes de marzo de 2020, dentro del desarrollo de las diferentes actividades para dar cumplimiento al objeto contractual,  se destacan las siguientes actividades de custodia de 84.171 cajas, así como cincuenta y cinco  (55) consultas normales y diecisiete (17) consultas urgentes, requeridas por la Entidad, cumpliendo los protocolos establecidos, al igual que los rearchivos de las consultas devueltas para su ubicación original. La ejecución fisica es de 90%.  La Ejecución Financiera es del 58%</t>
  </si>
  <si>
    <t xml:space="preserve">Dentro de las actividades desarrolladas en el mes de marzo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en el mes de marzo se analiza diferencia presentada en los SAT de la vigencia 2019, pendiente de respuesta por parte de la DIT para generación del acta de cierre de la vigencia 2019 por parte del funcionario de la SDH. </t>
  </si>
  <si>
    <t xml:space="preserve">Dentro de las actividades desarrolladas en el mes de marzo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está a la espera de análisis de diferencias por parte del banco del informe de Marzo a Mayo y se gestiona el acta de cierre de la vigencia 2019 por parte del funcionario de la SDH. </t>
  </si>
  <si>
    <t xml:space="preserve">Dentro de las actividades desarrolladas en el mes de marzo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envió al banco el informe de seguimiento del periodo marzo a junio de 2019, así como el acta de cierre de vigencia 2019 el cual se encuentra pendiente de firma por parte del banco. </t>
  </si>
  <si>
    <t xml:space="preserve">Dentro de las actividades desarrolladas en el mes de marzo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envían informes de diferencias de la vigencia 2019 al banco, para su correspondiente análisis y solicitud de ajustes y compensaciones. El funcionario encargado del banco solicita ajustes de horarios y aplicaciones de pago de la vigencia para generar los correspondientes informes de seguimiento y posterior acta de cierre de vigencia.   </t>
  </si>
  <si>
    <t xml:space="preserve">Dentro de las actividades desarrolladas en el mes de marzo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el funcionario encargado del banco está gestionando la generación del acta de cierre de la vigencia 2019. </t>
  </si>
  <si>
    <t xml:space="preserve">Dentro de las actividades desarrolladas en el mes de marzo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firman los informes de seguimiento del mes de agosto y el periodo septiembre a diciembre de 2019; el funcionario encargado del banco está gestionando la generación del acta de cierre de la vigencia 2019. </t>
  </si>
  <si>
    <t>190009-0-2019</t>
  </si>
  <si>
    <t>Dentro de las actividades desarrolladas entre los meses enero a marzo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encuentra pendiente la firma del acta de cierre de la vigencia 2019.</t>
  </si>
  <si>
    <t>CITIBANK - COLOMBIA S A</t>
  </si>
  <si>
    <t>El contrato No. 190040-0-2019 suscrito con RAUL ALBERTO BERMUDEZ CRUZ, se ha ejecutado de manera normal y se ha cumplido con las actividades contratadas, se firmó el acta de inicio el 28-01-2019 cuyo objeto es: "PRESTAR SERVICIOS PROFESIONALES PARA APOYAR LA COORDINACIÓN DE LAS ACTIVIDADES REQUERIDAS PARA EL PROCESO DE IMPLEMENTACIÓN Y PUESTA EN OPERACIÓN DEL PROYECTO CORE TRIBUTARIO Y ERP - BOGDATA- EN LA SECRETARÍA DISTRITAL DE HACIENDA".  Fecha de terminación: 31 de diciembre de 2019 Plazo de ejecución 13 meses Valor del Contrato $241.020.000 El porcentaje de avance físico es del 100% Actualmente el contrato tiene un porcentaje de ejecución del 92%</t>
  </si>
  <si>
    <t xml:space="preserve">El contrato No. 190029-0-2019 suscrito con el señor Hector Fernando Romero Carvajal, se  ejecutó de manera normal y se cumplió con las actividades contratadas, se firmó el acta de inicio el 31-01-2019. El objeto del contrato es: "Prestar servicios de apoyo en el seguimiento y acompañamiento en la implementación del CORE Tributario y ERP ¿ Bogdata para la Secretaría Distrital de Hacienda".  Observación: El contrato fue prorrogado por un mes y quince (15) días y adicionado por $23.175.000. Plazo total de ejecución: 13 meses  Valor total del Contrato $200.850.000 Teniendo en cuenta la observación, el porcentaje de avance físico es del 100% A la fecha 31/03/2020 el porcentaje de ejecución es del 85%  Valor total de pagos a la fecha: $170.465.000 </t>
  </si>
  <si>
    <t>Apoyó con reuniones de seguimiento a las actividades del Proyectos de Inversión 714 Realizó los ajustes requeridos a los documentos técnicos de los procesos de selección del Proyecto de inversión 714 en curso.</t>
  </si>
  <si>
    <t xml:space="preserve">Se presta el apoyo a la Supervisión del contrato 190461-0-2019, en el cual se avanza con la ejecución se recibe  el piso 4 y los baños del sótano, los dos espacios con actividades pendientes los cuales se registran en las actas de recibido firmadas por los diferentes apoyos del contrato, se realiza el traslado de los funcionarios del piso 10 al piso 4 y se da inicio a las actividades del piso 10, de igual manera se avanza en las actividades de la carrear 32, traslado de archivo e inicio de actividades de desmonte y demolición de la zona de oficinas y se avanza en el cambio de cubierta participo de las reuniones requeridas para este proyecto, se realiza la liquidación del corte 1 para pago del avance del proyecto. se realizan las modificaciones del diseño del piso 6; los diseños tanto del piso 6 como del piso 10 se envía a SST para la aprobación la cual se da con observaciones. se proyectan las respuestas oficios del contrato y se realizan los diferentes informes requeridos del proyecto, se finalmente se realiza entrega del avance del proyecto al ingeniero Edison Cadavid quien en adelante sera el encargado del proyecto. por otra parte se presta apoyo al contrato de mantenimiento en cuanto a la ejecución del proyecto reconstrucción red sanitaria costado oriental, en la cual se avanza desde el mes anterior, para este se definen cambios de acuerdo a lo hallazgos encontrados en sitio dado que el informe con el que se inicio el proyecto carece de veracidad, para este proyecto se aprueba el corte de avance presentado por el contratista junto con los informes y APUS, se realizo acompañamiento a  las distintas reuniones citadas para revisar el avance tanto del proyecto como del mantenimiento  locativo. a partir del 20 de marzo de 2020 se inicio la cuarentena decretada en la ciudad y posteriormente la cuarentena nacional lo que obligo a realizar parte de estas actividades desde la casa.  </t>
  </si>
  <si>
    <t>¿ Se realizó la capacitación en Auditoria, Seguros Generales, Seminario Carrera Administrativa, Comunicación Asertiva y Régimen Jurídico de los servidores públicos.   Finalizó el 31/03/2020</t>
  </si>
  <si>
    <t>Informe Marzo 2020                                                                                                       ¿ Se realizó la capacitación en Gestión del Cambio.   Finalizó el 31/03/2020.</t>
  </si>
  <si>
    <t>A la fecha de corte se han desembolsado $63.330.679 que equivalen al 84% de ejecución,  quedando un saldo por ejecutar de $11.669.321. El supervisor certifica que el contrato se ha ejecutado sin contratiempos y el contratista ha cumplido a satisfacción con lo estipulado en el objeto contractual y estudios previos. Se verificó a su vez el cumplimiento en el pago de aportes al sistema de seguridad integral mediante certificación de revisor fiscal que acompaña el informe mensual de supervisión.</t>
  </si>
  <si>
    <t>A la fecha de corte se han desembolsado $39.159.237 que equivalen al 87% de ejecución,  quedando un saldo por ejecutar de $5.840.763. El supervisor certifica que el contrato se ha ejecutado sin contratiempos y el contratista ha cumplido a satisfacción con lo estipulado en el objeto contractual y estudios previos. Se verificó a su vez el cumplimiento en el pago de aportes al sistema de seguridad integral mediante certificación de revisor fiscal que acompaña el informe mensual de supervisión.</t>
  </si>
  <si>
    <t>El contrato cuyo objeto es: suscripción a los diarios el TIEMPO Y PORTAFOLIO con destino al concejo de Bogotá D.C. 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 este contrato termino el 25 de marzo de 2020</t>
  </si>
  <si>
    <t xml:space="preserve">Dentro de las actividades desarrolladas en el mes de marzo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realiza firma de acta de cierre de vigencia 2019. </t>
  </si>
  <si>
    <t>190019-0-2019</t>
  </si>
  <si>
    <t xml:space="preserve">Disponer la información que administra la Dirección de Impuestos de Bogotá, requerida por la Unidad Administrativa Especial Cuerpo Ofial de Bomberos de Bogotá-UAECOB- y la que requiere la Secretaría de Hacienda Distrital- SHD-, a través de los mecanismos de interoperabilidad qu se acuerden. </t>
  </si>
  <si>
    <t>UNIDAD ADMINISTRATIVA ESPECIAL CUERPO OFICIAL DE BOMBEROS DE BOGOTA</t>
  </si>
  <si>
    <t>CASTIBLANCO BECERRA RUBEN DARIO</t>
  </si>
  <si>
    <t>En el mes de marzo de 2020 respecto al contrato con Transporte y Logística Mudanzas El Nogal SAS No. 190224-0-2019, se recibieron 3 viajes en furgón de 6,0 toneladas. La ejecución acumulada del contrato es 98% y la ejecución financiera es del 81%</t>
  </si>
  <si>
    <t>El contratista prestó el servicio de canales de datos e internet durante los días restantes del contrato en el mes de marzo sin contratiempos mayores. Queda pendiente la ultima factura y el último informe de disponibilidad para proceder con la liquidación del contrato. A la fecha el contrato se encuentra terminado y se ha ejecutado en un 100%.</t>
  </si>
  <si>
    <t>Durante el periodo se prestaron los servicios profesionales para apoyar al Concejo de Bogotá D.C., en el desarrollo de las actividades protocolarias de los diferentes eventos que lleva a cabo la Corporación en  ejercicio de sus funciones. Velar por el cumplimiento de normas y procedimientos en materia de seguridad integral establecidos por la corporación. Apoyar en la formulación y desarrollo de estrategias de comunicaciones y mercadeo con el fin de dar a conocer las acciones, programas y proyectos adelantados por el Concejo de Bogotá. durante el mes se llevo a cabo la actividad dentro de las obligaciones de seleccionar los lugares en donde se van a efectuar los actos y eventos protocolares del Concejo de Bogotá. Este contrato se termino el 10 de marzo de 2020</t>
  </si>
  <si>
    <t>Durante el mes se realizaron reuniones con el fin de realizar algunos ajustes a la prestación del servicio y se  presta servicios integrales de aseo y cafetería y servicio de fumigación para las instalaciones del Concejo de Bogotá D.C., se realizaron la solicito de certificación expedida por la ARL en la cual conste que la empresa cuenta con un Sistema de Gestión de Seguridad y Salud en el Trabajo con un desarrollo de por lo menos 90% de acuerdo a los estándares mínimos establecidos la Resolución 312 de 2019 del Ministerio de Trabajo; en la cual involucren sus procesos para el abordaje integra! de los diferentes riesgos. Así mismo se debe anexar en medio magnético la implementación de los estándares mínimos del Sistema de Gestión de Seguridad y Salud en el Trabajo, el cual debe comprender: tabla de valores, gráfico por ciclo, gráfico por estándar y criterios de evaluación.</t>
  </si>
  <si>
    <t>Durante el mes de marzo de 2020, el contratista entregó la información del mes de febrero de 2020 con los programas en Excel, el informe escrito, y las presentaciones consideradas en los estudios previos; así como los resultados del mercado del comercio usado, del mes de febrero de 2020 con el seguimiento al mercado del usado en oficinas en Bogotá.</t>
  </si>
  <si>
    <t xml:space="preserve">Durante el  mes de marzo, referente al contrato No. 190304-0-2019 de Exámenes Médicos Ocupacionales, se realizó la modificación de la prórroga por (3) meses o hasta agotar el valor del presupuesto, evento que ocurra primero. La mencionda prórroga fue solicitada por parte de la Secretaría Distrital de Hacienda, teniendo en cuenta que el contrato finalizaba el 24 de marzo de 2020 y hacia falta por ejecutar $44,340,700.00 .  Igualmente, durante este mes el contratista "Evalua Salud IPS SAS" realizó los siguientes exámenes médicos a funcionarios(as) de la Secretaría Distrital de Hacienda, de acuerdo con los requerimientos de la entidad: a) 44 exámenes de ingreso.  b) 1 valoración de seguimiento ocupacional. c) 23 exámenes de egreso. d) 62 optometrías. e) 40 perfiles lipídicos. f) 40 exámenes de laboratorio de Glicemia;  y como parte de los examenes médicos ejecutivos y para conductores:  a) 2 audiometrías.  b) 2 electrocardiogramas. c) 2 exámenes psicosensometricos.  d) 2 exámenes psicotécnicos unicamente para conductores. Así mismo, se realizó  un análisis de puesto de trabajo con énfasis osteomuscular.  </t>
  </si>
  <si>
    <t>A la fecha de corte, el contratista ha prestado los servicios acorde con lo estipulado en la oferta y en los estudios previos. Se registran desembolsos por valor de $411.423.062 que equivalen a un avance de ejecución del 74% sobre el valor total del contrato, quedando un saldo por ejecutar de $147.020.243, el 19 de marzo se realizó una prorroga por $200.000.000 con una adición hasta el 31-05-2020</t>
  </si>
  <si>
    <t xml:space="preserve">De acuerdo con la Resolución 354 de 2007 de la Contaduría General de la Nación, la cual establece el Régimen de Contabilidad Pública conformado por el Plan General de Contabilidad Pública, la Doctrina Contable Pública y el Manual de Procedimientos. Este último, en su versión 2007.5 establece que "Las inversiones de administración de liquidez en títulos de deuda y participativos deben actualizarse con base en las metodologías expedidas por la SFC, para las inversiones negociables". En el campo de la administración del portafolio de inversiones, la Secretaría Distrital de Hacienda (SDH) ¿Dirección Distrital de Tesorería (DDT) debe ejercer entre otras la función de administración del portafolio de inversiones compuesto por títulos y cuentas de ahorros. Por otro lado la función de valoración del portafolio, se encuentra en cabeza de la Oficina de Operaciones Financieras como lo establece el literal b del artículo 49 del Decreto 601 de 2014, ¿Por el cual se modifica la estructura interna y funcional de la Secretaría Distrital de Hacienda..¿:  ¿Dirigir los procesos operativo de custodia, administración, cierre, registro, valoración, autorización final y cumplimiento de las operaciones financieras (Back Office) de la Dirección Distrital de Tesorería¿. De conformidad con el Artículo 16° del Decreto 216 de 2017, ¿Por el cual se reglamentan el Decreto 714 de 1996, Estatuto Orgánico de Presupuesto Distrital y se dictan otras disposiciones¿, la Dirección Distrital de Tesorería llevará a cabo la negociación de las inversiones permitidas y la valoración de las mismas, de conformidad con las normas pertinentes, expedidas por la Contaduría General de la Nación. La Secretaría Distrital de Hacienda como ente que orienta y lidera la formulación, ejecución, y seguimiento de las políticas hacendarias y de la planeación y programación fiscal para la operación sostenible del Distrito Capital, necesita para el cumplimiento de este propósito que la Dirección Distrital de Tesorería- DDT desarrolle la actividad relacionada con la valoración del portafolio de inversiones a plazo a precios de mercado, razón por la cual requiere el acceso a información sobre precios, márgenes, tasas de referencias, monedas, curvas cero cupón, índices y betas, en adelante "los Productos Publicados", a través de internet, suministrada por el Proveedor Integral de Precios Colombia Proveedor de Precios para Valoración S.A.  Para tal efecto se suscribió el contrato 190254-0-2019 del 29 de abril entre la Secretaría Distrital de Hacienda y el Proveedor Integral de Precios Colombia Proveedor de Precios para Valoración S.A por un valor de $13.250.000 y un plazo de ejecución de doce (12) meses, dando inicio el 6 de mayo de 2019.  Durante el período comprendido del 1º de enero al 31 de marzoo de 2020, el contratista cumplió con las siguientes actividades:  1. Acceso a los productos publicados para las valoraciones diarias. 2. Inclusión en la base de datos de títulos. 3. Acceso a consultas históricas.  Desde el 25 de noviembre de 2019, la firma PiP está remitiendo el vector personalizado diseñado para la SDH que contiene la información de Bonos Corporativos y Gubernamentales. Este archivo  reemplazó al vector consolidado que se consultaba anteriormente.   A corte 31 de marzo, el contrato se ha ejecutado en un 91% y se han desembolsado $9.753.467   </t>
  </si>
  <si>
    <t xml:space="preserve">Durante el mes de marzo se publicaron los siguientes avisos:   SOLICITUD CORDIS  AREA CANT ITEM  PUBLICACION  26/02/2020 2020IE6371 DIB  4  AVISO I 2/03/2020 27/02/2020 2020IE6546 DIB  21  AVISO I 3/03/2020 2/03/2020  2020IE7007 DDC  152,5 AVISO II 4/03/2020 2/03/2020  2020IE6779 DIB  56  AVISO I 5/03/2020 2/03/2020  2020IE6850 DIB  135  AVISO I 5/03/2020 3/03/2020  2020IE7275 DIB  53  AVISO I 6/03/2020 26/02/2020 2020IE5864 TH   20  AVISO II 6/03/2020 3/03/2020  2020IE7193 DDC  17  AVISO I 9/03/2020 4/03/2020  2020IE7410 DIB  29  AVISO I 9/03/2020 5/03/2020  2020IE7537 DIB  18  AVISO I 10/03/2020 6/03/2020  2020IE7797 DDC  50  AVISO II 11/03/2020 6/03/2020  2020IE7793 DIB  98  AVISO I 11/03/2020 6/03/2020  2020IE7754 DIB  367  AVISO I 11/03/2020 9/03/2020  2020IE7911 DDC  52  AVISO I 12/03/2020 9/03/2020  2020IE7993 DIB  48  AVISO I 12/03/2020 10/03/2020 2020IE8182 DIB  35  AVISO I 17/03/2020 10/03/2020 2020IE8199 DIB  43  AVISO I 17/03/2020 12/03/2020 2020IE8427 DDC  13  AVISO I 17/03/2020 12/03/2020 2020IE8443 DIB  140  AVISO I 17/03/2020 12/03/2020 2020IE8522 DIB  200  AVISO I 17/03/2020 13/03/2020 2020IE8694 DDC  385  AVISO II 18/03/2020 16/03/2020 2020IE8839 DIB  47  AVISO II 19/03/2020 17/03/2020 2020IE8935 DIB  28  AVISO I 20/03/2020 18/03/2020 2020IE9165 DIB  189  AVISO I 24/03/2020 18/03/2020 2020IE9138 DIB  4  AVISO I 24/03/2020 18/03/2020 2020IE9205 DIB  5  AVISO I 24/03/2020 19/03/2020 2020IE9367 DIB  1  AVISO I 25/03/2020 19/03/2020 2020IE9371 DIB  2  AVISO I 25/03/2020 17/03/2020 2020IE9038 DI B 3  AVISO I 25/03/2020 </t>
  </si>
  <si>
    <t>En el mes de marzo continua la verificación y exploración mensual por parte del proveedor en donde se realizan los ajustes y actualizaciones pertinentes de la consola y de los EndPoint; de igual forma se efectúa la actualización de BD, corrección de licencias caducadas, se ejecutan pruebas relacionas con el módulo "Cifrado de Discos" y se realiza mantenimiento al servidor Antivirus de manera remota pues no pudo ser presencial dada la contingencia de la cuarentena.</t>
  </si>
  <si>
    <t>Durante el mes de marzo de 2020, el contratista entregó los resultados de la Encuesta de Opinión Empresarial (EOE) y la Encuesta de Opinión al Consumidor (EOC) correspondientes al mes de febrero, los cuales permiten medir las expectativas económicas de empresarios y consumidores, respectivamente.</t>
  </si>
  <si>
    <t>190282-0-2019</t>
  </si>
  <si>
    <t xml:space="preserve">Aunar esfuerzos para intercambiar información estratégica, producida por las entidades participantes, para el cumplimiento de sus propósitos institucionales, a través de los medios que definan. </t>
  </si>
  <si>
    <t>SECRETARIA DISTRITAL DE PLANEACION</t>
  </si>
  <si>
    <t>En el mes de marzo de 2020  respecto al contrato con Cymetria Group, SAS, no se realizaron actividades. La ejecución acumulada del contrato es 81%.  La ejecución financiera 100%.</t>
  </si>
  <si>
    <t>El supervisor del contrato de Prestación de Servicios No. 190272-0-2019 del 21/05/2019, certifica que El Martillo-Banco Popular S.A., con el Nit  860.007.738-9, cumplió a satisfacción con el objeto y las obligaciones estipuladas en los estudios previos. A la fecha se ha efectuó un pago por valor por concepto de comisión por la suma de $6.283.200; igualmente que se suscribió acta de terminación por mutuo acuerdo con el Banco Popular El Martillo al 24 de enero de la misma anualidad. Se firma acta y se envia a a la subdireccionn de asuntos contractuales</t>
  </si>
  <si>
    <t xml:space="preserve">Durante el mes de marzo de 2020,  se suministraron los siguientes servicios y/o productos: ¿ 6 de marzo. Celebración del Día de la Mujer:  70 refrigerios ¿ 9 de marzo. Conmemoración Día del Contador- Reunión de contadores del Distrito Capital y funcionarios de la DDC: 130 desayunos y estación de café. ¿ 10 de marzo. Reunión con la Alcaldesa de Bogotá y con los más grandes contribu-yentes de la ciudad. 70 desayunos en la Alcaldía Mayor de Bogotá. ¿ 18 de marzo. Reunión en el Despacho Secretario General. 10 desayunos.  </t>
  </si>
  <si>
    <t>En el mes de marzo se tramita la adición y prórroga de éste por un mes más, manteniendo las condiciones inicialmente pactadas con el contratista. Además el contratista cumple con lasobligaciones contractuales establecidas en el contrato.</t>
  </si>
  <si>
    <t xml:space="preserve">190311-0-2019 Contratar el soporte logístico para fortalecer las acciones que conlleven a formar, informar e incentivar a la ciudadanía en torno a la realidad tributaria y sus principios, en el marco de la estrategia de educación tributaria y de servicio.  Suscrito con FEELING COMPANY el 19/06/2019  Fecha de inicio: 25/06/2019 Plazo de ejecución: 09 meses cinco (5) días. Fecha de terminación inicial: 24/02/2020 Fecha terminación final(prorroga): 29-03-2020  Valor Inicial del Contrato: $ 887.509.230 Valor adición uno (1): $ 206.000.000 Valor adición dos (2): $ 189.000.000  Valor total ejecutado a la fecha:  $ 1.282.509.230  Valor del contrato:   $ 1.282.509.230 Valor certificado:      $ 978.149.346 Valor pagado:          $ 978.149.346   El Porcentaje de ejecución: 100% Valor por pagar         $ 304.359.884  Durante el mes de MARZO se llevaron a cabo las siguientes actividades:  1. Centro de experiencia Virtual - Unidad Móvil Secretaria de Hacienda mes de marzo de 2020. 2. Registro y enrolamiento, internet 4G, Equipos Ultrabook para apoyo en atención a los contribuyentes durante el mes de marzo 2020. 3. Programación de transporte para traslado de funcionarios desde la sede de la Secretaria Distrital de Hacienda con destino a las charlas tributarias en las distintas localidades de Bogotá, para el mes de marzo de 2020. 4. Apoyo logístico durante el mes de marzo de 2020 necesario para el desarrollo de las actividades necesaria para la atención en los SuperCades de Bogotá. 5. Programación servicios especiales de transporte para reuniones de la Oficina de Educación Tributaria y la Oficina de Gestión del Servicio programadas durante el mes de marzo de 2020. 6. Servicio especial de transporte para traslado de material de archivo de la Secretaria de Hacienda en el mes de marzo de 2020. 7. Impresora Láser para el apoyo operativo de los Supercade de Suba y calle 13 durante el mes de marzo de 2020. 8. Equipos Ultrabook, registro y enrolamiento, modem 4G, para actividad de encuestas de satisfacción a los ciudadanos durante el mes de marzo de 2020. 9. Sonido para actividad de voceo en las salas de los Supercades durante el mes de marzo del 2020.   </t>
  </si>
  <si>
    <t>Aleida Fonseca Marín</t>
  </si>
  <si>
    <t>190314-0-2019</t>
  </si>
  <si>
    <t>Durante el mes de marzo de 2020 referente al contrato de suministro de tiquetes aéreos para los funcionarios de la Secretaría Distrital de Hacienda, no se reportan actividades para este periodo.</t>
  </si>
  <si>
    <t>AGENCIA DE VIAJES Y TURISMO GOLDTOUR S A S</t>
  </si>
  <si>
    <t>Durante el mes de marzo el proveedor prestó el servicio de monitoreo de medios de acuerdo con el objeto contractual, realizando el envio de la información a la Oficina Asesora de Comunicaciones.</t>
  </si>
  <si>
    <t>190318-0-2019</t>
  </si>
  <si>
    <t>Durante el mes se realizaron diferentes reuniones con el fin de garantizar el  suministro de papelería útiles de escritorio para  el Concejo de Bogotá, se realiza, la relación del personal que hará las entregas en las dependencias del Concejo, se entregaran los elementos exigidos en el pliego de condiciones. se han revisado los rubros presupuestales para identificar las cantidades a solicitar de acuerdo a la propuesta económica presentada.</t>
  </si>
  <si>
    <t>INSTITUCIONAL STAR SERVICES LTDA</t>
  </si>
  <si>
    <t>NANCY ADRIANA SANDOVAL</t>
  </si>
  <si>
    <t>Se realizaron las actividades de las campañas estipuladas en el cronograma de la Oficina Asesora de comunicaciones de la SDH durante el periodo comprendido entre el 01 al 31 de marzo de 2020.</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</si>
  <si>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10 meses. Fecha de terminación inicial: 01/05/2020.  Valor Inicial del Contrato:             $ 500.000.000  Valor total ejecutado a la fecha:   $ 233.173.793  Valor del contrato:                        $ 500.000.000 Valor certificado:                           $ 233.173.793 Valor pagado:                               $ 233.173.793  El Porcentaje de ejecución 46.63% Valor por pagar        $ 266.826.207 Para el mes de marzo de 2020 se desarrollaron las cuatro sesiones del curso ¿Auditoria Forense y Tributaria¿, aunque las sesiones estaban programadas para realizarse en dos modalidades presencial y virtual, acogiéndonos a las medidas establecidas por el gobierno distrital por medio de la Resolución 397 de 2020 y nacional por medio de la Resolución No. 450 de 2020, las cuales establecen suspender los eventos de más de 50 personas para prevenir la propagación del COVID-19, desde la tercera sesión, el curso se realizó on line.  Es importante precisar que para el periodo estaba programado el inicio del diplomado de procedimiento  tributario el 20 de marzo y el 25 de marzo el seminario de Tributación y Comercio Electrónico, sin embargo, dando cumplimiento a los Decretos Distritales 090 y 091 de 2020, por medio de los cuales se limitaba la libre circulación de vehículos y personas en el territorio del Distrito Capital de Bogotá entre el día jueves 19 de marzo de 2020 a las 23:59 horas hasta el martes 24 de marzo de 2020 a las 23:59 horas y de acuerdo al Decreto 457 de 2020 por medio del cual se ordena el aislamiento preventivo obligatorio de todas las personas habitantes de la República de Colombia, a partir de las cero horas (00:00 a.m.) del día 25 de marzo de 2020, hasta las cero horas (00:00 a.m.) del día 13 de abril de 2020, en el marco de la emergencia sanitaria por causa del Coronavirus COVID-19, fue necesario reprogramar las actividades nombradas. </t>
  </si>
  <si>
    <t>En el mes de reporte  se realizaron las actividades  de mantenimiento preventivo en base a las rutinas Semanales según cronograma; no se ejecutan dos de ellas por temas de salubridad publica.</t>
  </si>
  <si>
    <t>Esta pendiente  la programcion de la segunda visita de inspeccion a los ascesnores Mitsubishi, esto de acuerdo al desarrollo de actividades para subsanar las inconformidades segun cronograma de actividades     con la empresa de mantenimineto de ascesnores Mitsubishi</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</si>
  <si>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01/03/2020 al 31/03/2020, son los descritos en el informe presentado por Sistemas y Computadores mediante radicado 2020ER22934 del 13/03/2020. Se prorrogò el plazo de ejecuciòn hasta el 4 de septiembre del 2020.</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</si>
  <si>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continúan con el diplomado de marketing y se finalizo el curso de Excel,  este contrato tiene prorroga hasta el 27 de julio</t>
  </si>
  <si>
    <t>Durante el periodo se prestaron los servicios para realizar las actividades de capacitación previstas en el plan institucional de capacitación para los funcionarios del Concejo de Bogotá. se cumplió con la obligación contractual de Presentar el presentar en conjunto con el concejo el cronograma de las capacitaciones a desarrollar previstas en el anexo técnico del contrato, previa coordinación y aprobación del supervisor del contrato. y se continúan los diplomados de contratación estatal, estatuto, Pot anticorrupción, este contrato tiene prorroga hasta el 21 de julio</t>
  </si>
  <si>
    <t>Para el mes de marzo de 2020 el contratista prestó los servicios de mantenimiento periódico preventivo para los vehículos de la Secretaría de Hacienda, se realizaron servicios de lavado y suministro de accesorios a los vehículos de la SDH.</t>
  </si>
  <si>
    <t>Para el mes de marzo se ha enviado la programación en el sistema del contratista  42 pedidos y su entrega ejecución y facturación queda suspendida hasta que los funcionarios retornemos normalmente a la entidad y sus dependencias</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</si>
  <si>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continua con los diplomados de ISO 45001, y MIPG, este contrato tiene prorroga hasta el 23 de julio</t>
  </si>
  <si>
    <t>En el mes de marzo de 2020 respecto al contrato con Aliados de Colombia SAS No. 190354-0-2019, no se recibieron servicios de mantenimiento de estantería rodante, dado que finalizó el contrato el 19 de febrero; se realizó el último pago del contrato La ejecución acumulada del contrato es 100%.  La ejecución financiera 61%.</t>
  </si>
  <si>
    <t xml:space="preserve">- Se realizo reunion de seguimiento del Contrato Premier el 04 de marzo de 2020 en el piso 7o de la Secretaria de Hacienda  con el. Se abarcan los siguientes temas : i. El TAM saliente Sergio Rueda, hace la presentacion de  la nueva TAM para la cuenta de </t>
  </si>
  <si>
    <t>Para el mes de marzo no se  realizaron servicios a los equipos de seguridad de SHD. no se realizaron manteniminetos por falta de solicitudes</t>
  </si>
  <si>
    <t>Se recibe diario con 4 copias todos los días de la semana, según propuesta económica y suscripción adquirida. De conformidad a lo establecido por la entidad, por tal razón se certifica el cumplimiento para el mes de marzo de 2020.</t>
  </si>
  <si>
    <t>Se recibe diario con 4 copias todos los días de la semana, según propuesta económica y suscripción adquirida, de conformidad a lo establecido por la entidad para el mes de marzo de 2020.</t>
  </si>
  <si>
    <t>190392-0-2019</t>
  </si>
  <si>
    <t>SERGIO CORTES RINCON</t>
  </si>
  <si>
    <t>Para el mes de marzo de 2020 no se tenia mantenimiento preventivo previsto. Prestar los servicios de mantenimiento preventivo y correctivo a la impresora de carné con referencia FARGO DTC 4500e al servicio de la Subdirecciòn Administrativa y Financiera, al igual que el suministro de los materiales consumibles requeridos para la impresión de los carnés para los funcionarios de la entidad y el CAD. esta activiada de acuerdo al cronograma esta programada cada tres meses y el siguiene mantenimiento es para el mes de mayo de 2020</t>
  </si>
  <si>
    <t>Para el periodo reportado, por cronograma  no se realizaron servicio de mantenimientos preventivos  al sistema eléctrico del Centro Administrativo Distrital (CAD,  se reportó un caso de visita de emergencia por fuga de refrigerante en planta No 4</t>
  </si>
  <si>
    <t>Prestar servicios de mantenimiento preventivo y correctivo al sistema de generación y transferencia eléctrica de emergencia del Concejo de Bogotá, de conformidad con lo establecido en la invitación pública del proceso citado en el asunto y la propuesta por ustedes presentada, se han tenido los contactos con el contratista para realizar las actividades que comprenden el mantenimiento correctivo, tales como reparaciones de los daños que se presenten de manera fortuita en la Planta Eléctrica y de Transferencia Automática del Concejo de Bogotá, D.C.</t>
  </si>
  <si>
    <t>El contratista al corte del 31 Marzo  está en proceso de entrega de información de pruebas de generadores, documentación asbuilt  para liquidar y generar acta de nacionalización de contrato. en la face de  entrega.</t>
  </si>
  <si>
    <t>El contratista presto los servicios para el diseño, diagramación e impresión de libros de presupuesto y demás material gráfico requerido por la Secretaría Distrital de Hacienda para temas presupuestales.</t>
  </si>
  <si>
    <t>Acuíferos , para este mes se realizan los mantenimientos preventivos a todos los equipos de bombeo de la secretaria  según cronograma (28 de febrero), se realizaron los siguientes mantenimientos correctivos: instalación de 2 toma muestras, uno en cada entrada de los tanques de agua mixta y agua potable del sótano, se realiza mantenimiento</t>
  </si>
  <si>
    <t>Se continua con la ejecución en el mes de marzo de 2020, relacionado con el sistema de rastreo satelital y monitoreo para los vehículos Nissan de propiedad de la Secretaria Distrital de Hacienda</t>
  </si>
  <si>
    <t>Para el mes de marzo de 2020, el contratista entregó: Mantenimiento preventivo al sotware frente a las bases de datos, el correcto funcionamiento de FORMS, DLL y aplicativos anexos, depuración de información histórica, e incorporación de las definiciones de los formularios para el recaudo  de impuestos que se van a utilizar en SAP. La ejecución acumulada del contrato es del 71%.  La ejecución financiera 57%.</t>
  </si>
  <si>
    <t xml:space="preserve">El contrato Numero 190453-0-2019 suscrito con la empresa TRANSPORTES COCOCARGA LTDA, se firmó el 21 de octubre de 2019. Se inició el servicio de almacenamiento y custodia de los medios magnéticos correspondientes a las copias de respaldo de los sistemas de información de la Secretaría Distrital de Hacienda. Fecha de inicio: 01 de noviembre de 2019 Fecha de terminación: 31 de mayo de 2020 Plazo de ejecución 7 meses Valor del Contrato ($ 4.340.000)    En marzo se realizan dos solicitudes del servicio para entrega y recepción de medios para / en custodia.   La empresa ha prestado los servicios de almacenamiento, custodia y transporte de medios magnéticos, de las copias de respaldo de los sistemas de información de la SDH de acuerdo con lo solicitado por la entidad y en los tiempos establecidos dentro del protocolo establecido para el servicio. A la fecha 31/03/2020 el: Porcentaje de avance físico es 71% Porcentaje de ejecución es 0% Valor pagado:       $ 0 </t>
  </si>
  <si>
    <t>Prestar servicios de mantenimiento preventivo y correctivo a los ascensores marca Mitsubishi del Concejo de Bogotá. Durante el mes se solicitan que se preste el servicio de mantenimiento preventivo los días sábados, mediante visita  mensual para intervenir los ascensores y la plataforma para transporte de personas en condición de discapacidad, realizando como mínimo la inspección general, inspección a los sistemas de seguridad, ajuste de los componentes, suministro de lubricantes, lubricación, limpieza general y demás acciones inherentes, Asesorar y acompañar a la Secretaría Distrital de Hacienda y el Concejo de Bogotá D.C, en las visitas de inspección que haga el organismo certificador de ascensores, de acuerdo con la solicitud escrita que le remitirá los supervisores  del contrato y la tabla de costos establecida por el contratista.</t>
  </si>
  <si>
    <t xml:space="preserve">Durante el mes de marzo de 2020, referente al contrato No. 190456-0-2019, de Señalización, se prorrogó por 3 meses, teniendo en cuenta que  finalizaba el 27 de marzo de 2020 y además por cambios en la  imagen institucional y por las remodelaciones que se están ejecutando en algunas áreas de trabajo, fue necesario revisar el inventario y el diseño de la señalización establecida en el anexo técnico con el acompañamiento de la Oficina Asesora de Comunicaciones  de conformidad  con el Manual de Identidad de la Alcaldía Mayor de Bogotá. Lo anterior,  con el fin de entregar las piezas  al contratista para su producción e instalación.  Asi mismo, durante este mes el contratista "STRATEGY SAS" elaboró los diseños y producción de la señalización de seguridad industrial.  </t>
  </si>
  <si>
    <t xml:space="preserve">Durante el mes de marzo de 2020, referente al contrato de suministro de Bonos Navideños para los hijos de los funcionarios, se realizaron las siguientes actividades: ¿ Se realizó una adición al contrato por valor de $2.761.596 para la adquisición de 17 bonos faltantes por las novedades registradas con ocasión del ingresos de servidores por la Convocatoria No. 328 de 2015.  ¿ Se enviaron los bonos digitales a cada funcionario con hijos beneficiados del incentivo. </t>
  </si>
  <si>
    <t xml:space="preserve">Para el mes reportado se recibe las áreas intervenidas del piso 4 y baños sótano mediante acta de recibo con observaciones de actividades pendientes, se realiza traslado de los funcionarios del piso 10 y parte de los funcionarios de la sede la Estrella, al piso 4 y para dar inicio a la intervención del piso 10, adicional mente se adelantan trabajos en la sede carrera 32 en cuanto al cambio de cubierta e intervención de la zona de oficinas. por otra parte se presentan diseños de los pisos 6 y 10 para aprobación de SST, así como también  la aprobación del despacho del secretario de hacienda. se realiza liquidación del corte de obra para pago de factura al contratista con corte al 5 de marzo de 2020 adicional se  aprueba  prorroga solicitada por el contratista  hasta el 29 de mayo de 2020.  Debido a la emergencia del COVIC-19 se suspende el contrato   desde el 28 de marzo de 2020 hasta el 13 de abril del 2020  </t>
  </si>
  <si>
    <t>El servicio de mantenimiento preventivo a los ascensores marca Mitsubishi ubicados en el Centro Administrativo Distrital CAD Torre B . se prestó durante el mes reportado. Las actividades relacionadas con el acompañamiento para realizar obras tendientes a subsanar las no conformidades en la primera visita de inspección para la certificacion, esta contempladas  en el cronograma de actividades presentado en marzo.</t>
  </si>
  <si>
    <t>Durante el mes de marzo de 2020, referente al contrato No. 190492-0-2019 de suministro de extintores contra incendio, el contratista "SEGURIDAD INDUSTRIAL EL FARO S.A.S" realizó la recolección, retiro y mantenimiento de 7 extintores de la sede de Archivo de la  Carrera 32 y del predio,  La Diana de la Secretaría Distrital de Hacienda .  Así mismo, entregó  e instaló en las diferentes sedes de la entidad 356 extintores´.  A estos, se les realizó mantenimiento y recarga durante la ejecución del contrato. Por otra parte, entregaron el  Informe final, la hoja de vida de los extintores que incluye el registro de inventario e inspección, los certificados de disposición de residuos, las fichas técnicas de los extintores y las hojas de seguridad de las sustancias químicas utilizadas en la recarga.</t>
  </si>
  <si>
    <t>Prestar servicios de revisión mantenimiento y recarga de extintores y gabinetes contra incendio con suministro de repuestos y otros elementos de seguridad para el Concejo de Bogotá D.C.; durante el periodo se da estricto cumplimiento a todas las condiciones establecidas en el presente Anexo, mediante el cual se determinan los requerimientos para la ejecución del contrato. Remplazar temporalmente como mínimo en un 80% los extintores que retira para recarga y/o mantenimiento. Presentar al supervisor dentro de los cinco (5) días hábiles siguientes a la suscripción del acta de inicio un diagnóstico técnico inicial sobre el estado actual del funcionamiento de los extintores y los gabinetes contraincendios de las Entidades, el estado actual de la señalización a las dos sedes del Concejo de Bogotá D.C.</t>
  </si>
  <si>
    <t>Se realizo el seguimiento a la ejecucion del contrato, y en el mes de marzo el contratista dio cumplimiento a las obligaciones contratuales tal y como se reflejan en los informes de supervisiòn los cuales reposan en la carpeta de supervisión.</t>
  </si>
  <si>
    <t>Supervisar la obra de ejecución del contrato 190461-0-2019: las actividades de supervisión a las obras efectuadas por el contratista consorcio hacienda 2019 en el periodo de marzo 2020 fueron las siguientes: supervision de activdades de obra de piso 4, resane y pintura de muros y techos de piso 4, pintura de red contraincendios, instalacion de peliculas en vidrios divisorios, revision de cajoneras, puestos de trabajo operativos y de jefes de oficina, pruebas hidraulicas de baños de costado oriental y occidental, inspeccion de prueba de red contraincendios, logistica de trasteo de pios 10 a piso 4, logistica de trasteo de estrella a piso 4, logistica de trasteo de piso 16 a piso 4, supervision de actividades faltantes en piso 4 por detalles generales, logistica de trasteo de archivo de piso 10 a piso 4, supervision de actividades de inicio de obras de piso 10, demoliciones de piso , demonte detecho, demoliciones de baño, concepto tecnico del cambio de tuberia red de alcantarillado de costado oriental, supervision de instalaciones de bajantes de de aguas lluvias en sede kr 32, aprobacion de la estructura de limahoya de sede kr 32, informe de container de archivo de sede kr 32, inicio de actividades de demonte de archivo de modulos de archivo norte, inicio de actividades de demolicion de area de proyecciion de oficinas en sede kr 32.</t>
  </si>
  <si>
    <t xml:space="preserve">Para el mes de marzo de 2020 se entregan el informe tecnico de evaluación de los proponentes,  se realiza la respectiva verificación, evaluación y ponderación de la propuestas recibidas en la Licitación LP-SDH-01 - 2020 y se entrega las respuestas y el informe definitivo y se realiza la audiencia de adjudicación de los contratos segun informe de evaluación definitivo.   </t>
  </si>
  <si>
    <t>Concejo de Bogotá. Realizar el mantenimiento preventivo a las plantas purificadoras del Concejo de Bogotá D.C., con una periodicidad de cada dos (2) meses; se Presenta al Supervisor del contrato y al iniciar la ejecución del mismo un informe detallado sobre el estado actual de cada una de las plantas purificadoras y los dispensadores, señalando en este cuales y cuantos de los equipos requerirán de forma "inmediata mantenimiento correctivo y/o preventivo y que repuestos requiere cada uno". se establece el mantenimiento preventivo a las plantas purificadoras del Concejo de Bogotá D.C., con una periodicidad de cada dos (2) meses.</t>
  </si>
  <si>
    <t xml:space="preserve">El contrato Numero 190516-0-2019 suscrito con la empresa Logyca/Asociación, se firmó el 20 de diciembre de 2019. Se renueva el derecho al uso de código de la empresa para la Secretaría Distrital de Hacienda durante la vigencia 2020, este contrato se ha ejecutado hasta la fecha con normalidad. Fecha de inicio: 07 de enero de 2020 Fecha de terminación: 06 de enero de 2021 Plazo de ejecución 12 meses Valor del Contrato ($ 7.441.070)   Porcentaje de avance físico del 25% Porcentaje de ejecución de 25%   Valor certificado:  $ 7.441.070 Valor pagado:       $ 7.441.070 Se realizó un único pago.  </t>
  </si>
  <si>
    <t>Durante el mes de marzo de 2020, el contratista entregó los resultados del consumo mensual de hogares para Bogotá del mes de febrero a precios constantes y corrientes, así como la información por Unidades de Planeamiento Zonal, según las especificaciones.</t>
  </si>
  <si>
    <t>En el mes reportado el contratista ejecuta el objeto del contrato de acuerdo con las solicitudes registradas en el programa de mantenimiento, las rutinas programadas, las solicitudes que se presentan ya sea por parte de los funcionarios o del equipo de apoyo a mantenimiento.  Dichas actividades se ejecutan con el suministro de personal, equipo, materiales y repuestos, en las instalaciones físicas de la Secretaria Distrital de Hacienda y zonas comunes del Centro Administrativo Distrital CAD y las diferentes sedes.</t>
  </si>
  <si>
    <t>Este contrato se firmo el acta de inicio y se empezó a coordinar como seria el proceso para la revisión de los archivos y visitas físicas para ver como se pueden presentar los lotes, y se tuvo reunión con el encargado por parte del Banco Popular el 18 de marzo.</t>
  </si>
  <si>
    <t>En el mes de marzo se realiza de acuerdo al cronograma de trabajo entrega de elementos objeto del contrato en las instalaciones de la SDH; dada la contingencia de la cuarentena no se ha podido continuar con las labores programadas en el cronograma, tales como instalación, configuración y capacitación, entre otras.</t>
  </si>
  <si>
    <t>Prestar servicios de mantenimiento correctivo con suministro de repuestos para los vehículos marca Mitsubishi al servicio del Concejo de Bogotá. Durante el periodo se hace reunión para establecer las condiciones y obligaciones contractuales, Recibir inventariados cada uno de los vehículos entregados para los mantenimientos y entregarlos de la misma forma al interventor. Garantizar los servicios de mantenimiento realizados, repuestos e insumos suministrados, por un tiempo mínimo de tres (3} meses. Presentar el servicio objeto del contrato por su cuenta y riesgo con personal técnico idóneo y suficiente para el adecuado y oportuno cumplimiento de las obligaciones del contrato.</t>
  </si>
  <si>
    <t>En el mes de marzo de 2020 respecto al contrato con Herrco Ltda.  No. 190523-0-2019, se realizó por parte del contratista la configuración y capacitación de los elementos adquiridos. La ejecución del contrato es del 58%.  No se registra ejecución presupuestal.</t>
  </si>
  <si>
    <t>Prestar servicios para la elaboración del retrato sobre lienzo al óleo del Presidente de la mesa directiva del Concejo de Bogotá. Se realizo firma del acta de inicio y se  realizo un estudio fotográfico, que consta de una sesión de fotografía digital de una hora de duración con toma ilimitada durante la sesión y retoques digitales sobre la foto seleccionada, se presenta el boceto del retrato con base a la foto oficial para ser aprobada por el supervisor del contrato. se establece entrega del retrato sobre el lienzo al óleo de la Honorable Concejal de Bogotá D.C., Nelly Patricia Mosquera Murcia, presidenta del Concejo de Bogotá D.C., formalizar mediante oficio al supervisor del contrato con radicado en correspondencia de la entidad, mediante el cual se informe el cumplimiento de las especificaciones técnicas establecidas en el alcance del objeto de los estudios previos. Este contrato termino el 16 de marzo de 2020</t>
  </si>
  <si>
    <t>En el mes de marzo de 2020 respecto al contrato con Globalk Colombia SAS No. 190507-0-2019, se recibieron las segundas muestras de la caja y las carpetas y se enviaron para el concepto técnico al Archivo de Bogotá. La ejecución del contrato es del 39.  No se registra ejecución presupuestal.</t>
  </si>
  <si>
    <t>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($10.056.700) Diez Millones Cincuenta Y Seis Mil Setecientos Pesos que equivalen al 32% de ejecución, quedando un saldo por ejecutar por valor de ($21.701.300) Veintiún Millones Setecientos Un Mil Trescientos Pesos.</t>
  </si>
  <si>
    <t>Durante el mes de marzo de 2020, la contratista realizó el informe y respondió la encuesta de la Contaduría General de la Nación acerca de la verificación del proceso de empalme por cambio de representante legal con base en el resultado de la tabulación de la respuesta emitida por los Entes Públicos Distritales, preparó respuesta a requerimiento del equipo auditor de la Contraloría de Bogotá consolidando los soportes respectivos, apoyó el proceso de consolidación de las notas a los Estados Financieros de Gobierno General. Realizó las acciones de verificación y seguimiento de la información entregada por cada profesional respecto a las actividades desarrolladas en el mes de marzo de 2020, reportada en los informes de actividades de cada uno de los contratistas para la asesoría en el proceso de sostenibilidad contable y la aplicación de los marcos normativos emitidos por la CGN. Participó en reuniones y mesas de trabajo donde se verificó las actividades concertadas con la Dirección para la SCGI, los requerimientos solicitados en auditoría al Consolidado de Bogotá.</t>
  </si>
  <si>
    <t>Adquisición, transporte e instalación de mobiliario para el Concejo de Bogotá D.C. se realiza la revisión y ajuste a los diseños del mobiliario del proyecto a ejecutar, obligándose a realizar las modificaciones o cambios necesarios para optimizar el cumplimiento del objeto contractual. Por lo tanto, el futuro contratista deberá entregar en medio físico y magnético todos y cada uno de los diseños y detalles, a que haya lugar, para que sean evaluados por la supervisión del contrato. se presenta el catálogo con los diseños, acabados y especificaciones técnicas acordes a los suministros y accesorios requeridos en el anexo Técnico No. 1 este contrato termino el 21 de marzo de 2020</t>
  </si>
  <si>
    <t>Para para este período no se realizan visitas ni se ejecuta el mantenimiento preventivo de las plantas purificadoras de agua, en razón a que por cronograma el servicio se presta cada bimestre.</t>
  </si>
  <si>
    <t xml:space="preserve">Suscrito con la UNIÓN TEMPORAL DS &amp; E integrada por:  ENSOBRAMATIC S.A.S            Nit. 830.043.262-9 SERVILLA S.A.S                        Nit. 890.211.132-9  DELIVERY COLOMBIA S.A.S Nit. 830.141.717-8 Fecha de inicio: 24/01/2020.   Plazo de ejecución: 12 meses. Fecha de terminación: 23/01/2021.  Valor del contrato:                      $   2.739.149.610,48 Valor certificado:                        $   0,00 Valor pagado:                              $   0,00 Valor pendiente de giro               $                    0 El Porcentaje de ejecución          34.70%   Valor por pagar                           $ 950.417.396,*  Durante el mes de marzo de 2020, se desarrollaron las siguientes actividades:  1. Se firmó acta 07 para la impresión de la factura y declaraciones del impuesto de vehículos 2020 (1.190.820 facturas y 228.028 declaraciones) y distribución (1.075.857 facturas y 196.114 declaraciones) Oficina Administración Funcional del Sistema. Esta acta quedó suspendida a raíz de las medidas tomadas por la Secretaría como prevención frente al COVID-19.  2. Se firmó acta 08 para la impresión de 150.000 hojas para impresión en los puntos de atención. Oficina de Gestión del Servicio  3. Del 1 al 30 de marzo se distribuyeron de manera puntual a través de la Oficina de Notificaciones y Documentación Fiscal de la Dirección de Impuestos 2.236 actos distribuidos de la siguiente manera:  ENVIO Cantidades febrero  Actos de gestión Inmediata 122 Actos con prioridad P1 808 Actos con prioridad P4.1 y RC 1.306  4. A través de Oficina de Gestión del Servicio y Notificación de la Dirección de Cobro 2.152 actos distribuidos así:  ENVIO Cantidades febrero Actos de gestión Inmediata 123 Actos con prioridad P1 261 Actos con prioridad P4.1 y RC 1.768 </t>
  </si>
  <si>
    <t>Se certifica el recibo a satisfacción de las actividades realizadas por el contratista durante este periodo, dentro de las cuales se tienen: Realizó, ajustó o presentó propuestas de ajuste documentos correspondientes a las fichas técnicas y/o solicitudes de contratación para: 1. Canal de telecomunicaciones Deceval para la Secretaría Distrital de Hacienda. 2. Soporte Oracle para el Concejo de Bogotá. 3. Canal de telecomunicaciones Bolsa de Valores para la Secretaría Distrital de Hacienda. 4. PSP Ingeniero Infraestructura de TIC Andrés Pupiales. 5. Soporte Oracle para la Secretaría Distrital de Hacienda. 6. Certificados Digitales de firma y servidor seguro de la Secretaría Distrital de Hacienda. 7. Omnicanalidad para la Secretaría Distrital de Hacienda. 8. PSP Apoyo Gerencia Core Raúl Bermudez. Apoyó en la revisión y ajuste de las especificaciones técnicas y análisis de conveniencia de los siguientes procesos: 1. PSP Ingeniero Infraestructura de TIC Andrés Pupiales. 2. Soporte Oracle para la Secretaría Distrital de Hacienda. 3. Certificados Digitales de firma y servidor seguro de la Secretaría Distrital de Hacienda. 4. Omnicanalidad para la Secretaría Distrital de Hacienda. PSP Apoyo Gerencia Core Raúl Bermudez. 5. Mesa de Ayuda y BPO para la Secretaría Distrital de Hacienda. La documentación pertinente se encuentra en el share: \\shd.gov.co\fs\Sistemas\DIT a partir de enero de 2020\Contratación 2020. Revisó y contrastó con el mercado la viabilidad y coherencia de los anexos técnicos para los siguientes procesos de contratación de tecnología: 1. Consultoría implementación del protocolo IPv6 para el Concejo de Bogotá. 2. Mantenimiento Elementos del Datacenter para la Secretaría Distrital de Hacienda y Concejo de Bogotá. Apoyó en el informe de justificación de reservas presupuestales con soportes a Control Interno. Apoyó la respuesta al punto 12 de la solicitud de la Contraloría sobre los productos pendientes por entregar de los contratos de inversión de la Dirección de Informática y Tecnología y del Concejo de Bogotá. Apoyó la respuesta de Control Interno Disciplinario sobre el anexo técnico No. 1 del contrato 170351 correspondiente al desarrollo e implementación del nuevo Core Tributario y ERP de la Secretaría Distrital de Hacienda Realizó el diligenciamiento en el sistema de información SISCO de los siguientes procesos de contratación:  1. Canal de telecomunicaciones Deceval para la Secretaría Distrital de Hacienda. 2. Soporte Oracle para el Concejo de Bogotá. 3. Canal de telecomunicaciones Bolsa de Valores para la Secretaría Distrital de Hacienda. 4. PSP Ingeniero Infraestructura de TIC Andrés Pupiales. 5. Soporte Oracle para la Secretaría Distrital de Hacienda. 6. Certificados Digitales de firma y servidor seguro de la Secretaría Distrital de Hacienda. 7. Omnicanalidad para la Secretaría Distrital de Hacienda. 8. PSP Gerente Core Raúl Bermudez.</t>
  </si>
  <si>
    <t>Se certifica el recibo a satisfacción de las actividades realizadas por el contratista durante este periodo, dentro de las cuales se tienen: Realizó, ajustó o presentó propuestas de ajuste a los documentos correspondientes a las fichas técnicas y/o solicitudes de contratación para:  1. Proveer los servicios de canales dedicados e Internet y los servicios complementarios para la Secretaría Distrital de Hacienda y el Concejo de Bogotá. 2. Prestar los servicios de mantenimiento preventivo, correctivo incluido repuestos y soporte para los Equipos Activos CISCO de la Secretaría Distrital de Hacienda. 3. Prestar los servicios de mantenimiento preventivo, correctivo con el fabricante y horas de soporte especializado para el sistema de balanceadores de carga de la Secretaría Distrital de Hacienda. 4. Prestar los servicios de mantenimiento preventivo, correctivo y actualización de software para el sistema de seguridad perimetral para la SDH. 5. Prestar los servicios de actualización y soporte del licenciamiento de mesa de servicios CA para la SDH. 6. Prestar los servicios de actualización, soporte y mantenimiento del licenciamiento antivirus Kaspersky para la SDH. 7. Prestar los servicios de actualización, mantenimiento y soporte con el suministro de repuestos para la infraestructura de telecomunicaciones, cableado estructurado (voz y datos), fibra óptica, energía normal y regulada de la Secretaría Distrital de Hacienda y el Concejo de Bogotá. Apoyó en la revisión y ajuste de las especificaciones técnicas y análisis de conveniencia de los siguientes procesos: 1. Proveer los servicios de canales dedicados e Internet y los servicios complementarios para la Secretaría Distrital de Hacienda y el Concejo de Bogotá. 2. Prestar los servicios de mantenimiento preventivo, correctivo incluido repuestos y soporte para los Equipos Activos CISCO de la Secretaría Distrital de Hacienda. 3. Prestar los servicios de mantenimiento preventivo, correctivo con el fabricante y horas de soporte especializado para el sistema de balanceadores de carga de la Secretaría Distrital de Hacienda. 4. Prestar los servicios de mantenimiento preventivo, correctivo y actualización de software para el sistema de seguridad perimetral para la SDH. 5. Prestar los servicios de actualización y soporte del licenciamiento de mesa de servicios CA para la SDH. 6. Prestar los servicios de actualización, soporte y mantenimiento del licenciamiento antivirus Kaspersky para la SDH. 7. Prestar los servicios de actualización, mantenimiento y soporte con el suministro de repuestos para la infraestructura de telecomunicaciones, cableado estructurado (voz y datos), fibra óptica, energía normal y regulada de la Secretaría Distrital de Hacienda y el Concejo de Bogotá.  La documentación pertinente se encuentra en el share: \\shd.gov.co\fs\Sistemas\DIT a partir de febrero de 2020\Contratación 2020. Apoyo en la adquisición de la cotización y los documentos del proceso: 1. Prestar los servicios de mantenimiento preventivo y correctivo de elementos que soportan la infraestructura tecnológica del Centro de cómputo y centros de cableado de la SDH y Concejo de Bogotá. Proceso para la implementación del protocolo de IPv6. Realizó una (1) reunión técnica con la Subdirección de Servicios de TIC el 14 de febrero para la verificación de los procesos de contratación con esa dependencia. Participación en: Dos reuniones para la orientación de la contratación de implementación del protocolo IPv6, una con el equipo de la SDH y otra con el equipo consultor del Renata. Dos (2) reuniones con proveedores del servicio y mantenimiento de los Data Center, una con el fabricante y otra con proveedores. Una reunión para la contratación del soporte y mantenimiento software de mesa de ayuda CA</t>
  </si>
  <si>
    <t xml:space="preserve">20002-0-2020 Prestar los servicios profesionales especializados para apoyar la implementación, estabilización, y puesta en marcha del proyecto BOG DATA de la Secretaria Distrital de Hacienda- Despacho Dirección de Impuestos de Bogotá. Suscrito con Johana Barragan el 27/01/2020 Fecha de inicio: 29/01/2020 Plazo de ejecución: 07 meses. Fecha de terminación inicial: 28/08/2020 Fecha terminación final(prorroga): 28-08-2020 Valor Inicial del Contrato: $ 49.959.000 Valor total ejecutado a la fecha:  $ 475.800 Valor del contrato:  $ 49.959.000 Valor certificado:     $ 7.612.800 Valor pagado:          $ 7.612.800 Valor faltante por ejecutar: $42.346.200  Durante el mes de marzo se llevaron a cabo las siguientes actividades: 1. Reuniones de seguimiento al Core Tributario, en las cuales se revisa el avance de las líneas de negocio en general.  2. Se realizo la prueba integral impuesto predial   3. Se proyectaron los oficios de respuesta al contrato 170363.   Los soportes reposan en las respectivas carpetas de supervisión.  </t>
  </si>
  <si>
    <t>Se atiende solicitud de confirmación de información a incluir en el en reporte MM-R-072-02 Reporte de progración de pagos, así como en notificaciones en PAA generadas en pruebas unitarias / Se elabora el Pestaña de certificación de cumplimiento con su respectiva especificación y se actualiza el Flujograma de Certificación de Cumplimiento y se remite a la UT. / Se reciben observaciones sobre la pestaña elaborada por parte de IT y se responden las sugerencias con algunas observaciones / Se prepara comunicación de consulta a Jurídica relacionada con los descuentos en anticipo y certificaciones de cumplimiento para el giro de los mismos / Se participa en diferentes reuniones programadas por las áreas relaciondas con el proyecto.</t>
  </si>
  <si>
    <t xml:space="preserve">La contratita revisó la documentación adjunta en la solicitud para la elaboración de las órdenes de pago expedidas en este periodo, revisó el total de las órdenes de pago diligenciadas, elaboró los Certificados de Disponibilidad Presupuestal durante el periodo respectivo, expidió los Certificados de Registro Presupuestal, registró y resolvió diariamente todas las solicitudes allegadas a la Subdirección administrativa y financiera mediante el aplicativo Cordis, elaboró diariamente las planillas para la aprobación de pagos con las firmas autorizadas, directora de gestión corporativa y Subdirector administrativo y financiero. La contratista entregó los informes de Ejecución presupuestal, Reservas y Sivicof. Elaboró el informe establecido enumerando las actividades detalladamente sobre los requerimientos expuestos. </t>
  </si>
  <si>
    <t>Dentro de los objetivos realizados en el periodo se llevo a cabo la correcta supervisión de los contratos aliados al mantenimimiento de los equipos de la SDH, se presento informe de las actividades dejando dentro de la correspondiente carpeta de supervisión. Se realizaron los mantenimientos preventivos según lo estipulado en los cronogramas de actividades y se realizo el seguimiento a las actividades correctivas.</t>
  </si>
  <si>
    <t>Se recibe el cargo de gestión ambiental, se realizan todas las tareas de seguimiento al PIGA, se actualiza consumos de agua y luz, se hace apoyo técnico a los contratos de acuíferos, idéntico y purifil</t>
  </si>
  <si>
    <t>200011-0-2020</t>
  </si>
  <si>
    <t>ANGELA PATRICIA SORIANO LOZANO</t>
  </si>
  <si>
    <t>LEMUS TRUJILLO ENNY YOJANA</t>
  </si>
  <si>
    <t xml:space="preserve">INFORME DE EJECUCION MES DE MARZO DE 2020 En virtud de la ejecución del contrato, se recibieron a satisfacción los siguientes productos, debidamente entregados por el contratista: Cronograma de actividades; Memorandos Seguimiento a la ejecución del contrato 190461-0-2019; Memorando atención solicitud de la Oficina de Control Disciplinario Interno; Actas de visitas de seguimiento a SuperCade; Avance en la Compilación, revisión y actualización del normograma de la Oficina de Control Interno; Apoyo en Informe de seguimiento de Austeridad y eficiencia del gasto público correspondiente al cuarto trimestre de 2019; Trámite y seguimiento a requerimientos de los Órganos de Control e Informe de las actividades desarrolladas durante el periodo. Avance físico mes: 8%  Avance físico acumulado: 17%  Ejecución financiera: 7.25% </t>
  </si>
  <si>
    <t>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($9.527.400) Nueve Millones Quinientos Veintisiete Mil Cuatrocientos Pesos que equivalen al 15% de ejecución, quedando un saldo por ejecutar por valor de ($53.988.600) Cincuenta Y Tres Millones Novecientos Ochenta Y Ocho Mil Seiscientos Pesos.</t>
  </si>
  <si>
    <t>El contratista en el mes de marzo de 2020 remitió a los correos electrónicos ajurado@shd.gov.co, idiaz@shd.gov.co y jaleon@shd.gov.co, los ajustes a las Notas de los Estados Financieros del Sector Gobierno Distrital, relacionadas con los grupos de Inventarios, Propiedades, Planta y Equipo, Activos Intangibles, Propiedades de Inversión y Otros Activos. Adicionalmente, remitió los comentarios a los proyectos de resoluciones emitidas por la CGN: "Procedimiento contable para el registro de los hechos económicos relacionados con los sitemas integrados de transporte masivo de pasajeros, y se modifican los catálogos generales de cuentas del Marco Normativo para Entidades de Gobierno y del Marco Normativo para Empresas que no cotizan en el mercado de valores, y que no Captan ni Administran Ahorro del Público" y Procedimiento contable para el registro de los recursos entregados en Administración del Marco Normativo para Entidades de Gobierno y se modifica el Catálogo General de Cuentas de dicho Marco Normativo".</t>
  </si>
  <si>
    <t xml:space="preserve">El contratista se encargo de ubicar, organiza, foliar y armar las diferentes carpetas relacionadas a los oficios bajo los tiempos indicados y cumpliendo la normatividad para cada uno de los procesos, Realizo el envio de los informes reportando las novedades y avances al proceso indicado.  </t>
  </si>
  <si>
    <t xml:space="preserve">El contratista se encargo de ubicar, organiza, foliar y armar las diferentes carpetas relacionadas a las resoluciones bajo los tiempos indicados y cumpliendo la normatividad para cada uno de los procesos, Realizo el envio de los informes reportando las novedades y avances al proceso indicado.  </t>
  </si>
  <si>
    <t xml:space="preserve">El contratista se encargo de ubicar, organiza, foliar y armar las diferentes carpetas relacionadas a PQRS bajo los tiempos indicados y cumpliendo la normatividad para cada uno de los procesos, Realizo el envio de los informes reportando las novedades y avances al proceso indicado.  </t>
  </si>
  <si>
    <t>El contratista presento el informe de los dias de 01 a 31 de marzo de 2020 con las actividades desarrolladas durante el señalado período, en el que se encuentra entre otros contestar tutelas.</t>
  </si>
  <si>
    <t>El contratista presento el informe de los dias de 01 a 31 de marzo con las actividades desarrolladas durante el señalado período, en el que se encuentra entre otros contestar tutelas.</t>
  </si>
  <si>
    <t xml:space="preserve">INFORME DE EJECUCION MES DE MARZO DE 2020 En virtud de la ejecución del contrato, se recibieron a satisfacción los siguientes productos, debidamente entregados por el contratista:  Elaboración Informe seguimiento al cumplimiento normas Derecho de autor, en adquisición y uso de programas de computador (software) en la entidad; Participación en revisión y clasificación de los activos de información de la Oficina de Control Interno catalogados como Clasificados y/o Reservados; Participación en piloto de uso del aplicativo de Planes de Mejoramiento (AGSPM) con Dirección de Informática y Tecnología (DIT) y re enumeración de las acciones y aclaración de los roles de usuario; Respuesta a DIT aceptación de la justificación a la acción número 8 (Socialización de la herramienta OIM) del Plan de Mejoramiento (auditoría interna); Gestión para la capacitación en la herramienta LimeSurvey para elaboración de encuestas hacendarias a utilizar en las diferentes auditorías; Aportación en elaboración Plan de Auditoría para verificar la gestión realizada con el Registro de Información Tributaria-RIT; Contribución en el envío a la Unión Temporal de los usuarios de la Oficina de Control Interno que harán parte del equipo de pruebas de auditoría en el Sistema Bogdata; Elaboración instructivo para la utilización de la herramienta Office 365; Seguimiento al contrato 190520-0-2019, cuyo objeto es: ¿Adquirir equipos de lectura de código de barras para la autenticación de ciudadanos y escáneres de documentos múltiples para la SDH¿, particularmente con el ingreso al inventario de la entidad; Elaboración informe y entrega de soportes para adelantar el pago del periodo. Avance físico mes: 10%  Avance físico acumulado: 18%  Ejecución financiera: 5.76% </t>
  </si>
  <si>
    <t xml:space="preserve">Se encargo de realizar la recepcion de los radicados generados por los contubuyentes solicitando prescripcion de las vigencias de diferentes impuestos distritales, realizo la asignacion de estas solicitudes a los funcionarios de la Oficina de Depuracion de Cartera y diligencio la base de datos inicial de la oficina ya mencionada para llevar registro y control de las peticiones que llegaron. </t>
  </si>
  <si>
    <t>El contratista presento el informe de los dias de 01 a 31 de marzo con las actividades desarrolladas durante el señalado período.</t>
  </si>
  <si>
    <t xml:space="preserve">200024-0-2020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200024-0-2020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YANETH MARCELA MOSCOSO SUAREZ el 07/02/2020  Fecha de inicio: 11/02/2020 Plazo de ejecución: 06 meses Fecha de terminación: 10/08/2020  Valor Inicial del contrato:              $41.262.000 Valor total ejecutado a la fecha:   $11.461.667  Valor total del contrato:  $ 41.262.000 Valor certificado:             $ 4.584.667 Valor pagado:                 $ 4.584.667 Valor pendiente de pago   $ 6.877.000 El Porcentaje de ejecución 27,78%  Dentro del periodo del 01 al 31 de marzo de 2020, en cumplimiento del objeto contractual, el contratista efectuó las siguientes actividades:  1. Se apoyó en la realización y respuesta a los escritos asignados. 2. Se apoyó en la proyección de 80 respuestas para los organismos de control y los ciudadanos. 3. Se generaron los respectivos cordis de salida para los escritos asignados.   </t>
  </si>
  <si>
    <t xml:space="preserve">200025-0-2020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DUYIVER ANDRES SANIN ARIAS el 07/02/2020  Fecha de inicio: 11/02/2020 Plazo de ejecución: 06 meses Fecha de terminación: 10/08/2020  Valor Inicial del contrato:              $41.262.000 Valor total ejecutado a la fecha:   $11.461.667  Valor total del contrato:  $ 41.262.000 Valor certificado:             $ 4.584.667 Valor pagado:                 $ 4.584.667 Valor pendiente de pago   $ 6.877.000 El Porcentaje de ejecución 27,78%  Dentro del periodo del 01 al 31 de marzo de 2020, en cumplimiento del objeto contractual, el contratista efectuó las siguientes actividades:  1. Apoyo a la supervisión con la revisión, valoración y seguimiento al contrato N° 200001-0-2020 con Unión Temporal DS &amp; E, elaboración de informes y actas de reunión.   2. Apoyo en la revisión y terminación de carpetas de contratos 2019. 3. Apoyo en la elaboración y proyección de 10 carpetas contratistas GAT. 4. Apoyo en la elaboración de informes de supervisión de los 2 contratistas profesionales para el periodo de febrero de 2020.  5. Valoración, revisión y actualización de carpeta del convenio 160262-0-2016. </t>
  </si>
  <si>
    <t>El contratista presento el informe de los dias de 01 a 31 de marzo de 2020  con las actividades desarrolladas durante el señalado período.</t>
  </si>
  <si>
    <t xml:space="preserve">Se encarga de realizar la depuracion por medio de bases de datos realizando los cruces con las diferentes carteras habilitadas para la confrontacion de esta informacion, realiza las fichas tecnicas correspondientes a las depuraciones. </t>
  </si>
  <si>
    <t xml:space="preserve">Se encargo de dar respuesta a los radicados asignados con la calidad solicitada verificando las pruebas para cada uno de los casos expuestos por los contribuyentes en cada una de las peticiones, realizo la capacitacion de los procesos y manejo de aplicativos a una de las funcionarias nuevas de la oficina </t>
  </si>
  <si>
    <t xml:space="preserve">Realizo las respuestas de peticiones clasificadas como SAE y de valores superiores a 10´0000,000 en los tiempos establecidos por la Oficina y bajo los lineamientos correspondientes para este tipo de peticiones </t>
  </si>
  <si>
    <t xml:space="preserve">Se encargo de la revision de las respuestas generadas por su equipo de trabajo a las peticiones de prescripcion, verificando calidad, tiempos, claridad y veracidad de la informacion basandose en la normatividad ya establecida en la Oficina de Depuracion de Cartera y las pruebas relacionadas para cada una de estas. </t>
  </si>
  <si>
    <t xml:space="preserve">Se encargo del proceso de depuracion masiva de la oficina, fallos puntuales y recoleccion de pruebas, realizo el diligenciamiento de la base de datos con la informacion recolectada de cada una de las peticiones elaboradas por los contribuyentes </t>
  </si>
  <si>
    <t xml:space="preserve">Realizo los cruces de bases de datos masivos identificando las marcas de cada una de las vigencias relacionadas en las bases con el fin de identificar todo proceso que no aparece en los estados de cuenta y que pueden cambiar el tipo de respuesta. </t>
  </si>
  <si>
    <t xml:space="preserve">Se encarga del apoyo a la supervision de los contratos de prestacion de servicios que tiene la Oficina de Depuracion de Cartera, responsable de las cuentas de cobro  a aprtir del aplicativo SISCO y seguimiento en la plataforma SECOP II, encargado de los oficios IE que puedan llegar para dar respuesta. </t>
  </si>
  <si>
    <t>En el período comprendido entre el 1 y el 31 de marzo de 2020, la contratista realizó los registros del mes de febrero correspondientes a la Unidad de Responsabilidad Contable de Tesorería, realizando las respectivas actas del balance con corte a 29 de febrero de 2020. Realizó las legalizaciones y parametrizó los egresos de tesorería del mes de febrero y primeros días del mes de marzo en el módulo de OPGET. Elaboró las conciliaciones de las cuentas a su cargo para la definición de la información contable a migrar en el aplicativo BOG DATA, participó en las mesas de trabajo de la implementación y parametrización contable en BOGDATA, realizó los informes solicitados y atendió los requerimientos necesarios para el cumplimiento del objeto contractual.</t>
  </si>
  <si>
    <t>En el período comprendido entre el 1 y el 31 de marzo de 2020, la contratista realizó registros contables de la Unidad de Responsabilidad Tributaria con el fin de llevar a cabo el cierre de febrero de 2020 y elaboración de notas a los estados financieros del período. Revisó los procedimientos y verificó las parametrizaciones de los registros contables de la URC impuestos. Legalizó los bienes recibidos ante el DADEP. Elaboró las conciliaciones de las cuentas a su cargo para la definición de la información contable a migrar en el aplicativo BOGDATA, realizó los informes solicitados y atendió los requerimientos para el cumplimiento del objeto contractual.</t>
  </si>
  <si>
    <t>Durante los días 1 al 31 de marzo del 2020 el contratista prestó servicios profesionales desarrollando actividades relacionadas con procesos administrativos y contractuales entre los que se encuentran la proyección de necesidades, la contestación de memorandos y la elaboración de certificados de cumplimiento.</t>
  </si>
  <si>
    <t>200062-0-2020 Prestar los servicios profesionales especializados para apoyar la implementación, estabilización, y puesta en marcha del proyecto BOG DATA de la Secretaria Distrital de Hacienda- Despacho Dirección de Impuestos de Bogotá. Suscrito con Ilder Gregorio Díaz Mendieta el 26/02/2020 Fecha de inicio: 27/02/2020 Plazo de ejecución: 07 meses. Fecha de terminación inicial: 26/09/2020 Fecha de terminación final (Prorroga): 26/09/2020 Valor Inicial del Contrato: $ 61.453.000 Valor total ejecutado a la fecha:  $ 1.170.533 Valor del contrato:  $ 61.453.000 Valor certificado:     $   1.170.533 Valor pagado:          $     1.170.533 Valor faltante por ejecutar: $ 60.282.467  Durante el mes de MARZO se llevaron a cabo las siguientes actividades: 1. Prueba de escritorio con 50 declaraciones iniciales del impuesto predial unificado por el Módulo TRM de SAP y comparando contra reportes de declaraciones emitidos por SIT II (En ejecución).  2. Se revisa primera versión de roles y transacciones del módulo de CRM de la Oficina Cobranza Coactiva y se asignan de acuerdo con el perfil de los funcionarios de estas oficinas.  En el módulo de TRM se revisaron 30 roles con sus respectivas transacciones, se documenta el resultado de cada consulta, para ser remitido a los consultores de la UT. 3. Se elaboran las primeras versiones de los flujogamas de los canales presencial, telefónico y chat, los cuales se revisaron en una primera reunión virtual con Johana Barragan, Rodrigo Jimenez y Raul Alonso. 4. Se revisa el script de la vista 360 funcionario de servicio por el módulo de TRM y en reunión virtual con Diana Ortiz, Johana Barragan, Maria Linnette Rojas y Julia Velandia se aclaran dudas manifestadas por el consultor encargado del script por parte de la UT.        5. Se realiza prueba integral del impuesto predial unificado el 27 de marzo, se documenta incidencias y se envían a Julia Velandia para registro en Solman.       Los soportes reposan en las carpetas físicas y magnéticas en el aplicativo share point.</t>
  </si>
  <si>
    <t>Durante el mes de marzo la contratista desarrolló actividades relacionadas con el objeto contratual según las obligaciones establecidas y se recibieron los servicios prestados de acuerdo a lo coordinado con la supervisión.</t>
  </si>
  <si>
    <t>200052-0-2020</t>
  </si>
  <si>
    <t>Durante la ejecución del contrato, del 28/03/2020 al 31/03/2020 la contratista desarrolló las obligaciones del contrato de acuerdo con las indicaciones dadas por la supervisora del contrato.</t>
  </si>
  <si>
    <t>LAURA DANIELA TOLOSA BELTRAN</t>
  </si>
  <si>
    <t>Realizó la consolidación del inventario de títulos de depósito judicial contrastándola con el inventario suministrado por el Banco Agrario de Colombia. Hizo la revisión de 12 Resoluciones de Facilidad de pago. Hizo la revisión de 10 Oficios que son respuestas a las solicitudes y derechos de petición de los contribuyentes. Generó Memorandos Internos para la Oficina de Liquidación buscando el cargue correcto de las Liquidaciones Oficiales de Aforo. Realizó el análisis de embargabilidad de 10 contribuyentes contenidos en las bases suministradas por la jefatura Hizo el seguimiento a 728 registros que corresponden a 196 facilidades de pago dentro de la base suministrada por la jefatura. Generó Memorandos Internos para la Oficina de Control Interno Disciplinario dando respuesta a las diferentes investigaciones disciplinarias.</t>
  </si>
  <si>
    <t>Se han realizado las siguientes actividades: 1. Validación en Base de Datos de 181 Títulos que fueron entregados por parte de la Oficina de Cobro General a la Oficina de Cobro Especializado de acuerdo a la actualización de la cartera. 2. Revisión y alistamiento de 420 Títulos de Depósito Judicial materializados que fueron entregados por parte de la Oficina de Cobro Especializado a la Oficina de Cobro General, y traslado en base de datos de los mismos. Los títulos fueron llevados personalmente y entregados al funcionario Fernando Martínez de la Oficina de Cobro General, mediante Memorando 2020IE8655. 3. Elaboración y asignación de reparto para la Aplicación de Títulos de Depósito Judicial correspondiente a 371 Títulos de Depósito Judicial en los rangos de $0 a $200.000 y de $0 a $500.000 hasta la vigencia 2014. 4. Solicitud a Banco Agrario del formato Creación de Usuarios actualizado, para incluir a la jefe de la Oficina de Cobro General. 5. Seguimiento y análisis al cumplimiento por parte de los contribuyentes a los que se han otorgado Facilidades de Pago proferidas por la Oficina de Cobro Especializado y verificación de gestión realizada desde la oficina para garantizar el pago (RIF, ROD, MP, etc) 6. Se generaron 210 Recibos Oficiales de pago por el aplicativo de Orientación Tributaria SIT II, con sus correspondientes copias emitidas por la WEB y estados de cuenta, para Aplicación de Títulos de Depósito Judicial. Se crearon 36 CORDIS correspondientes a los oficios remitidos al Banco Agrario relacionados con la Aplicación de Títulos de Depósito Judicial. 7. Solicitud de pruebas de 23 contribuyentes y solicitud de 28 expedientes al Archivo para la gestión de Títulos de Depósito Judicial 8. Apoyo en la recepción de Títulos de Depósito Judicial materializados entregados por el Banco Agrario a la Oficina e incorporación en la Base de Datos. 9. Participación en 6 reuniones de Teletrabajo mediante la aplicación de Teams, 2 de ellas sobre las actividades a realizarse durante la cuarentena con el revisor y 4 con la funcionaria Daniela Poveda Mancipe sobre Títulos de Depósito Judicial 10. Apoyo durante el teletrabajo, en la búsqueda de 436 pruebas que incluyen Estados de cuenta, relaciones de pagos, actos administrativos, notificaciones, mediante los aplicativos SIT II, MAO, Cordis y WCC que han sido remitidas al grupo de ¿seguir adelante¿. 11. Para el desarrollo de las actividades mencionadas, se realizó la búsqueda de pruebas de los contribuyentes para aplicar los Títulos de Depósito Judicial, tales como generar estados de cuenta, buscar relaciones de pagos, consultar por el módulo de actos oficiales, consulta en la base de datos de cartera de la Oficina de Cobro Coactivo, verificación de cédulas de ciudadanía y/o NIT en Registraduría Nacional y RUES, respectivamente, así mismo en el CORDIS se crearon las etiquetas para la elaboración y envío de los oficios, para la aplicación de títulos en el banco entre otras.</t>
  </si>
  <si>
    <t xml:space="preserve">200061-0-2020 Prestar los servicios profesionales especializados para apoyar la implementación, estabilización, y puesta en marcha del proyecto BOG DATA de la Secretaria Distrital de Hacienda- Despacho Dirección de Impuestos de Bogotá. Suscrito con Marta Cecilia Jáuregui Acevedo el 27/02/2020  Fecha de inicio: 27/01/2020 Plazo de ejecución: 07 meses. Fecha de terminación inicial: 26/09/2020  Valor Inicial del Contrato: $ 61.453.000 Valor total ejecutado a la fecha:  $ 1.170.533 Valor del contrato:  $ 61.453.000 Valor certificado:    $ 1.170.533 Valor pagado:         $ 1.170.533 Valor faltante por ejecutar: $60.282.467   Porcentaje de ejecución: 2% Avance físico: 16%  Durante el mes de MARZO se llevaron a cabo las siguientes actividades: 1. Se hicieron pruebas de cargue de las fuentes externas, revisando la configuración y disponiendo la información para pruebas de Destino Hacendario.  2. Revisión de los datos maestros (objeto-sujeto) migrados a SAP para las pruebas integrales del impuesto predial.  Los soportes reposan en las respectivas carpetas de supervisión.   </t>
  </si>
  <si>
    <t>200058-0-2020</t>
  </si>
  <si>
    <t>Durante el mes de Marzo de 2020, respecto al contrato 200058-0-2020, cuyo objeto es  ¿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el contratista Francisco Javier Rodríguez Escobar  realizó las siguientes actividades: a) Estructuración del plan anual de trabajo y de capacitación para la prevención e intervención del riesgo psicosocial.  b) 4 sesiones de orientación individual y seguimientos al riesgo psicosocial.  c) Apoyo psicosocial a la Subdirección del Talento Humano a través del envío de  publicaciones de Whatsapp referentes al manejo psicológico y emocional del confinamiento y la cuarentena  decretadas por el Gobierno Nacional referente a la prevención del COVID-19 en Colombia. d)  Actualización del  documento guía del Sistema de Vigilancia  epidemiológica del riesgo psicosocial. e) Revisión documental para la estructuración inicial de las actividades de capacitación centradas en pausas cognitivas dirigidas a los ¿objeto blanco¿ de la SDH (personas con niveles y efectos de estrés  significativos) de acuerdo con la batería de riesgo psicosocial.  f)   Apoyo a la Subdirección del Talento Humano de la SDH en procesos psicosociales a raíz de la Convocatoria  No. 328 del año 2015.</t>
  </si>
  <si>
    <t>FRANCISCO JAVIER RODRIGUEZ ESCOBAR</t>
  </si>
  <si>
    <t>Durante el mes de marzo el contratista participó en las mesas de trabajo internas con la union temporal, para: Socializar las transacciones de SAP relacionadas con el Estado de Flujos de Efectivo de Bogotá y Gobierno Distrital para actualización de la tabla Z; análisis del Plan de Cuentas cargado en FI y su efecto en BPC para la consolidación de la información financiera de las Entidades; contextualizar el avance en el diseño del Estado de Flujos de EFectivo de Bogotá y Gobierno Distrital para análisis de los cambios indicados por la UT; el seguimiento del cronograma de trabajo en BPC. Participó en la socialización de la Circular Externa No. 21 Multas Código de Policía y la estructuración del modelo de pago de la Empresa Metro de Bogotá S.A., para análisis del reconocimiento contable y en reunión con la Contraloría de Bogotá de apertura a la auditoría de los Estados Financieros Consolidados de Bogotá. Elaboró los comentarios a los proyectos de procedimiento contable para los recursos entregados en administración y los sistemas integrados de transporte público y masivo emitido por la CGN, resolvió inquietudes de la Contraloria de Bogotá relacionadas con el reporte de la información financiera del I trimestre de 2020. Elaboró las Notas de Propiedades, Planta y Equipo y Patrimonio, revisó las notas de efectivo y equivalentes al efectivo e inversiones y propuso los ajustes contables relacionados con las propiedades, planta y equipo de propiedad de terceros, de la información financiera del Sector Gobierno Distrital.</t>
  </si>
  <si>
    <t>200064-0-2020 Prestar los servicios profesionales especializados para apoyar la implementación, estabilización, y puesta en marcha del proyecto BOG DATA.  Suscrito con Julio Cesar Cepeda Barrera el 26/02/2020 Fecha de inicio: 27/02/2020 Plazo de ejecución: 07 meses. Fecha de terminación inicial: 26/09/2020 Fecha terminación final(prorroga): 26-09-2020 Valor Inicial del Contrato: $ 61.453.000 Valor total ejecutado a la fecha:  $ 1.170.533 Valor del contrato:  $ 61.453.000 Valor certificado:     $ 1.170.533 Valor pagado:          $ 1.170.533 Valor faltante por ejecutar: $ 60.282.467  Durante el mes de MARZO se llevaron a cabo las siguientes actividades: 1. Se realizo el seguimiento de migración del CORE Tributario 2. Realización de Interlocución entre la DIB, DIT y la Gerencia del Proyecto BogData.  3. Realización de pruebas CORE.  Los soportes reposan en las respectivas carpetas Físicas y magnéticas en el aplicativo SharePoint</t>
  </si>
  <si>
    <t>200065-0-2020</t>
  </si>
  <si>
    <t>La contratista cumplió con las obligaciones establecidas en el contrato, dentro de lo cual se destacan la ejecución de pruebas integrales relacionadas con el Script de Apropiación inicial 2020 para FDL y empresas (EIC - ESE) y el Script de empresas Consolidadas en el módulo BCS ¿ BOGDATA; así como el cargue en el módulo BCS (ambiente Preproductivo), de las tablas de Homologación de CHIP y FUT de la vigencia 2020</t>
  </si>
  <si>
    <t>IVONNE CONSTANZA SERRANO ROZO</t>
  </si>
  <si>
    <t>SEGURA MONSALVE GLORIA ESPERANZA</t>
  </si>
  <si>
    <t>200074-0-2020</t>
  </si>
  <si>
    <t xml:space="preserve">Se han realizado las siguientes actividades:  1. Elaboración de base de Mandamientos de Pago y estructura de Resoluciones que ordenan seguir adelante con la ejecución, para un total de 34 vigencias y objetos correspondientes a 5 contribuyentes.    2. Revisión de 120 comunicaciones con sus anexos, archivados como PQRS correspondientes a los oficios remitidos a Banco Agrario de Colombia para la aplicación de Títulos de Depósito Judicial y verificación de cada proceso asociado a los contribuyentes para realizar la gestión documental en debida forma.   3. Recepción de la correspondencia relacionada con los contribuyentes gestionados en diciembre del 2019, para ser archivada en el expediente de cada uno.    4. De la base asignada para trabajar durante el mes de marzo, se excluyeron 7 TDJ correspondientes a 6 contribuyentes, 3 por no poder ubicar las identificaciones correctas de los mismo en ningún aplicativo ni en la información reportada por el banco, los cuatro restantes quedan a disposición de la oficina para su devolución a los contribuyentes.  5. Se elaboraron 161 oficios y se emitieron 161 informes de Obligaciones Pendientes para la aplicación de 210 TDJ, se revisó la información de RUES en aquellos casos donde fue necesario precisar el nombre del contribuyente.  6. Se solicitaron pruebas de prescripción para 32 contribuyentes a quienes se aplicarán TDJ con expediente.  7. Se solicitó el desembago de cuentas de un contribuyente.  8. Se solicitó la devolución de 62 TDJ de una contribuyente.  9. Se dejaron proyectados a la espera de cordis  dos oficios, recordando a los contribuyentes que pasen a recoger los 109 TDJ objeto de la devolución.  10. Se solicitaron 19 expedientes al archivo.  11. Se emitieron 26 Obligaciones Pendientes gestionadas para dar apoyo a un  compañero sin clave de acceso a OP, con ocasión del trabajo en casa.  12. Se realizaron dos reuniones virtuales con el revisor del grupo para tratar temas del trabajo en casa y 4 con el grupo de trabajo de TDJ, para coordinar el trabajo del mismo. </t>
  </si>
  <si>
    <t>MARTHA LILIANA UMAÑA ACOSTA</t>
  </si>
  <si>
    <t>REVELO MENDEZ ALVARO IVAN</t>
  </si>
  <si>
    <t>200066-0-2020</t>
  </si>
  <si>
    <t>El contratista cumplió con las obligaciones establecidas en el contrato, destacando pruebas integrales y ejecución de Script para la implementación del ERP, garantizando que los roles asignados a los usuarios utilizados en las pruebas integrales de multipresupuesto, funcionen de manera correcta de acuerdo con los permisos parametrizados en la matriz, expedió CDP, RP, para los diferentes escenarios de las pruebas integrales de vigencias futuras y MM, realizando la trazabilidad en cuanto a la afectación presupuestal y su consulta en los reportes estándar que el nuevo sistema</t>
  </si>
  <si>
    <t>CESAR AUGUSTO RODRIGUEZ SOSA</t>
  </si>
  <si>
    <t>200073-0-2020</t>
  </si>
  <si>
    <t xml:space="preserve">¿ Se recibieron carpetas de Control de Cobros, Recobros y respuestas de las EPS, que estaban en custodia de la anterior contratista, así como los archivos digitales de seguimiento, para los años 2016 a 2020. Evidencias, productos, logros: ¿ Carpetas físicas por EPS, ¿ Archivos digitales , incapacidades 2016-2020  ¿ Informe contabilidad marzo de 2020. Se revisaron los pagos efectuados y reportados por Tesorería (para los años 2016 a 2020), se corrigieron errores, se cruzaron saldos, se generó informe de inconsistencias y se proyectó informe de marzo de 2020 para Contabilidad . Evidencias, productos, logros:¿Base de datos control incapacidades consolidadas. ¿Archivo de pagos enviado por Tesorería ¿ mensualmente (correo electrónico). Se envió informe a contabilidad correspondiente al mes marzo de 2020, realizando la depuración de pagos de los años 2016 a 2020, recibidos en el año 2019 y 2020. Evidencias, productos, logros: ¿Base de datos control incapacidades consolidadas. Archivo de pagos enviado por Tesorería ¿ mensualmente (correo electrónico). ¿Fueron tramitadas 8 solicitudes de reconocimiento o reajuste de prima técnica y proyección de los actos administrativos correspondientes. ¿ Se remitió el resumen del estado de la depuración de deudas junto con las necesidades específicas para avanzar en el tema, así como la comunicación enviada por FONCEP sobre el requerimiento de personal dedicado a dicha labor. Asistencia a las siguientes reuniones: a) 04-03-2020 Lineamientos Primas Técnicas b) 18-03-2020 Entrega documentos físicos y digitales incapacidades.  Las demás actividades fueron:  a) Revisión de documentos por solicitudes de cesantías. b) Tramite y emisión de treinta. (30) respuestas a solicitudes de retiro de cesantías tanto parciales como definitivas. c) Apoyo en el trámite, elaboración y entrega de solicitudes de certificaciones laborales. </t>
  </si>
  <si>
    <t>IBETH MARCELA ARIAS LOPEZ</t>
  </si>
  <si>
    <t>200067-0-2020</t>
  </si>
  <si>
    <t>La contratista cumplió con las obligaciones establecidas en el contrato, dentro de lo cual se destacan la Participación en reuniones de seguimiento, socialización y definición de funcionalidades y acciones a tomar, referentes a los sistemas de información presupuestal; generación, actualización y construcción de archivos, bases de datos para el seguimiento de script de pruebas, incidentes y elaboración y actualización de informes.</t>
  </si>
  <si>
    <t>ADRIANA LUCIA NAVARRO VARGAS</t>
  </si>
  <si>
    <t>RODRIGUEZ GONZALEZ LUZ HELENA</t>
  </si>
  <si>
    <t>200068-0-2020</t>
  </si>
  <si>
    <t>El contratista cumplió con las obligaciones establecidas en el contrato, dentro de lo cual se destacan la ejecución de pruebas integrares de presupuesto en lo referente a los documentos de ejecución ¿ otras entidades en línea, las pruebas y registro de los ingresos de los establecimientos públicos, participo en las reuniones de reportes de los ingresos, como en la de los registros de las perdida de las inversiones, se participó en las pruebas de las cuentas por pagar de la tesorería, y la elaboración de los documentos presupuestales de las demás entidades para las pruebas integrales</t>
  </si>
  <si>
    <t>DIEGO LUIS CASTRO MOYA</t>
  </si>
  <si>
    <t>200071-0-2020</t>
  </si>
  <si>
    <t>Se preparó la documentación para la modificación de los contratos 180356-0-2018, 190459-0-2019. ¿ Se elaboró la solicitud de inicio contractual de la línea 1021 correspondiente a los 4 contratistas de la STH. Se radicó el trámite de contratación de Karen Julieth Méndez. ¿ Se elaboró el informe mensual de supervisión del contrato 180356-0-2018. ¿ Se realizó la modificación de la línea 1021 para habilitar los recursos para la celebración de 4 nuevos contratos. Se tramitó en SISCO y se obtiene la línea 1339. ¿ Apoyo en la ejecución del día de la  mujer. ¿ Apoyo en la ejecución de la entrega de obsequios día del hombre. ¿ Verificación de informes de las actividades realizadas, enviados por Compensar. ¿ Depuración pagos en plataforma SECOP II contrato 180356-0-2018. ¿ Elaboración informe de contratos en ejecución y líneas PAA 2020 para la directora de la DGC ¿ Elaborar encuesta de percepción Pasadía Lagosol 2020. ¿ Solicitud de emisión de 17 bonos adicionales para los hijos de los funcionarios que se encontraban pendiente del contrato 190459-0-2019 y notificación a funcionarios. ¿ Apoyo en el proceso precontractual del contrato de bienestar vigencia 2020. ¿ Elaborar el borrador de la plataforma Cavila a la Medida. Asistencia a las siguientes reuniones:   ¿ 9 de marzo de 2019 ¿ día de la mujer.  ¿ 18 de marzo ¿ día del hombre. Proceso de revisión de perfiles y candidatos para ocupar las 4 vacantes de contratistas de la Subdirección. Revisión de perfiles a través de la plataforma Talento no Palanca.</t>
  </si>
  <si>
    <t>JAVIER ENRIQUE DIAZ PEREZ</t>
  </si>
  <si>
    <t>200048-0-2020</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</si>
  <si>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marzo de 2020, se deja constancia que el contratista prestó los servicios de Soporte, mantenimiento y actualización del software especializado en gestión de Riesgo de Mercado, fundamentado en la metodología VaR, conforme a los avances normativos y técnicos. Dichos servicios fueron verificados y aprobados por el Supervisor.</t>
  </si>
  <si>
    <t>ROA BUSTAMANTE JUAN PABLO</t>
  </si>
  <si>
    <t>200076-0-2020</t>
  </si>
  <si>
    <t>La contratista cumplió con las obligaciones establecidas en el contrato, destacando el ajuste de matriz de roles y perfiles y la ejecución de Script de pruebas de documentos de ejecución y el Script de modificaciones presupuestales, reportando las incidencias que allí se encontraron; además hizo seguimiento a incidentes reportados en alta del Módulo PSM</t>
  </si>
  <si>
    <t>SONIA ANGELICA GARAVITO PATIÑO</t>
  </si>
  <si>
    <t>200057-0-2020</t>
  </si>
  <si>
    <t>Durante el mes de Marzo de 2020, respecto al  contrato 200057-0-2020,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la contratista Nidia Lucero Matiz realizó las siguientes actividades: a) Elaboración del cronograma mensual de actividades. b) Orientación psicológica a 9 funcionarios , incluídas 2 sesiones de seguimiento.  c) 3 revisiones de casos. d) Una reunion con el grupo de gestores de Integidad.  e) Una reunion para evaluar casos de ausentismo en la Oficina Gestion del Servicio. f) Actualizacion de la  matriz de peligros de riesgo psicosocial.  g)  Identificación de los factores de riesgo psicosocial en contingencia. h)  Revisión documental para la estructuración de actividades de contingencia. i) Organizacion de la  biblioteca virtual sobre aspectos de relevancia en contingencia que puede ser consultada por los servidores de la SHD, j) Un Articulo sobre prevencion del  COVID-19.  k) 3 Infogramas sobre la prevencion del riesgo psicosocial en contingencia.</t>
  </si>
  <si>
    <t>NIDIA LUCERO MATIZ ENRIQUEZ</t>
  </si>
  <si>
    <t xml:space="preserve">200063-0-2020 Prestar los servicios profesionales especializados para apoyar la implementación, estabilización, y puesta en marcha del proyecto BOG DATA de la Secretaria Distrital de Hacienda- Despacho Dirección de Impuestos de Bogotá. Suscrito con Andres Eduardo Gutierrez Montes el 27/02/2020  Fecha de inicio: 27/01/2020 Plazo de ejecución: 07 meses. Fecha de terminación inicial: 26/09/2020  Valor Inicial del Contrato: $ 61.453.000 Valor total ejecutado a la fecha:  $ 877.000 Valor del contrato:  $ 61.453.000 Valor certificado:    $ 877.900 Valor pagado:         $ 877.900 Valor faltante por ejecutar: $60.575.100   Porcentaje de ejecución: 2% Avance físico: 16%  Durante el mes de MARZO se llevaron a cabo las siguientes actividades:  1. Durante este periodo se revisaron y se repartieron unos escenarios especiales (380) para asegurar las pruebas de escritorio e integrales de impuesto Predial. Las evidencias de esta reposan en el correo de los lideres funcionales (reparto) 2. Se revisó planeación y estructura para pruebas Predial , realizando balance de tiempos e identificar actividades con retraso. La evidencia de esta actividad reposa en el correo electrónico. 3. Se revisó cronograma de entrega de productos para el Core. Para realizar balance de tiempos e identificar actividades con retraso. La evidencia de esta actividad reposa en el correo 4. Durante este periodo se revisó y el Script de pruebas para Fiscalización y Notificaciones, y se valoró Script de pruebas predial (1/3 ).La evidencia se encuentra en el informe de pruebas enviado a Diana Ortiz y a la UT 5. Se ejecuto prueba integral del impuestos predial con valoración de Script de pruebas 6. Durante este periodo se generaron los informes de avance de pruebas semanalmente.  Los soportes reposan en las respectivas carpetas de supervisión.  </t>
  </si>
  <si>
    <t>Durante el mes de marzo la contratista participó en mesas de trabajo con la Unión Temporal y la Dirección Distrital de Cobro para aclaración de dudas sobre la aplicación del deterioro de cartera no tributaria en los entes del nivel central y FDL en el proceso de generación del reporte de la misma y en socialización de la Circular Externa 21 - Multas Código de Policía, participó en reunión con la Contraloría de Bogotá en la apertura a la auditoría a los Estados Financieros Consolidados de Bogotá, socializó presentación del deterioro de cartera no tributaria y la generación del reporte del Sistema de Cobro Coactivo SICO en reunión sostenida con el grupo auditor de la Contraloría de Bogotá y apoyó los requerimientos y las inquietudes recpecto al proceso del deterioro de cartera no tributaria y el reporte emitido por la DIrección Distrital de Cobro, mediante el sistema de cobro coactivo sobre la información de la vigencia 2019 y proyectó presentación de la guía de deterioro de cartera no tributaria , elaboró la Nota de Cuentas por Cobrar del Sector Gobierno Distrital y generó respuestas vía telefónica y a través de los profesionales de asesoría a las entidades públicas distritales respecto a la emisión de notas a los estados financieros.   y apoyó los requerimientos</t>
  </si>
  <si>
    <t>200055-0-2020</t>
  </si>
  <si>
    <t>Se firmo el acta de inicio del contrato. El contratista prestó el servicio de canales de datos e internet durante el mes de marzo sin contratiempos mayores. Debido a la entrada de la cuarentena ha sido un poco lento el tema de entrega de documentos firmados. A la fecha el contrato se encuentra ten normal ejecución y se ha ejecutado en un 8%.</t>
  </si>
  <si>
    <t>200072-0-2020</t>
  </si>
  <si>
    <t>¿  Se apoyó el seguimiento de los actos administrativos y resoluciones para nombramiento en período de prueba de  la convocatoria 328 de 2015. ¿  Se efectuó una posesión,  derivada de los nombramientos en período de prueba realizados el 23 de diciembre de 2019. Se proyectó la resolución de terminación de un nombramiento provisional. Se proyectaron 3 resoluciones de nombramiento en período de prueba. ¿  Se apoyó la elaboración y actualización de las bases de datos de las vinculaciones de los 806 cargos ofertados para la convocatoria 328 de 2015  Evidencias. Se efectuó un nombramiento en período de prueba de las listas que obtuvieron firmeza a partir del 10 de diciembre. Se proyectó una resolución de terminación de nombramiento provisional. Se proyectaron 3 resoluciones de nombramientos en período de prueba. ¿  Se elaboraron   las bases de datos por área de acuerdo con las novedades de vinculación derivadas de los nombramientos en período de prueba.</t>
  </si>
  <si>
    <t>RONALD JOSUE BOLAÑOS VELASCO</t>
  </si>
  <si>
    <t>200077-0-2020</t>
  </si>
  <si>
    <t>Durante el mes de marzo de 2020, se activaron y uso de los CSI's correspondientes a los servicios de Soporte  de Hardware y Software y del servicio BCA quienes realizan el monitoreo continuo de Infraestructura SUPER CLUSTER desde marzo 3 de 2020 hasta febrero 28 de 2021.El ing. Marco Trujillo de ORACLE COLOMBIA LTDA inicia labores de soporte y administración del SC con la respectiva transferencia de conocimiento al Grupo de Plataforma de la SDH, Con el vencimiento de ICA/RETEICA I Bimestre, se ejecuta la primera jornada de soporte SC para vencimientos y el acompañamiento por el grupo de ingenieros ORACLE de Bases de datos y capa media correspondiente a Tiempo y materiales del servicio ACS.Se realiza reunión de presentacion del KICK OFF y 1a reunión de seguimiento de ejecución de contrato el día 26 de Marzo de 2020.</t>
  </si>
  <si>
    <t>CARDONA RESTREPO HORACIO DE JESUS</t>
  </si>
  <si>
    <t>200078-0-2020</t>
  </si>
  <si>
    <t>Se realizo el proceso de legalización y perfeccionamiento, del contrato en mención, se firmo acta de inicio, que dando pendiente el envió del acta original firmada por parte del proveedor, por el tema de la cuarentena.</t>
  </si>
  <si>
    <t>ANDUQUIA CASTAÑEDA LUIS ALIRIO</t>
  </si>
  <si>
    <t>200069-0-2020</t>
  </si>
  <si>
    <t xml:space="preserve">Durante el periodo comprendido entre el 16 de Marzo al 30 de Marzo  se entregó por parte del contratista .  1.Diseñar, ejecutar e implementar los modelos predictivos del recaudo esperado en los vencimientos de los impuestos ICA, prediales y vehículos.  2.Ejecutar actividades relacionadas con la identificación de factores objetivos que permitan facturar el impuesto de Industria y Comercio a los contribuyentes.  3.Preparar la información insumo necesaria para la ejecución de convenios y/o contratos con entidades públicas y/o privadas orientados hacia la identificación de factores objetivos que permitan la facturación del ICA.  4.Desarrollar estudio de comunicaciones enviadas al contribuyente por parte de la Subdirección de Educación tributaria.         Cumpliendo con la obligación :  Descripción de la metodología a implementar frente la proyección para estimar los ingresos gravables correspondiente al impuesto de industria y comercio régimen simplificado.  Consolidación histórica de soportes tributarios como instrumento de preparación de las series de tiempo de los impuestos: ICA, predial y vehículos. " </t>
  </si>
  <si>
    <t>ADRIANA MARCELA ROSAS GUALDRON</t>
  </si>
  <si>
    <t>JOSE YESID YOPASA</t>
  </si>
  <si>
    <t>200082-0-2020</t>
  </si>
  <si>
    <t>Durante el mes se firma el acta de inicio para el contrato que tiene como objeto prestación de servicios profesionales para apoyar los procesos administrativo propios de la Dirección Financiera del Concejo de Bogotá,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t>
  </si>
  <si>
    <t>200080-0-2020</t>
  </si>
  <si>
    <t>Se han realizado las siguientes actividades. 1. Revisión de la cartera priorizada para la actualización de la presentación para el informe de gestión a febrero de 2020. 2. Actualización de la información correspondiente a la cartera cobrable, presentación por total de deuda por impuesto. 3. Actualización de la información correspondiente a la cartera cobrable con análisis de cartera por prioridad y rango de deuda. 4. Actualización de la información correspondiente a la cartera cobrable con análisis de registros por oficina, por prioridad y por valor, 5. Actualización de la información correspondiente a la cartera cobrable con análisis de la clasificación de la cartera cobrable. 6. Actualización de la información correspondiente a la cartera cobrable con análisis de remisibilidad. 7. Cruce de la base ¿Listado para recaudo¿ con la información correspondiente a el impuesto, obligación, objeto, periodos y vigencias, valor impuesto, sanción e interés con la cartera cobrable para revisión. 8. Actualización de la presentación remitida por el Dr. Pablo para la propuesta de priorización de cartera con corte a febrero de 2020. 9. Cruce cartera priorizada con pagos a febrero identificando los usuarios que realizaron pagos para generar una propuesta de slides donde se muestra el recaudo por nit y valor, por prioridad, oficina, número de registros, tipo de registros y tipo de impuesto. 10. Identificacion de usuarios que tengan deuda unicamente con impuesto de vehiculo, descargando la información completa en una base de datos en excel para revisión 11. Identificacion de usuarios que tengan deuda unicamente con impuesto predial, descargando la información completa en una base de datos en excel para revisión 12. Identificación del reparto por oficina generado en bases para compartir 13. Formatos en Excel para la organización de equipos. 14. Tabla de información con la identificación de Nits unicos, Numero de registros y total de Deuda, Deudores hasta con el 50% del total, Deudores hasta el 25% del total, por el resto del valor. 15. Actualización de tres propuestas para la identificación de cartera cobrable con unos rangos definidos para cada una, se entrega la información identificada por Nits únicos, valor total de deuda, Priorización, numero total de registros, deuda máxima y deuda mínima.</t>
  </si>
  <si>
    <t>LEILY MARIANA FLOREZ FLOREZ</t>
  </si>
  <si>
    <t>ALVARO IVAN REVELO MENDEZ</t>
  </si>
  <si>
    <t>200096-0-2020</t>
  </si>
  <si>
    <t xml:space="preserve">200096-0-2020 Apoyo operativo en la prestación del servicio telefónico al ciudadano de la SDH, con ocasión al retorno de los programas generados por la DIB y demás solicitudes generadas por este canal de atención.  Suscrito con:  DAIANA HURTADO MOSQUERA el 10/03/2020  Fecha de inicio: 12/03/2020 Plazo de ejecución: 09 meses y 20 días. Fecha de terminación: 01/01/2021  Valor Inicial del contrato:              $18.908.000 Valor total ejecutado a la fecha:   $ 1.238.800  Valor total del contrato:  $ 18.908.000 Valor certificado:             $ 0 Valor pagado:                 $ 0 Valor pendiente de pago   $ 1.238.800 El Porcentaje de ejecución 6,55%  Dentro del periodo del 12 al 31 de marzo de 2020, en cumplimiento del objeto contractual, el contratista efectuó las siguientes actividades:  1. Capacitación en el funcionamiento y protocolos de atención en línea telefónica.  2. Apoyo y orientación a los ciudadanos en los puntos de atención telefónica. 3. Apoyar y orientar a contribuyentes de acuerdo con las políticas, parámetros del servicio en lo relacionado con la ¿Oficina Virtual¿. 4.  Atención a contribuyentes en impuestos de vigencia de vehículos y Predial (80 tramites atendidos) 5. Atención al ciudadano en la inscripción y actualización de RIT (60 tramites atendidos). 6. Orientación al contribuyente en el Impuesto de Industria y Comercio, Avisos y Tableros. (35 tramites atendidos).  </t>
  </si>
  <si>
    <t>DAIANA ESTEFANY HURTADO MOSQUERA</t>
  </si>
  <si>
    <t>200088-0-2020</t>
  </si>
  <si>
    <t>Para el mes de marzo se reporta la legalización del contrato No. 200088-0-2020, con el fin de proceder a realizar la iniciación del contrato. No se reporta ejecución ni fisica, ni de pagos.</t>
  </si>
  <si>
    <t>DANIEL  ISAACS CORAL</t>
  </si>
  <si>
    <t>JOHN JAIRO VARGAS SUPELANO</t>
  </si>
  <si>
    <t>200089-0-2020</t>
  </si>
  <si>
    <t xml:space="preserve">200089-0-2020 Apoyo operativo en la prestación del servicio telefónico al ciudadano de la SDH, con ocasión al retorno de los programas generados por la DIB y demás solicitudes generadas por este canal de atención.  Suscrito con:  ALEJANDRA CHAVES GARCIA el 10/03/2020  Fecha de inicio: 12/03/2020 Plazo de ejecución: 09 meses y 20 días. Fecha de terminación: 01/01/2021  Valor Inicial del contrato:              $18.908.000 Valor total ejecutado a la fecha:   $ 1.238.800  Valor total del contrato:  $ 18.908.000 Valor certificado:             $ 0 Valor pagado:                 $ 0 Valor pendiente de pago   $ 1.238.800 El Porcentaje de ejecución 6,55%  Dentro del periodo del 12 al 31 de marzo de 2020, en cumplimiento del objeto contractual, el contratista efectuó las siguientes actividades:  1. Capacitación en el funcionamiento y protocolos de atención en línea telefónica.  2. Apoyo y orientación a los ciudadanos en los puntos de atención telefónica. 3. Apoyar y orientar a contribuyentes de acuerdo con las políticas, parámetros del servicio en lo relacionado con la ¿Oficina Virtual¿. 4.  Atención a contribuyentes en impuestos de vigencia de vehículos y Predial ( 1013 tramites atendidos) 5. Atención al ciudadano en la inscripción y actualización de RIT (230 tramites atendidos). 6. Orientación al contribuyente en el Impuesto de Industria y Comercio, Avisos y Tableros. (153 tramites atendidos).  </t>
  </si>
  <si>
    <t>ALEJANDRA  CHAVES GARCIA</t>
  </si>
  <si>
    <t>200090-0-2020</t>
  </si>
  <si>
    <t xml:space="preserve">200090-0-2020 Apoyo operativo en la prestación del servicio telefónico al ciudadano de la SDH, con ocasión al retorno de los programas generados por la DIB y demás solicitudes generadas por este canal de atención.  Suscrito con:  CAROLINA DAZA IBAÑEZ el 10/03/2020  Fecha de inicio: 12/03/2020 Plazo de ejecución: 09 meses y 20 días. Fecha de terminación: 01/01/2021  Valor Inicial del contrato:              $18.908.000 Valor total ejecutado a la fecha:   $ 1.238.800  Valor total del contrato:  $ 18.908.000 Valor certificado:             $ 0 Valor pagado:                 $ 0 Valor pendiente de pago   $ 1.238.800 El Porcentaje de ejecución 6,55%  Dentro del periodo del 12 al 31 de marzo de 2020, en cumplimiento del objeto contractual, el contratista efectuó las siguientes actividades:  1. Capacitación en el funcionamiento y protocolos de atención en línea telefónica.  2. Apoyo y orientación a los ciudadanos en los puntos de atención telefónica. 3. Apoyar y orientar a contribuyentes de acuerdo con las políticas, parámetros del servicio en lo relacionado con la ¿Oficina Virtual¿. 4.  Atención a contribuyentes en impuestos de vigencia de vehículos y Predial ( 150 tramites atendidos) 5. Atención al ciudadano en la inscripción y actualización de RIT (150 tramites atendidos). 6. Orientación al contribuyente en el Impuesto de Industria y Comercio, Avisos y Tableros. (150 tramites atendidos).  </t>
  </si>
  <si>
    <t>CAROLINA  DAZA IBAÑEZ</t>
  </si>
  <si>
    <t>200098-0-2020</t>
  </si>
  <si>
    <t xml:space="preserve">200098-0-2020 Apoyo operativo en la prestación del servicio telefónico al ciudadano de la SDH, con ocasión al retorno de los programas generados por la DIB y demás solicitudes generadas por este canal de atención.  Suscrito con:  JHON FREDY RAMIREZ el 11/03/2020  Fecha de inicio: 12/03/2020 Plazo de ejecución: 09 meses y 20 días. Fecha de terminación: 01/01/2021  Valor Inicial del contrato:              $18.908.000 Valor total ejecutado a la fecha:   $ 1.238.800  Valor total del contrato:  $ 18.908.000 Valor certificado:             $ 0 Valor pagado:                 $ 0 Valor pendiente de pago   $ 1.238.800 El Porcentaje de ejecución 6,55%  Dentro del periodo del 12 al 31 de marzo de 2020, en cumplimiento del objeto contractual, el contratista efectuó las siguientes actividades:  1. Capacitación en el funcionamiento y protocolos de atención en línea telefónica.  2. Apoyo y orientación a los ciudadanos en los puntos de atención telefónica. 3. Apoyar y orientar a contribuyentes de acuerdo con las políticas, parámetros del servicio en lo relacionado con la ¿Oficina Virtual¿. 4.  Atención a contribuyentes en impuestos de vigencia de vehículos y Predial (59 tramites atendidos) 5. Atención al ciudadano en la inscripción y actualización de RIT (72 tramites atendidos). 6. Orientación al contribuyente en el Impuesto de Industria y Comercio, Avisos y Tableros. (44 tramites atendidos). </t>
  </si>
  <si>
    <t>JOHN FREDY RAMIREZ</t>
  </si>
  <si>
    <t>200097-0-2020</t>
  </si>
  <si>
    <t xml:space="preserve">200097-0-2020 Apoyo operativo en la prestación del servicio telefónico al ciudadano de la SDH, con ocasión al retorno de los programas generados por la DIB y demás solicitudes generadas por este canal de atención.  Suscrito con:  JENNY FERNANDA SÁNCHEZ DOMÍNGUEZ el 10/03/2020  Fecha de inicio: 12/03/2020 Plazo de ejecución: 09 meses y 20 días. Fecha de terminación: 01/01/2021  Valor Inicial del contrato:              $18.908.000 Valor total ejecutado a la fecha:   $ 1.238.800  Valor total del contrato:  $ 18.908.000 Valor certificado:             $ 0 Valor pagado:                 $ 0 Valor pendiente de pago   $ 1.238.800 El Porcentaje de ejecución 6,55%  Dentro del periodo del 12 al 31 de marzo de 2020, en cumplimiento del objeto contractual, el contratista efectuó las siguientes actividades:  1. Capacitación en el funcionamiento y protocolos de atención en línea telefónica.  2. Apoyo y orientación a los ciudadanos en los puntos de atención telefónica. 3. Apoyar y orientar a contribuyentes de acuerdo con las políticas, parámetros del servicio en lo relacionado con la ¿Oficina Virtual¿. 4.  Atención a contribuyentes en impuestos de vigencia de vehículos y Predial (50 tramites atendidos) 5. Atención al ciudadano en la inscripción y actualización de RIT (60 tramites atendidos). 6. Orientación al contribuyente en el Impuesto de Industria y Comercio, Avisos y Tableros. (30 tramites atendidos).  </t>
  </si>
  <si>
    <t>JENNY FERNANDA SANCHEZ DOMINGUEZ</t>
  </si>
  <si>
    <t>200095-0-2020</t>
  </si>
  <si>
    <t xml:space="preserve">200095-0-2020 Apoyo operativo en la prestación del servicio telefónico al ciudadano de la SDH, con ocasión al retorno de los programas generados por la DIB y demás solicitudes generadas por este canal de atención.  Suscrito con:  INGRID LORENA LOZANO el 10/03/2020  Fecha de inicio: 12/03/2020 Plazo de ejecución: 09 meses y 20 días. Fecha de terminación: 01/01/2021  Valor Inicial del contrato:              $18.908.000 Valor total ejecutado a la fecha:   $ 1.238.800  Valor total del contrato:  $ 18.908.000 Valor certificado:             $ 0 Valor pagado:                 $ 0 Valor pendiente de pago   $ 1.238.800 El Porcentaje de ejecución 6,55%  Dentro del periodo del 12 al 31 de marzo de 2020, en cumplimiento del objeto contractual, el contratista efectuó las siguientes actividades:  1. Capacitación en el funcionamiento y protocolos de atención en línea telefónica.  2. Apoyo y orientación a los ciudadanos en los puntos de atención telefónica. 3. Apoyar y orientar a contribuyentes de acuerdo con las políticas, parámetros del servicio en lo relacionado con la ¿Oficina Virtual¿. 4.  Atención a contribuyentes en impuestos de vigencia de vehículos y Predial (132 tramites atendidos) 5. Atención al ciudadano en la inscripción y actualización de RIT (158 tramites atendidos). 6. Orientación al contribuyente en el Impuesto de Industria y Comercio, Avisos y Tableros. (63 tramites atendidos). </t>
  </si>
  <si>
    <t>INGRID LORENA LOZANO RODRIGUEZ</t>
  </si>
  <si>
    <t>200094-0-2020</t>
  </si>
  <si>
    <t xml:space="preserve">200094-0-2020 Apoyo operativo en la prestación del servicio telefónico al ciudadano de la SDH, con ocasión al retorno de los programas generados por la DIB y demás solicitudes generadas por este canal de atención.  Suscrito con:  DAIANYS JOHAN PALACIOS MARTINEZ el 10/03/2020  Fecha de inicio: 12/03/2020 Plazo de ejecución: 09 meses y 20 días. Fecha de terminación: 01/01/2021  Valor Inicial del contrato:              $18.908.000 Valor total ejecutado a la fecha:   $ 1.238.800  Valor total del contrato:  $ 18.908.000 Valor certificado:             $ 0 Valor pagado:                 $ 0 Valor pendiente de pago   $ 1.238.800 El Porcentaje de ejecución 6,55%  Dentro del periodo del 12 al 31 de marzo de 2020, en cumplimiento del objeto contractual, el contratista efectuó las siguientes actividades:  1. Capacitación en el funcionamiento y protocolos de atención en línea telefónica.  2. Apoyo y orientación a los ciudadanos en los puntos de atención telefónica. 3. Apoyar y orientar a contribuyentes de acuerdo con las políticas, parámetros del servicio en lo relacionado con la ¿Oficina Virtual¿. 4.  Atención a contribuyentes en impuestos de vigencia de vehículos y Predial (79 tramites atendidos) 5. Atención al ciudadano en la inscripción y actualización de RIT (103 tramites atendidos). 6. Orientación al contribuyente en el Impuesto de Industria y Comercio, Avisos y Tableros. (47 tramites atendidos).   </t>
  </si>
  <si>
    <t>DAIANYS JOHAN PALACIOS MARTINEZ</t>
  </si>
  <si>
    <t>200093-0-2020</t>
  </si>
  <si>
    <t xml:space="preserve">200093-0-2020 Apoyo operativo en la prestación del servicio telefónico al ciudadano de la SDH, con ocasión al retorno de los programas generados por la DIB y demás solicitudes generadas por este canal de atención.  Suscrito con:  ERIKA GONZALEZ OVALLE el 10/03/2020  Fecha de inicio: 12/03/2020 Plazo de ejecución: 09 meses y 20 días. Fecha de terminación: 01/01/2021  Valor Inicial del contrato:              $18.908.000 Valor total ejecutado a la fecha:   $ 1.238.800  Valor total del contrato:  $ 18.908.000 Valor certificado:             $ 0 Valor pagado:                 $ 0 Valor pendiente de pago   $ 1.238.800 El Porcentaje de ejecución 6,55%  Dentro del periodo del 12 al 31 de marzo de 2020, en cumplimiento del objeto contractual, el contratista efectuó las siguientes actividades:  1. Capacitación en el funcionamiento y protocolos de atención en línea telefónica.  2. Apoyo y orientación a los ciudadanos en los puntos de atención telefónica. 3. Apoyar y orientar a contribuyentes de acuerdo con las políticas, parámetros del servicio en lo relacionado con la ¿Oficina Virtual¿. 4.  Atención a contribuyentes en impuestos de vigencia de vehículos y Predial (150 tramites atendidos) 5. Atención al ciudadano en la inscripción y actualización de RIT (150 tramites atendidos). 6. Orientación al contribuyente en el Impuesto de Industria y Comercio, Avisos y Tableros. (25 tramites atendidos).  </t>
  </si>
  <si>
    <t>ERIKA CATALINA GONZALEZ OVALLE</t>
  </si>
  <si>
    <t>200092-0-2020</t>
  </si>
  <si>
    <t xml:space="preserve">200092-0-2020 Apoyo operativo en la prestación del servicio telefónico al ciudadano de la SDH, con ocasión al retorno de los programas generados por la DIB y demás solicitudes generadas por este canal de atención.  Suscrito con:  BLANCA LILIA MUÑOZ JUNCO el 10/03/2020  Fecha de inicio: 12/03/2020 Plazo de ejecución: 09 meses y 20 días. Fecha de terminación: 01/01/2021  Valor Inicial del contrato:              $18.908.000 Valor total ejecutado a la fecha:   $ 1.238.800  Valor total del contrato:  $ 18.908.000 Valor certificado:             $ 0 Valor pagado:                 $ 0 Valor pendiente de pago   $ 1.238.800 El Porcentaje de ejecución 6,55%  Dentro del periodo del 12 al 31 de marzo de 2020, en cumplimiento del objeto contractual, el contratista efectuó las siguientes actividades:  1. Capacitación en el funcionamiento y protocolos de atención en línea telefónica.  2. Apoyo y orientación a los ciudadanos en los puntos de atención telefónica. 3. Apoyar y orientar a contribuyentes de acuerdo con las políticas, parámetros del servicio en lo relacionado con la ¿Oficina Virtual¿. 4.  Atención a contribuyentes en impuestos de vigencia de vehículos y Predial (87 tramites atendidos) 5. Atención al ciudadano en la inscripción y actualización de RIT (85 tramites atendidos). 6. Orientación al contribuyente en el Impuesto de Industria y Comercio, Avisos y Tableros. (92 tramites atendidos). </t>
  </si>
  <si>
    <t>BLANCA LILIA MUÑOZ JUNCO</t>
  </si>
  <si>
    <t>200091-0-2020</t>
  </si>
  <si>
    <t xml:space="preserve">200091-0-2020 Apoyo operativo en la prestación del servicio telefónico al ciudadano de la SDH, con ocasión al retorno de los programas generados por la DIB y demás solicitudes generadas por este canal de atención.  Suscrito con:  YINA PAOLA GONZALEZ TRIANA el 11/03/2020  Fecha de inicio: 12/03/2020 Plazo de ejecución: 09 meses y 20 días. Fecha de terminación: 01/01/2021  Valor Inicial del contrato:              $18.908.000 Valor total ejecutado a la fecha:   $ 1.238.800  Valor total del contrato:  $ 18.908.000 Valor certificado:             $ 0 Valor pagado:                 $ 0 Valor pendiente de pago   $ 1.238.800 El Porcentaje de ejecución 6,55%  Dentro del periodo del 12 al 31 de marzo de 2020, en cumplimiento del objeto contractual, el contratista efectuó las siguientes actividades:  1. Capacitación en el funcionamiento y protocolos de atención en línea telefónica.  2. Apoyo y orientación a los ciudadanos en los puntos de atención telefónica. 3. Apoyar y orientar a contribuyentes de acuerdo con las políticas, parámetros del servicio en lo relacionado con la ¿Oficina Virtual¿. 4.  Atención a contribuyentes en impuestos de vigencia de vehículos y Predial ( 132 tramites atendidos) 5. Atención al ciudadano en la inscripción y actualización de RIT (157 tramites atendidos). 6. Orientación al contribuyente en el Impuesto de Industria y Comercio, Avisos y Tableros. (197 tramites atendidos).  </t>
  </si>
  <si>
    <t>YINA PAOLA GONZALEZ TRIANA</t>
  </si>
  <si>
    <t>200081-0-2020</t>
  </si>
  <si>
    <t xml:space="preserve">Durante el periodo comprendido entre el 17 de Marzo al 30 de Marzo  se entregó por parte del contratista .  1. Mantenimiento y Actualización de Caracterización y Perfilamiento de los contribuyentes Incumplidos administrados Determinación (Omisos e Inexactos) hasta 2018 por la Dirección de Impuestos de Bogotá D.C.  2. Entrega actualización de los resultados de Caracterización y Perfilamiento, para el año 2018.  Cumpliendo con la obligación :  Actualización Base de Datos con información de incumplimientos y priorización 2018. Reparametrización del capital, teniendo en cuenta seis intervalos de deuda. Inclusión de información DIAN (F240, F310, F300, F110 y F230) y UGPP. " </t>
  </si>
  <si>
    <t>ANDRES ALEJANDRO ORJUELA TRUJILLO</t>
  </si>
  <si>
    <t>200084-0-2020</t>
  </si>
  <si>
    <t>Durante el mes se firma el acta e inicio para el contrato de servicio profesional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de los contratos suscriptos. igualmente realiza seguimiento a las fechas en que se deben entregar los bienes y/o prestar los servicios contratos.</t>
  </si>
  <si>
    <t>200087-0-2020</t>
  </si>
  <si>
    <t>El contratista presento el informe de los dias de 17 a 31 de marzo de 2020 con las actividades desarrolladas durante el señalado período.</t>
  </si>
  <si>
    <t>DIEGO ALEJANDRO PEREZ PARRA</t>
  </si>
  <si>
    <t>200106-0-2020</t>
  </si>
  <si>
    <t>Con fecha 25 de marzo de 2020 se llevó a cabo la firma del acta de inicio del contrato 200106-0-2020</t>
  </si>
  <si>
    <t>ESPERANZA PRADA DAZA</t>
  </si>
  <si>
    <t>200099-0-2020</t>
  </si>
  <si>
    <t>Para el mes de marzo se indica el recibo de la legalización del contrato No. 200099-0-2020, para proceder a realizar el acta de inicio.  No se reporta ejecución fisica ni financier.</t>
  </si>
  <si>
    <t>CARLOS ALBERTO CASTELLANOS MEDINA</t>
  </si>
  <si>
    <t>200103-0-2020</t>
  </si>
  <si>
    <t xml:space="preserve">200103-0-2020 Prestar los servicios profesionales especializados para apoyar la implementación, estabilización, y puesta en marcha del proyecto BOG DATA.   Suscrito con Cesar Augusto Sánchez Sánchez el 18/03/2020  Fecha de inicio: 19/03/2020 Plazo de ejecución: 07 meses. Fecha de terminación inicial: 18/10/2020 Fecha terminación final(prorroga): 18-10-2020  Valor Inicial del Contrato: $55.307.000  Valor total ejecutado a la fecha:  $0  Valor del contrato:   $55.307.000 Valor certificado:     $0 Valor pagado:          $0 Valor faltante por ejecutar: $55.307.000   El Porcentaje de ejecución: 0% Avance físico: 6%  Durante el mes de MARZO se llevaron a cabo las siguientes actividades:  1. Se realizaron las pruebas integrales del Impuesto Predial Unificado, disponiendo la información para pruebas de Destino Hacendario 2. Se genera Informe de actividades realizadas durante el mes de marzo 2020  Los soportes reposan en las respectivas carpetas de supervisión.. </t>
  </si>
  <si>
    <t>CESAR AUGUSTO SANCHEZ SANCHEZ</t>
  </si>
  <si>
    <t>Diana del Pilar Ortìz Bayona</t>
  </si>
  <si>
    <t>200105-0-2020</t>
  </si>
  <si>
    <t>En fecha 26 de marzo de 2020 se llevó a cabo la firma del acta de inicio del contrato 200105-0-2020, para darle iniciación efectiva.</t>
  </si>
  <si>
    <t>MARTHA  MENDEZ GUTIERREZ</t>
  </si>
  <si>
    <t>VILLAMIL MACIAS MARIA FERNANDA</t>
  </si>
  <si>
    <t>200110-0-2020</t>
  </si>
  <si>
    <t>Se realizo el acta de inicio y se expidió la NOTA DE COBERTURA de las pólizas de automóviles y de los SOAT para los vehículos de la entidad, se queda a la espera de la expedición de las pólizas correspondientes.</t>
  </si>
  <si>
    <t>ASEGURADORA SOLIDARIA DE COLOMBIA ENTIDAD COOPERATIVA</t>
  </si>
  <si>
    <t>200121-0-2020</t>
  </si>
  <si>
    <t>Se firmo contrato el día 30 de marzo de 2020 con el Dr. Nadin Alexander Rámirez Quiroga con fecha final el día 31 de diciembre de 2020.</t>
  </si>
  <si>
    <t>NADIN ALEXANDER RAMIREZ QUIROGA</t>
  </si>
  <si>
    <t xml:space="preserve">El contrato se ha ejecutado normalmente y sin contratiempos. Los servicios de Red inalambrica WIFI han funcionado satisfactoriamente. El contratista ha apoyado a la Entidad en todos los casos que se han presentado. A nivel financiero para el valor total mas la adicion de tres meses se ha pagado en un 97% y a nivel de ejecucion en un 93.95%. El contratista ha entregado la facturación correspondiente haste el mes de Febrero/2020 presentando todos los documentos de ley y parafiscales. </t>
  </si>
  <si>
    <t>200111-0-2020</t>
  </si>
  <si>
    <t>Se firma acta de inicio y el contratista expide la nota de cobertura de las siguientes pólizas: 1. TODO RIESGOS DAÑOS MATERIALES, 2.MANEJO GLOBAL ENTIDADES OFICIALES, 3.RESPONSABILIDAD CIVIL EXTRACONTRACTUAL, 4.TRANSPORTE DE VALORES y 5.TRANSPORTE DE MERCANCIAS, queda pendiente la expedición de la pólizas correspondientes</t>
  </si>
  <si>
    <t>UNION TEMPORAL CHUBB SEGUROS COLOMBIA S.A - ASEGURADORA SOLIDARIA DE COLOMBIA ENTIDAD COOPERATIVA  - SEGUROS GENERA SURA</t>
  </si>
  <si>
    <t>200113-0-2020</t>
  </si>
  <si>
    <t>Se firmo acta de inicio y el contratista expide la NOTA DE COBERTURA de la póliza  INFIDELIDAD Y RIESGOS FINANCIEROS, queda pendiente la expedición de la póliza correspondiente.</t>
  </si>
  <si>
    <t>UNIÓN TEMPORAL AXA COLPATRIA SEGUROS S.A. ¿ ALLIANZ SEGUROS S.A. ¿ LA PREVISORA S.A. COMPAÑÍA DE SEGUROS</t>
  </si>
  <si>
    <t>200079-0-2020</t>
  </si>
  <si>
    <t>Se inicia ejecución el 2 de marzo de 2020, el contratista suministra de combustible para el parque automotor de la Secretaria Distrital de Hacienda. Las actividades se realizan en cumplimiento de las obligaciones contractuales</t>
  </si>
  <si>
    <t>GRUPO EDS AUTOGAS S.A.S.</t>
  </si>
  <si>
    <t>MONROY CARDENAS ARGENIS PATRICIA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</si>
</sst>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3" fillId="0" borderId="1" xfId="0" applyFont="1" applyBorder="1" applyAlignment="1">
      <alignment vertical="center"/>
    </xf>
    <xf numFmtId="0" fontId="0" fillId="0" borderId="1" xfId="0" applyBorder="1"/>
    <xf numFmtId="15" fontId="0" fillId="0" borderId="1" xfId="0" applyNumberFormat="1" applyBorder="1"/>
    <xf numFmtId="0" fontId="4" fillId="2" borderId="1" xfId="0" applyFont="1" applyFill="1" applyBorder="1" applyAlignment="1">
      <alignment horizontal="center"/>
    </xf>
    <xf numFmtId="0" fontId="5" fillId="0" borderId="0" xfId="0" applyFont="1"/>
    <xf numFmtId="0" fontId="1" fillId="3" borderId="1" xfId="0" applyFont="1" applyFill="1" applyBorder="1" applyAlignment="1">
      <alignment horizontal="center"/>
    </xf>
    <xf numFmtId="0" fontId="2" fillId="0" borderId="0" xfId="0" applyFont="1" applyAlignment="1">
      <alignment horizontal="left" wrapText="1"/>
    </xf>
  </cellXfs>
  <cellStyles count="1">
    <cellStyle name="Normal"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582706</xdr:colOff>
      <xdr:row>1</xdr:row>
      <xdr:rowOff>291353</xdr:rowOff>
    </xdr:from>
    <xdr:to>
      <xdr:col>10</xdr:col>
      <xdr:colOff>963706</xdr:colOff>
      <xdr:row>2</xdr:row>
      <xdr:rowOff>100853</xdr:rowOff>
    </xdr:to>
    <xdr:pic>
      <xdr:nvPicPr>
        <xdr:cNvPr id="4" name="Imagen 3">
          <a:extLst>
            <a:ext uri="{FF2B5EF4-FFF2-40B4-BE49-F238E27FC236}">
              <a16:creationId xmlns:a16="http://schemas.microsoft.com/office/drawing/2014/main" id="{A4A5392C-5EC5-4E80-8ACD-2AF8EDDE0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3382" y="481853"/>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224"/>
  <sheetViews>
    <sheetView showGridLines="0" tabSelected="1" zoomScale="85" zoomScaleNormal="85" workbookViewId="0">
      <selection activeCell="B4" sqref="B4"/>
    </sheetView>
  </sheetViews>
  <sheetFormatPr baseColWidth="10" defaultRowHeight="1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c r="B2" s="7" t="s">
        <v>426</v>
      </c>
      <c r="C2" s="7"/>
      <c r="D2" s="7"/>
      <c r="E2" s="7"/>
      <c r="F2" s="7"/>
      <c r="G2" s="7"/>
      <c r="H2" s="7"/>
      <c r="I2" s="7"/>
      <c r="J2" s="7"/>
      <c r="K2" s="7"/>
    </row>
    <row r="4" spans="2:11">
      <c r="B4" s="6" t="s">
        <v>60</v>
      </c>
      <c r="C4" s="6" t="s">
        <v>0</v>
      </c>
      <c r="D4" s="6" t="s">
        <v>1</v>
      </c>
      <c r="E4" s="6" t="s">
        <v>2</v>
      </c>
      <c r="F4" s="6" t="s">
        <v>3</v>
      </c>
      <c r="G4" s="6" t="s">
        <v>4</v>
      </c>
      <c r="H4" s="6" t="s">
        <v>5</v>
      </c>
      <c r="I4" s="6" t="s">
        <v>6</v>
      </c>
      <c r="J4" s="6" t="s">
        <v>7</v>
      </c>
      <c r="K4" s="4" t="s">
        <v>8</v>
      </c>
    </row>
    <row r="5" spans="2:11">
      <c r="B5" s="1" t="s">
        <v>124</v>
      </c>
      <c r="C5" s="2" t="s">
        <v>427</v>
      </c>
      <c r="D5" s="2">
        <v>899999035</v>
      </c>
      <c r="E5" s="2" t="s">
        <v>125</v>
      </c>
      <c r="F5" s="2">
        <v>1</v>
      </c>
      <c r="G5" s="2" t="s">
        <v>126</v>
      </c>
      <c r="H5" s="2">
        <v>74379704</v>
      </c>
      <c r="I5" s="2" t="s">
        <v>9</v>
      </c>
      <c r="J5" s="2" t="s">
        <v>9</v>
      </c>
      <c r="K5" s="3">
        <v>43921</v>
      </c>
    </row>
    <row r="6" spans="2:11">
      <c r="B6" s="1" t="s">
        <v>13</v>
      </c>
      <c r="C6" s="2" t="s">
        <v>428</v>
      </c>
      <c r="D6" s="2">
        <v>899999115</v>
      </c>
      <c r="E6" s="2" t="s">
        <v>11</v>
      </c>
      <c r="F6" s="2">
        <v>1</v>
      </c>
      <c r="G6" s="2" t="s">
        <v>12</v>
      </c>
      <c r="H6" s="2">
        <v>51984988</v>
      </c>
      <c r="I6" s="2" t="s">
        <v>9</v>
      </c>
      <c r="J6" s="2" t="s">
        <v>9</v>
      </c>
      <c r="K6" s="3">
        <v>43921</v>
      </c>
    </row>
    <row r="7" spans="2:11">
      <c r="B7" s="1" t="s">
        <v>15</v>
      </c>
      <c r="C7" s="2" t="s">
        <v>429</v>
      </c>
      <c r="D7" s="2">
        <v>900062917</v>
      </c>
      <c r="E7" s="2" t="s">
        <v>16</v>
      </c>
      <c r="F7" s="2">
        <v>1</v>
      </c>
      <c r="G7" s="2" t="s">
        <v>17</v>
      </c>
      <c r="H7" s="2">
        <v>10095915</v>
      </c>
      <c r="I7" s="2" t="s">
        <v>9</v>
      </c>
      <c r="J7" s="2" t="s">
        <v>9</v>
      </c>
      <c r="K7" s="3">
        <v>43921</v>
      </c>
    </row>
    <row r="8" spans="2:11">
      <c r="B8" s="1" t="s">
        <v>81</v>
      </c>
      <c r="C8" s="2" t="s">
        <v>430</v>
      </c>
      <c r="D8" s="2">
        <v>900404206</v>
      </c>
      <c r="E8" s="2" t="s">
        <v>82</v>
      </c>
      <c r="F8" s="2">
        <v>1</v>
      </c>
      <c r="G8" s="2" t="s">
        <v>85</v>
      </c>
      <c r="H8" s="2">
        <v>6769590</v>
      </c>
      <c r="I8" s="2" t="s">
        <v>9</v>
      </c>
      <c r="J8" s="2" t="s">
        <v>9</v>
      </c>
      <c r="K8" s="3">
        <v>43921</v>
      </c>
    </row>
    <row r="9" spans="2:11">
      <c r="B9" s="1" t="s">
        <v>20</v>
      </c>
      <c r="C9" s="2" t="s">
        <v>431</v>
      </c>
      <c r="D9" s="2">
        <v>901095723</v>
      </c>
      <c r="E9" s="2" t="s">
        <v>21</v>
      </c>
      <c r="F9" s="2">
        <v>1</v>
      </c>
      <c r="G9" s="2" t="s">
        <v>19</v>
      </c>
      <c r="H9" s="2">
        <v>80058599</v>
      </c>
      <c r="I9" s="2" t="s">
        <v>9</v>
      </c>
      <c r="J9" s="2" t="s">
        <v>9</v>
      </c>
      <c r="K9" s="3">
        <v>43921</v>
      </c>
    </row>
    <row r="10" spans="2:11">
      <c r="B10" s="1" t="s">
        <v>250</v>
      </c>
      <c r="C10" s="2" t="s">
        <v>432</v>
      </c>
      <c r="D10" s="2">
        <v>899999061</v>
      </c>
      <c r="E10" s="2" t="s">
        <v>251</v>
      </c>
      <c r="F10" s="2">
        <v>1</v>
      </c>
      <c r="G10" s="2" t="s">
        <v>252</v>
      </c>
      <c r="H10" s="2">
        <v>91239655</v>
      </c>
      <c r="I10" s="2" t="s">
        <v>9</v>
      </c>
      <c r="J10" s="2" t="s">
        <v>9</v>
      </c>
      <c r="K10" s="3">
        <v>43921</v>
      </c>
    </row>
    <row r="11" spans="2:11">
      <c r="B11" s="1" t="s">
        <v>253</v>
      </c>
      <c r="C11" s="2" t="s">
        <v>432</v>
      </c>
      <c r="D11" s="2">
        <v>899999061</v>
      </c>
      <c r="E11" s="2" t="s">
        <v>251</v>
      </c>
      <c r="F11" s="2">
        <v>1</v>
      </c>
      <c r="G11" s="2" t="s">
        <v>252</v>
      </c>
      <c r="H11" s="2">
        <v>91239655</v>
      </c>
      <c r="I11" s="2" t="s">
        <v>9</v>
      </c>
      <c r="J11" s="2" t="s">
        <v>9</v>
      </c>
      <c r="K11" s="3">
        <v>43921</v>
      </c>
    </row>
    <row r="12" spans="2:11">
      <c r="B12" s="1" t="s">
        <v>294</v>
      </c>
      <c r="C12" s="2" t="s">
        <v>433</v>
      </c>
      <c r="D12" s="2">
        <v>900389156</v>
      </c>
      <c r="E12" s="2" t="s">
        <v>295</v>
      </c>
      <c r="F12" s="2">
        <v>1</v>
      </c>
      <c r="G12" s="2" t="s">
        <v>296</v>
      </c>
      <c r="H12" s="2">
        <v>79594173</v>
      </c>
      <c r="I12" s="2" t="s">
        <v>9</v>
      </c>
      <c r="J12" s="2" t="s">
        <v>9</v>
      </c>
      <c r="K12" s="3">
        <v>43920</v>
      </c>
    </row>
    <row r="13" spans="2:11">
      <c r="B13" s="1" t="s">
        <v>254</v>
      </c>
      <c r="C13" s="2" t="s">
        <v>434</v>
      </c>
      <c r="D13" s="2">
        <v>830077975</v>
      </c>
      <c r="E13" s="2" t="s">
        <v>255</v>
      </c>
      <c r="F13" s="2">
        <v>1</v>
      </c>
      <c r="G13" s="2" t="s">
        <v>256</v>
      </c>
      <c r="H13" s="2">
        <v>79619920</v>
      </c>
      <c r="I13" s="2" t="s">
        <v>9</v>
      </c>
      <c r="J13" s="2" t="s">
        <v>9</v>
      </c>
      <c r="K13" s="3">
        <v>43921</v>
      </c>
    </row>
    <row r="14" spans="2:11">
      <c r="B14" s="1" t="s">
        <v>193</v>
      </c>
      <c r="C14" s="2" t="s">
        <v>194</v>
      </c>
      <c r="D14" s="2">
        <v>860506170</v>
      </c>
      <c r="E14" s="2" t="s">
        <v>195</v>
      </c>
      <c r="F14" s="2">
        <v>1</v>
      </c>
      <c r="G14" s="2" t="s">
        <v>196</v>
      </c>
      <c r="H14" s="2">
        <v>80244164</v>
      </c>
      <c r="I14" s="2" t="s">
        <v>9</v>
      </c>
      <c r="J14" s="2" t="s">
        <v>9</v>
      </c>
      <c r="K14" s="3">
        <v>43921</v>
      </c>
    </row>
    <row r="15" spans="2:11">
      <c r="B15" s="1" t="s">
        <v>83</v>
      </c>
      <c r="C15" s="2" t="s">
        <v>435</v>
      </c>
      <c r="D15" s="2">
        <v>901132826</v>
      </c>
      <c r="E15" s="2" t="s">
        <v>84</v>
      </c>
      <c r="F15" s="2">
        <v>1</v>
      </c>
      <c r="G15" s="2" t="s">
        <v>85</v>
      </c>
      <c r="H15" s="2">
        <v>6769590</v>
      </c>
      <c r="I15" s="2" t="s">
        <v>9</v>
      </c>
      <c r="J15" s="2" t="s">
        <v>9</v>
      </c>
      <c r="K15" s="3">
        <v>43921</v>
      </c>
    </row>
    <row r="16" spans="2:11">
      <c r="B16" s="1" t="s">
        <v>257</v>
      </c>
      <c r="C16" s="2" t="s">
        <v>436</v>
      </c>
      <c r="D16" s="2">
        <v>901138972</v>
      </c>
      <c r="E16" s="2" t="s">
        <v>258</v>
      </c>
      <c r="F16" s="2">
        <v>1</v>
      </c>
      <c r="G16" s="2" t="s">
        <v>12</v>
      </c>
      <c r="H16" s="2">
        <v>51984988</v>
      </c>
      <c r="I16" s="2" t="s">
        <v>9</v>
      </c>
      <c r="J16" s="2" t="s">
        <v>9</v>
      </c>
      <c r="K16" s="3">
        <v>43921</v>
      </c>
    </row>
    <row r="17" spans="2:11">
      <c r="B17" s="1" t="s">
        <v>23</v>
      </c>
      <c r="C17" s="2" t="s">
        <v>437</v>
      </c>
      <c r="D17" s="2">
        <v>901140878</v>
      </c>
      <c r="E17" s="2" t="s">
        <v>24</v>
      </c>
      <c r="F17" s="2">
        <v>1</v>
      </c>
      <c r="G17" s="2" t="s">
        <v>19</v>
      </c>
      <c r="H17" s="2">
        <v>80058599</v>
      </c>
      <c r="I17" s="2" t="s">
        <v>9</v>
      </c>
      <c r="J17" s="2" t="s">
        <v>9</v>
      </c>
      <c r="K17" s="3">
        <v>43921</v>
      </c>
    </row>
    <row r="18" spans="2:11">
      <c r="B18" s="1" t="s">
        <v>26</v>
      </c>
      <c r="C18" s="2" t="s">
        <v>438</v>
      </c>
      <c r="D18" s="2">
        <v>800104672</v>
      </c>
      <c r="E18" s="2" t="s">
        <v>27</v>
      </c>
      <c r="F18" s="2">
        <v>1</v>
      </c>
      <c r="G18" s="2" t="s">
        <v>28</v>
      </c>
      <c r="H18" s="2">
        <v>35478032</v>
      </c>
      <c r="I18" s="2" t="s">
        <v>9</v>
      </c>
      <c r="J18" s="2" t="s">
        <v>9</v>
      </c>
      <c r="K18" s="3">
        <v>43921</v>
      </c>
    </row>
    <row r="19" spans="2:11">
      <c r="B19" s="1" t="s">
        <v>259</v>
      </c>
      <c r="C19" s="2" t="s">
        <v>439</v>
      </c>
      <c r="D19" s="2">
        <v>830067907</v>
      </c>
      <c r="E19" s="2" t="s">
        <v>22</v>
      </c>
      <c r="F19" s="2">
        <v>1</v>
      </c>
      <c r="G19" s="2" t="s">
        <v>260</v>
      </c>
      <c r="H19" s="2">
        <v>80469060</v>
      </c>
      <c r="I19" s="2" t="s">
        <v>9</v>
      </c>
      <c r="J19" s="2" t="s">
        <v>9</v>
      </c>
      <c r="K19" s="3">
        <v>43921</v>
      </c>
    </row>
    <row r="20" spans="2:11">
      <c r="B20" s="1" t="s">
        <v>34</v>
      </c>
      <c r="C20" s="2" t="s">
        <v>440</v>
      </c>
      <c r="D20" s="2">
        <v>811044253</v>
      </c>
      <c r="E20" s="2" t="s">
        <v>35</v>
      </c>
      <c r="F20" s="2">
        <v>1</v>
      </c>
      <c r="G20" s="2" t="s">
        <v>19</v>
      </c>
      <c r="H20" s="2">
        <v>80058599</v>
      </c>
      <c r="I20" s="2" t="s">
        <v>9</v>
      </c>
      <c r="J20" s="2" t="s">
        <v>9</v>
      </c>
      <c r="K20" s="3">
        <v>43921</v>
      </c>
    </row>
    <row r="21" spans="2:11">
      <c r="B21" s="1" t="s">
        <v>209</v>
      </c>
      <c r="C21" s="2" t="s">
        <v>441</v>
      </c>
      <c r="D21" s="2">
        <v>860050750</v>
      </c>
      <c r="E21" s="2" t="s">
        <v>210</v>
      </c>
      <c r="F21" s="2">
        <v>1</v>
      </c>
      <c r="G21" s="2" t="s">
        <v>219</v>
      </c>
      <c r="H21" s="2">
        <v>39538031</v>
      </c>
      <c r="I21" s="2" t="s">
        <v>9</v>
      </c>
      <c r="J21" s="2" t="s">
        <v>9</v>
      </c>
      <c r="K21" s="3">
        <v>43921</v>
      </c>
    </row>
    <row r="22" spans="2:11">
      <c r="B22" s="1" t="s">
        <v>139</v>
      </c>
      <c r="C22" s="2" t="s">
        <v>304</v>
      </c>
      <c r="D22" s="2">
        <v>830095213</v>
      </c>
      <c r="E22" s="2" t="s">
        <v>140</v>
      </c>
      <c r="F22" s="2">
        <v>1</v>
      </c>
      <c r="G22" s="2" t="s">
        <v>135</v>
      </c>
      <c r="H22" s="2">
        <v>39763551</v>
      </c>
      <c r="I22" s="2" t="s">
        <v>9</v>
      </c>
      <c r="J22" s="2" t="s">
        <v>9</v>
      </c>
      <c r="K22" s="3">
        <v>43921</v>
      </c>
    </row>
    <row r="23" spans="2:11">
      <c r="B23" s="1" t="s">
        <v>63</v>
      </c>
      <c r="C23" s="2" t="s">
        <v>442</v>
      </c>
      <c r="D23" s="2">
        <v>830053669</v>
      </c>
      <c r="E23" s="2" t="s">
        <v>40</v>
      </c>
      <c r="F23" s="2">
        <v>1</v>
      </c>
      <c r="G23" s="2" t="s">
        <v>64</v>
      </c>
      <c r="H23" s="2">
        <v>80058599</v>
      </c>
      <c r="I23" s="2" t="s">
        <v>9</v>
      </c>
      <c r="J23" s="2" t="s">
        <v>9</v>
      </c>
      <c r="K23" s="3">
        <v>43921</v>
      </c>
    </row>
    <row r="24" spans="2:11">
      <c r="B24" s="1" t="s">
        <v>130</v>
      </c>
      <c r="C24" s="2" t="s">
        <v>443</v>
      </c>
      <c r="D24" s="2">
        <v>800140671</v>
      </c>
      <c r="E24" s="2" t="s">
        <v>131</v>
      </c>
      <c r="F24" s="2">
        <v>1</v>
      </c>
      <c r="G24" s="2" t="s">
        <v>132</v>
      </c>
      <c r="H24" s="2">
        <v>79454890</v>
      </c>
      <c r="I24" s="2" t="s">
        <v>9</v>
      </c>
      <c r="J24" s="2" t="s">
        <v>9</v>
      </c>
      <c r="K24" s="3">
        <v>43921</v>
      </c>
    </row>
    <row r="25" spans="2:11">
      <c r="B25" s="1" t="s">
        <v>133</v>
      </c>
      <c r="C25" s="2" t="s">
        <v>197</v>
      </c>
      <c r="D25" s="2">
        <v>901225883</v>
      </c>
      <c r="E25" s="2" t="s">
        <v>134</v>
      </c>
      <c r="F25" s="2">
        <v>1</v>
      </c>
      <c r="G25" s="2" t="s">
        <v>135</v>
      </c>
      <c r="H25" s="2">
        <v>39763551</v>
      </c>
      <c r="I25" s="2" t="s">
        <v>9</v>
      </c>
      <c r="J25" s="2" t="s">
        <v>9</v>
      </c>
      <c r="K25" s="3">
        <v>43921</v>
      </c>
    </row>
    <row r="26" spans="2:11">
      <c r="B26" s="1" t="s">
        <v>136</v>
      </c>
      <c r="C26" s="2" t="s">
        <v>298</v>
      </c>
      <c r="D26" s="2">
        <v>860066942</v>
      </c>
      <c r="E26" s="2" t="s">
        <v>39</v>
      </c>
      <c r="F26" s="2">
        <v>1</v>
      </c>
      <c r="G26" s="2" t="s">
        <v>137</v>
      </c>
      <c r="H26" s="2">
        <v>79484213</v>
      </c>
      <c r="I26" s="2" t="s">
        <v>9</v>
      </c>
      <c r="J26" s="2" t="s">
        <v>9</v>
      </c>
      <c r="K26" s="3">
        <v>43921</v>
      </c>
    </row>
    <row r="27" spans="2:11">
      <c r="B27" s="1" t="s">
        <v>297</v>
      </c>
      <c r="C27" s="2" t="s">
        <v>444</v>
      </c>
      <c r="D27" s="2">
        <v>860066942</v>
      </c>
      <c r="E27" s="2" t="s">
        <v>39</v>
      </c>
      <c r="F27" s="2">
        <v>1</v>
      </c>
      <c r="G27" s="2" t="s">
        <v>32</v>
      </c>
      <c r="H27" s="2">
        <v>79690139</v>
      </c>
      <c r="I27" s="2" t="s">
        <v>9</v>
      </c>
      <c r="J27" s="2" t="s">
        <v>9</v>
      </c>
      <c r="K27" s="3">
        <v>43921</v>
      </c>
    </row>
    <row r="28" spans="2:11">
      <c r="B28" s="1" t="s">
        <v>41</v>
      </c>
      <c r="C28" s="2" t="s">
        <v>445</v>
      </c>
      <c r="D28" s="2">
        <v>901212632</v>
      </c>
      <c r="E28" s="2" t="s">
        <v>42</v>
      </c>
      <c r="F28" s="2">
        <v>1</v>
      </c>
      <c r="G28" s="2" t="s">
        <v>25</v>
      </c>
      <c r="H28" s="2">
        <v>80026974</v>
      </c>
      <c r="I28" s="2" t="s">
        <v>9</v>
      </c>
      <c r="J28" s="2" t="s">
        <v>9</v>
      </c>
      <c r="K28" s="3">
        <v>43921</v>
      </c>
    </row>
    <row r="29" spans="2:11">
      <c r="B29" s="1" t="s">
        <v>198</v>
      </c>
      <c r="C29" s="2" t="s">
        <v>446</v>
      </c>
      <c r="D29" s="2">
        <v>860007738</v>
      </c>
      <c r="E29" s="2" t="s">
        <v>44</v>
      </c>
      <c r="F29" s="2">
        <v>1</v>
      </c>
      <c r="G29" s="2" t="s">
        <v>219</v>
      </c>
      <c r="H29" s="2">
        <v>39538031</v>
      </c>
      <c r="I29" s="2" t="s">
        <v>9</v>
      </c>
      <c r="J29" s="2" t="s">
        <v>9</v>
      </c>
      <c r="K29" s="3">
        <v>43921</v>
      </c>
    </row>
    <row r="30" spans="2:11">
      <c r="B30" s="1" t="s">
        <v>199</v>
      </c>
      <c r="C30" s="2" t="s">
        <v>447</v>
      </c>
      <c r="D30" s="2">
        <v>890300279</v>
      </c>
      <c r="E30" s="2" t="s">
        <v>200</v>
      </c>
      <c r="F30" s="2">
        <v>1</v>
      </c>
      <c r="G30" s="2" t="s">
        <v>219</v>
      </c>
      <c r="H30" s="2">
        <v>39538031</v>
      </c>
      <c r="I30" s="2" t="s">
        <v>9</v>
      </c>
      <c r="J30" s="2" t="s">
        <v>9</v>
      </c>
      <c r="K30" s="3">
        <v>43921</v>
      </c>
    </row>
    <row r="31" spans="2:11">
      <c r="B31" s="1" t="s">
        <v>201</v>
      </c>
      <c r="C31" s="2" t="s">
        <v>448</v>
      </c>
      <c r="D31" s="2">
        <v>860035827</v>
      </c>
      <c r="E31" s="2" t="s">
        <v>202</v>
      </c>
      <c r="F31" s="2">
        <v>1</v>
      </c>
      <c r="G31" s="2" t="s">
        <v>219</v>
      </c>
      <c r="H31" s="2">
        <v>39538031</v>
      </c>
      <c r="I31" s="2" t="s">
        <v>9</v>
      </c>
      <c r="J31" s="2" t="s">
        <v>9</v>
      </c>
      <c r="K31" s="3">
        <v>43921</v>
      </c>
    </row>
    <row r="32" spans="2:11">
      <c r="B32" s="1" t="s">
        <v>203</v>
      </c>
      <c r="C32" s="2" t="s">
        <v>449</v>
      </c>
      <c r="D32" s="2">
        <v>860034313</v>
      </c>
      <c r="E32" s="2" t="s">
        <v>204</v>
      </c>
      <c r="F32" s="2">
        <v>1</v>
      </c>
      <c r="G32" s="2" t="s">
        <v>219</v>
      </c>
      <c r="H32" s="2">
        <v>39538031</v>
      </c>
      <c r="I32" s="2" t="s">
        <v>9</v>
      </c>
      <c r="J32" s="2" t="s">
        <v>9</v>
      </c>
      <c r="K32" s="3">
        <v>43921</v>
      </c>
    </row>
    <row r="33" spans="2:11">
      <c r="B33" s="1" t="s">
        <v>205</v>
      </c>
      <c r="C33" s="2" t="s">
        <v>450</v>
      </c>
      <c r="D33" s="2">
        <v>890903938</v>
      </c>
      <c r="E33" s="2" t="s">
        <v>206</v>
      </c>
      <c r="F33" s="2">
        <v>1</v>
      </c>
      <c r="G33" s="2" t="s">
        <v>219</v>
      </c>
      <c r="H33" s="2">
        <v>39538031</v>
      </c>
      <c r="I33" s="2" t="s">
        <v>9</v>
      </c>
      <c r="J33" s="2" t="s">
        <v>9</v>
      </c>
      <c r="K33" s="3">
        <v>43921</v>
      </c>
    </row>
    <row r="34" spans="2:11">
      <c r="B34" s="1" t="s">
        <v>207</v>
      </c>
      <c r="C34" s="2" t="s">
        <v>451</v>
      </c>
      <c r="D34" s="2">
        <v>860002964</v>
      </c>
      <c r="E34" s="2" t="s">
        <v>208</v>
      </c>
      <c r="F34" s="2">
        <v>1</v>
      </c>
      <c r="G34" s="2" t="s">
        <v>219</v>
      </c>
      <c r="H34" s="2">
        <v>39538031</v>
      </c>
      <c r="I34" s="2" t="s">
        <v>9</v>
      </c>
      <c r="J34" s="2" t="s">
        <v>9</v>
      </c>
      <c r="K34" s="3">
        <v>43921</v>
      </c>
    </row>
    <row r="35" spans="2:11">
      <c r="B35" s="1" t="s">
        <v>452</v>
      </c>
      <c r="C35" s="2" t="s">
        <v>453</v>
      </c>
      <c r="D35" s="2">
        <v>860051135</v>
      </c>
      <c r="E35" s="2" t="s">
        <v>454</v>
      </c>
      <c r="F35" s="2">
        <v>1</v>
      </c>
      <c r="G35" s="2" t="s">
        <v>219</v>
      </c>
      <c r="H35" s="2">
        <v>39538031</v>
      </c>
      <c r="I35" s="2" t="s">
        <v>9</v>
      </c>
      <c r="J35" s="2" t="s">
        <v>9</v>
      </c>
      <c r="K35" s="3">
        <v>43921</v>
      </c>
    </row>
    <row r="36" spans="2:11">
      <c r="B36" s="1" t="s">
        <v>212</v>
      </c>
      <c r="C36" s="2" t="s">
        <v>303</v>
      </c>
      <c r="D36" s="2">
        <v>900475780</v>
      </c>
      <c r="E36" s="2" t="s">
        <v>213</v>
      </c>
      <c r="F36" s="2">
        <v>1</v>
      </c>
      <c r="G36" s="2" t="s">
        <v>135</v>
      </c>
      <c r="H36" s="2">
        <v>39763551</v>
      </c>
      <c r="I36" s="2" t="s">
        <v>9</v>
      </c>
      <c r="J36" s="2" t="s">
        <v>9</v>
      </c>
      <c r="K36" s="3">
        <v>43921</v>
      </c>
    </row>
    <row r="37" spans="2:11">
      <c r="B37" s="1" t="s">
        <v>305</v>
      </c>
      <c r="C37" s="2" t="s">
        <v>455</v>
      </c>
      <c r="D37" s="2">
        <v>79304041</v>
      </c>
      <c r="E37" s="2" t="s">
        <v>306</v>
      </c>
      <c r="F37" s="2">
        <v>1</v>
      </c>
      <c r="G37" s="2" t="s">
        <v>307</v>
      </c>
      <c r="H37" s="2">
        <v>79856335</v>
      </c>
      <c r="I37" s="2" t="s">
        <v>9</v>
      </c>
      <c r="J37" s="2" t="s">
        <v>9</v>
      </c>
      <c r="K37" s="3">
        <v>43921</v>
      </c>
    </row>
    <row r="38" spans="2:11">
      <c r="B38" s="1" t="s">
        <v>46</v>
      </c>
      <c r="C38" s="2" t="s">
        <v>456</v>
      </c>
      <c r="D38" s="2">
        <v>79424137</v>
      </c>
      <c r="E38" s="2" t="s">
        <v>47</v>
      </c>
      <c r="F38" s="2">
        <v>1</v>
      </c>
      <c r="G38" s="2" t="s">
        <v>48</v>
      </c>
      <c r="H38" s="2">
        <v>79423100</v>
      </c>
      <c r="I38" s="2" t="s">
        <v>9</v>
      </c>
      <c r="J38" s="2" t="s">
        <v>9</v>
      </c>
      <c r="K38" s="3">
        <v>43921</v>
      </c>
    </row>
    <row r="39" spans="2:11">
      <c r="B39" s="1" t="s">
        <v>49</v>
      </c>
      <c r="C39" s="2" t="s">
        <v>457</v>
      </c>
      <c r="D39" s="2">
        <v>1010160832</v>
      </c>
      <c r="E39" s="2" t="s">
        <v>50</v>
      </c>
      <c r="F39" s="2">
        <v>1</v>
      </c>
      <c r="G39" s="2" t="s">
        <v>19</v>
      </c>
      <c r="H39" s="2">
        <v>80058599</v>
      </c>
      <c r="I39" s="2" t="s">
        <v>9</v>
      </c>
      <c r="J39" s="2" t="s">
        <v>9</v>
      </c>
      <c r="K39" s="3">
        <v>43921</v>
      </c>
    </row>
    <row r="40" spans="2:11">
      <c r="B40" s="1" t="s">
        <v>53</v>
      </c>
      <c r="C40" s="2" t="s">
        <v>458</v>
      </c>
      <c r="D40" s="2">
        <v>79953994</v>
      </c>
      <c r="E40" s="2" t="s">
        <v>54</v>
      </c>
      <c r="F40" s="2">
        <v>1</v>
      </c>
      <c r="G40" s="2" t="s">
        <v>19</v>
      </c>
      <c r="H40" s="2">
        <v>80058599</v>
      </c>
      <c r="I40" s="2" t="s">
        <v>9</v>
      </c>
      <c r="J40" s="2" t="s">
        <v>9</v>
      </c>
      <c r="K40" s="3">
        <v>43921</v>
      </c>
    </row>
    <row r="41" spans="2:11">
      <c r="B41" s="1" t="s">
        <v>142</v>
      </c>
      <c r="C41" s="2" t="s">
        <v>214</v>
      </c>
      <c r="D41" s="2">
        <v>900062917</v>
      </c>
      <c r="E41" s="2" t="s">
        <v>16</v>
      </c>
      <c r="F41" s="2">
        <v>1</v>
      </c>
      <c r="G41" s="2" t="s">
        <v>135</v>
      </c>
      <c r="H41" s="2">
        <v>39763551</v>
      </c>
      <c r="I41" s="2" t="s">
        <v>9</v>
      </c>
      <c r="J41" s="2" t="s">
        <v>9</v>
      </c>
      <c r="K41" s="3">
        <v>43921</v>
      </c>
    </row>
    <row r="42" spans="2:11">
      <c r="B42" s="1" t="s">
        <v>267</v>
      </c>
      <c r="C42" s="2" t="s">
        <v>459</v>
      </c>
      <c r="D42" s="2">
        <v>899999063</v>
      </c>
      <c r="E42" s="2" t="s">
        <v>58</v>
      </c>
      <c r="F42" s="2">
        <v>1</v>
      </c>
      <c r="G42" s="2" t="s">
        <v>32</v>
      </c>
      <c r="H42" s="2">
        <v>79690139</v>
      </c>
      <c r="I42" s="2" t="s">
        <v>9</v>
      </c>
      <c r="J42" s="2" t="s">
        <v>9</v>
      </c>
      <c r="K42" s="3">
        <v>43921</v>
      </c>
    </row>
    <row r="43" spans="2:11">
      <c r="B43" s="1" t="s">
        <v>268</v>
      </c>
      <c r="C43" s="2" t="s">
        <v>460</v>
      </c>
      <c r="D43" s="2">
        <v>830143378</v>
      </c>
      <c r="E43" s="2" t="s">
        <v>269</v>
      </c>
      <c r="F43" s="2">
        <v>1</v>
      </c>
      <c r="G43" s="2" t="s">
        <v>308</v>
      </c>
      <c r="H43" s="2">
        <v>52898182</v>
      </c>
      <c r="I43" s="2" t="s">
        <v>9</v>
      </c>
      <c r="J43" s="2" t="s">
        <v>9</v>
      </c>
      <c r="K43" s="3">
        <v>43921</v>
      </c>
    </row>
    <row r="44" spans="2:11">
      <c r="B44" s="1" t="s">
        <v>270</v>
      </c>
      <c r="C44" s="2" t="s">
        <v>461</v>
      </c>
      <c r="D44" s="2">
        <v>830085426</v>
      </c>
      <c r="E44" s="2" t="s">
        <v>271</v>
      </c>
      <c r="F44" s="2">
        <v>1</v>
      </c>
      <c r="G44" s="2" t="s">
        <v>57</v>
      </c>
      <c r="H44" s="2">
        <v>10144870</v>
      </c>
      <c r="I44" s="2" t="s">
        <v>9</v>
      </c>
      <c r="J44" s="2" t="s">
        <v>9</v>
      </c>
      <c r="K44" s="3">
        <v>43921</v>
      </c>
    </row>
    <row r="45" spans="2:11">
      <c r="B45" s="1" t="s">
        <v>272</v>
      </c>
      <c r="C45" s="2" t="s">
        <v>462</v>
      </c>
      <c r="D45" s="2">
        <v>830085426</v>
      </c>
      <c r="E45" s="2" t="s">
        <v>271</v>
      </c>
      <c r="F45" s="2">
        <v>1</v>
      </c>
      <c r="G45" s="2" t="s">
        <v>57</v>
      </c>
      <c r="H45" s="2">
        <v>10144870</v>
      </c>
      <c r="I45" s="2" t="s">
        <v>9</v>
      </c>
      <c r="J45" s="2" t="s">
        <v>9</v>
      </c>
      <c r="K45" s="3">
        <v>43921</v>
      </c>
    </row>
    <row r="46" spans="2:11">
      <c r="B46" s="1" t="s">
        <v>144</v>
      </c>
      <c r="C46" s="2" t="s">
        <v>463</v>
      </c>
      <c r="D46" s="2">
        <v>860001022</v>
      </c>
      <c r="E46" s="2" t="s">
        <v>38</v>
      </c>
      <c r="F46" s="2">
        <v>1</v>
      </c>
      <c r="G46" s="2" t="s">
        <v>145</v>
      </c>
      <c r="H46" s="2">
        <v>79982483</v>
      </c>
      <c r="I46" s="2" t="s">
        <v>9</v>
      </c>
      <c r="J46" s="2" t="s">
        <v>9</v>
      </c>
      <c r="K46" s="3">
        <v>43921</v>
      </c>
    </row>
    <row r="47" spans="2:11">
      <c r="B47" s="1" t="s">
        <v>146</v>
      </c>
      <c r="C47" s="2" t="s">
        <v>216</v>
      </c>
      <c r="D47" s="2">
        <v>830109807</v>
      </c>
      <c r="E47" s="2" t="s">
        <v>147</v>
      </c>
      <c r="F47" s="2">
        <v>1</v>
      </c>
      <c r="G47" s="2" t="s">
        <v>138</v>
      </c>
      <c r="H47" s="2">
        <v>79982483</v>
      </c>
      <c r="I47" s="2" t="s">
        <v>9</v>
      </c>
      <c r="J47" s="2" t="s">
        <v>9</v>
      </c>
      <c r="K47" s="3">
        <v>43921</v>
      </c>
    </row>
    <row r="48" spans="2:11">
      <c r="B48" s="1" t="s">
        <v>217</v>
      </c>
      <c r="C48" s="2" t="s">
        <v>464</v>
      </c>
      <c r="D48" s="2">
        <v>860003020</v>
      </c>
      <c r="E48" s="2" t="s">
        <v>218</v>
      </c>
      <c r="F48" s="2">
        <v>1</v>
      </c>
      <c r="G48" s="2" t="s">
        <v>219</v>
      </c>
      <c r="H48" s="2">
        <v>39538031</v>
      </c>
      <c r="I48" s="2" t="s">
        <v>9</v>
      </c>
      <c r="J48" s="2" t="s">
        <v>9</v>
      </c>
      <c r="K48" s="3">
        <v>43921</v>
      </c>
    </row>
    <row r="49" spans="2:11">
      <c r="B49" s="1" t="s">
        <v>465</v>
      </c>
      <c r="C49" s="2" t="s">
        <v>466</v>
      </c>
      <c r="D49" s="2">
        <v>8999999</v>
      </c>
      <c r="E49" s="2" t="s">
        <v>467</v>
      </c>
      <c r="F49" s="2">
        <v>1</v>
      </c>
      <c r="G49" s="2" t="s">
        <v>468</v>
      </c>
      <c r="H49" s="2">
        <v>11188894</v>
      </c>
      <c r="I49" s="2" t="s">
        <v>9</v>
      </c>
      <c r="J49" s="2" t="s">
        <v>9</v>
      </c>
      <c r="K49" s="3">
        <v>43921</v>
      </c>
    </row>
    <row r="50" spans="2:11">
      <c r="B50" s="1" t="s">
        <v>61</v>
      </c>
      <c r="C50" s="2" t="s">
        <v>469</v>
      </c>
      <c r="D50" s="2">
        <v>900599628</v>
      </c>
      <c r="E50" s="2" t="s">
        <v>62</v>
      </c>
      <c r="F50" s="2">
        <v>1</v>
      </c>
      <c r="G50" s="2" t="s">
        <v>17</v>
      </c>
      <c r="H50" s="2">
        <v>10095915</v>
      </c>
      <c r="I50" s="2" t="s">
        <v>9</v>
      </c>
      <c r="J50" s="2" t="s">
        <v>9</v>
      </c>
      <c r="K50" s="3">
        <v>43921</v>
      </c>
    </row>
    <row r="51" spans="2:11">
      <c r="B51" s="1" t="s">
        <v>98</v>
      </c>
      <c r="C51" s="2" t="s">
        <v>470</v>
      </c>
      <c r="D51" s="2">
        <v>899999115</v>
      </c>
      <c r="E51" s="2" t="s">
        <v>11</v>
      </c>
      <c r="F51" s="2">
        <v>1</v>
      </c>
      <c r="G51" s="2" t="s">
        <v>10</v>
      </c>
      <c r="H51" s="2">
        <v>52264270</v>
      </c>
      <c r="I51" s="2" t="s">
        <v>9</v>
      </c>
      <c r="J51" s="2" t="s">
        <v>9</v>
      </c>
      <c r="K51" s="3">
        <v>43921</v>
      </c>
    </row>
    <row r="52" spans="2:11">
      <c r="B52" s="1" t="s">
        <v>148</v>
      </c>
      <c r="C52" s="2" t="s">
        <v>471</v>
      </c>
      <c r="D52" s="2">
        <v>1032474202</v>
      </c>
      <c r="E52" s="2" t="s">
        <v>149</v>
      </c>
      <c r="F52" s="2">
        <v>1</v>
      </c>
      <c r="G52" s="2" t="s">
        <v>138</v>
      </c>
      <c r="H52" s="2">
        <v>79982483</v>
      </c>
      <c r="I52" s="2" t="s">
        <v>9</v>
      </c>
      <c r="J52" s="2" t="s">
        <v>9</v>
      </c>
      <c r="K52" s="3">
        <v>43921</v>
      </c>
    </row>
    <row r="53" spans="2:11">
      <c r="B53" s="1" t="s">
        <v>155</v>
      </c>
      <c r="C53" s="2" t="s">
        <v>472</v>
      </c>
      <c r="D53" s="2">
        <v>900183528</v>
      </c>
      <c r="E53" s="2" t="s">
        <v>156</v>
      </c>
      <c r="F53" s="2">
        <v>1</v>
      </c>
      <c r="G53" s="2" t="s">
        <v>128</v>
      </c>
      <c r="H53" s="2">
        <v>52415458</v>
      </c>
      <c r="I53" s="2" t="s">
        <v>9</v>
      </c>
      <c r="J53" s="2" t="s">
        <v>9</v>
      </c>
      <c r="K53" s="3">
        <v>43921</v>
      </c>
    </row>
    <row r="54" spans="2:11">
      <c r="B54" s="1" t="s">
        <v>224</v>
      </c>
      <c r="C54" s="2" t="s">
        <v>473</v>
      </c>
      <c r="D54" s="2">
        <v>830006392</v>
      </c>
      <c r="E54" s="2" t="s">
        <v>225</v>
      </c>
      <c r="F54" s="2">
        <v>1</v>
      </c>
      <c r="G54" s="2" t="s">
        <v>315</v>
      </c>
      <c r="H54" s="2">
        <v>79791657</v>
      </c>
      <c r="I54" s="2" t="s">
        <v>9</v>
      </c>
      <c r="J54" s="2" t="s">
        <v>9</v>
      </c>
      <c r="K54" s="3">
        <v>43921</v>
      </c>
    </row>
    <row r="55" spans="2:11">
      <c r="B55" s="1" t="s">
        <v>76</v>
      </c>
      <c r="C55" s="2" t="s">
        <v>474</v>
      </c>
      <c r="D55" s="2">
        <v>900380150</v>
      </c>
      <c r="E55" s="2" t="s">
        <v>74</v>
      </c>
      <c r="F55" s="2">
        <v>1</v>
      </c>
      <c r="G55" s="2" t="s">
        <v>32</v>
      </c>
      <c r="H55" s="2">
        <v>79690139</v>
      </c>
      <c r="I55" s="2" t="s">
        <v>9</v>
      </c>
      <c r="J55" s="2" t="s">
        <v>9</v>
      </c>
      <c r="K55" s="3">
        <v>43921</v>
      </c>
    </row>
    <row r="56" spans="2:11">
      <c r="B56" s="1" t="s">
        <v>309</v>
      </c>
      <c r="C56" s="2" t="s">
        <v>475</v>
      </c>
      <c r="D56" s="2">
        <v>901108765</v>
      </c>
      <c r="E56" s="2" t="s">
        <v>310</v>
      </c>
      <c r="F56" s="2">
        <v>1</v>
      </c>
      <c r="G56" s="2" t="s">
        <v>311</v>
      </c>
      <c r="H56" s="2">
        <v>1013599097</v>
      </c>
      <c r="I56" s="2" t="s">
        <v>9</v>
      </c>
      <c r="J56" s="2" t="s">
        <v>9</v>
      </c>
      <c r="K56" s="3">
        <v>43921</v>
      </c>
    </row>
    <row r="57" spans="2:11">
      <c r="B57" s="1" t="s">
        <v>312</v>
      </c>
      <c r="C57" s="2" t="s">
        <v>476</v>
      </c>
      <c r="D57" s="2">
        <v>900307711</v>
      </c>
      <c r="E57" s="2" t="s">
        <v>313</v>
      </c>
      <c r="F57" s="2">
        <v>1</v>
      </c>
      <c r="G57" s="2" t="s">
        <v>314</v>
      </c>
      <c r="H57" s="2">
        <v>60254717</v>
      </c>
      <c r="I57" s="2" t="s">
        <v>9</v>
      </c>
      <c r="J57" s="2" t="s">
        <v>9</v>
      </c>
      <c r="K57" s="3">
        <v>43921</v>
      </c>
    </row>
    <row r="58" spans="2:11">
      <c r="B58" s="1" t="s">
        <v>67</v>
      </c>
      <c r="C58" s="2" t="s">
        <v>477</v>
      </c>
      <c r="D58" s="2">
        <v>800000457</v>
      </c>
      <c r="E58" s="2" t="s">
        <v>30</v>
      </c>
      <c r="F58" s="2">
        <v>1</v>
      </c>
      <c r="G58" s="2" t="s">
        <v>33</v>
      </c>
      <c r="H58" s="2">
        <v>52008229</v>
      </c>
      <c r="I58" s="2" t="s">
        <v>9</v>
      </c>
      <c r="J58" s="2" t="s">
        <v>9</v>
      </c>
      <c r="K58" s="3">
        <v>43921</v>
      </c>
    </row>
    <row r="59" spans="2:11">
      <c r="B59" s="1" t="s">
        <v>68</v>
      </c>
      <c r="C59" s="2" t="s">
        <v>478</v>
      </c>
      <c r="D59" s="2">
        <v>900418656</v>
      </c>
      <c r="E59" s="2" t="s">
        <v>31</v>
      </c>
      <c r="F59" s="2">
        <v>1</v>
      </c>
      <c r="G59" s="2" t="s">
        <v>59</v>
      </c>
      <c r="H59" s="2">
        <v>35515763</v>
      </c>
      <c r="I59" s="2" t="s">
        <v>9</v>
      </c>
      <c r="J59" s="2" t="s">
        <v>9</v>
      </c>
      <c r="K59" s="3">
        <v>43921</v>
      </c>
    </row>
    <row r="60" spans="2:11">
      <c r="B60" s="1" t="s">
        <v>220</v>
      </c>
      <c r="C60" s="2" t="s">
        <v>479</v>
      </c>
      <c r="D60" s="2">
        <v>860028669</v>
      </c>
      <c r="E60" s="2" t="s">
        <v>221</v>
      </c>
      <c r="F60" s="2">
        <v>1</v>
      </c>
      <c r="G60" s="2" t="s">
        <v>315</v>
      </c>
      <c r="H60" s="2">
        <v>79791657</v>
      </c>
      <c r="I60" s="2" t="s">
        <v>9</v>
      </c>
      <c r="J60" s="2" t="s">
        <v>9</v>
      </c>
      <c r="K60" s="3">
        <v>43921</v>
      </c>
    </row>
    <row r="61" spans="2:11">
      <c r="B61" s="1" t="s">
        <v>480</v>
      </c>
      <c r="C61" s="2" t="s">
        <v>481</v>
      </c>
      <c r="D61" s="2">
        <v>899999061</v>
      </c>
      <c r="E61" s="2" t="s">
        <v>482</v>
      </c>
      <c r="F61" s="2">
        <v>1</v>
      </c>
      <c r="G61" s="2" t="s">
        <v>468</v>
      </c>
      <c r="H61" s="2">
        <v>11188894</v>
      </c>
      <c r="I61" s="2" t="s">
        <v>9</v>
      </c>
      <c r="J61" s="2" t="s">
        <v>9</v>
      </c>
      <c r="K61" s="3">
        <v>43921</v>
      </c>
    </row>
    <row r="62" spans="2:11">
      <c r="B62" s="1" t="s">
        <v>71</v>
      </c>
      <c r="C62" s="2" t="s">
        <v>483</v>
      </c>
      <c r="D62" s="2">
        <v>900093735</v>
      </c>
      <c r="E62" s="2" t="s">
        <v>29</v>
      </c>
      <c r="F62" s="2">
        <v>1</v>
      </c>
      <c r="G62" s="2" t="s">
        <v>33</v>
      </c>
      <c r="H62" s="2">
        <v>52008229</v>
      </c>
      <c r="I62" s="2" t="s">
        <v>9</v>
      </c>
      <c r="J62" s="2" t="s">
        <v>9</v>
      </c>
      <c r="K62" s="3">
        <v>43921</v>
      </c>
    </row>
    <row r="63" spans="2:11">
      <c r="B63" s="1" t="s">
        <v>69</v>
      </c>
      <c r="C63" s="2" t="s">
        <v>484</v>
      </c>
      <c r="D63" s="2">
        <v>860007738</v>
      </c>
      <c r="E63" s="2" t="s">
        <v>44</v>
      </c>
      <c r="F63" s="2">
        <v>1</v>
      </c>
      <c r="G63" s="2" t="s">
        <v>70</v>
      </c>
      <c r="H63" s="2">
        <v>19477717</v>
      </c>
      <c r="I63" s="2" t="s">
        <v>9</v>
      </c>
      <c r="J63" s="2" t="s">
        <v>9</v>
      </c>
      <c r="K63" s="3">
        <v>43921</v>
      </c>
    </row>
    <row r="64" spans="2:11">
      <c r="B64" s="1" t="s">
        <v>152</v>
      </c>
      <c r="C64" s="2" t="s">
        <v>222</v>
      </c>
      <c r="D64" s="2">
        <v>890312749</v>
      </c>
      <c r="E64" s="2" t="s">
        <v>153</v>
      </c>
      <c r="F64" s="2">
        <v>1</v>
      </c>
      <c r="G64" s="2" t="s">
        <v>70</v>
      </c>
      <c r="H64" s="2">
        <v>190279</v>
      </c>
      <c r="I64" s="2" t="s">
        <v>9</v>
      </c>
      <c r="J64" s="2" t="s">
        <v>9</v>
      </c>
      <c r="K64" s="3">
        <v>43921</v>
      </c>
    </row>
    <row r="65" spans="2:11">
      <c r="B65" s="1" t="s">
        <v>157</v>
      </c>
      <c r="C65" s="2" t="s">
        <v>226</v>
      </c>
      <c r="D65" s="2">
        <v>860066942</v>
      </c>
      <c r="E65" s="2" t="s">
        <v>39</v>
      </c>
      <c r="F65" s="2">
        <v>1</v>
      </c>
      <c r="G65" s="2" t="s">
        <v>128</v>
      </c>
      <c r="H65" s="2">
        <v>52415458</v>
      </c>
      <c r="I65" s="2" t="s">
        <v>9</v>
      </c>
      <c r="J65" s="2" t="s">
        <v>9</v>
      </c>
      <c r="K65" s="3">
        <v>43921</v>
      </c>
    </row>
    <row r="66" spans="2:11">
      <c r="B66" s="1" t="s">
        <v>77</v>
      </c>
      <c r="C66" s="2" t="s">
        <v>485</v>
      </c>
      <c r="D66" s="2">
        <v>860066942</v>
      </c>
      <c r="E66" s="2" t="s">
        <v>39</v>
      </c>
      <c r="F66" s="2">
        <v>1</v>
      </c>
      <c r="G66" s="2" t="s">
        <v>72</v>
      </c>
      <c r="H66" s="2">
        <v>79690139</v>
      </c>
      <c r="I66" s="2" t="s">
        <v>9</v>
      </c>
      <c r="J66" s="2" t="s">
        <v>9</v>
      </c>
      <c r="K66" s="3">
        <v>43921</v>
      </c>
    </row>
    <row r="67" spans="2:11">
      <c r="B67" s="1" t="s">
        <v>78</v>
      </c>
      <c r="C67" s="2" t="s">
        <v>486</v>
      </c>
      <c r="D67" s="2">
        <v>900471482</v>
      </c>
      <c r="E67" s="2" t="s">
        <v>79</v>
      </c>
      <c r="F67" s="2">
        <v>1</v>
      </c>
      <c r="G67" s="2" t="s">
        <v>19</v>
      </c>
      <c r="H67" s="2">
        <v>80058599</v>
      </c>
      <c r="I67" s="2" t="s">
        <v>9</v>
      </c>
      <c r="J67" s="2" t="s">
        <v>9</v>
      </c>
      <c r="K67" s="3">
        <v>43921</v>
      </c>
    </row>
    <row r="68" spans="2:11">
      <c r="B68" s="1" t="s">
        <v>154</v>
      </c>
      <c r="C68" s="2" t="s">
        <v>223</v>
      </c>
      <c r="D68" s="2">
        <v>900380150</v>
      </c>
      <c r="E68" s="2" t="s">
        <v>74</v>
      </c>
      <c r="F68" s="2">
        <v>1</v>
      </c>
      <c r="G68" s="2" t="s">
        <v>128</v>
      </c>
      <c r="H68" s="2">
        <v>52415458</v>
      </c>
      <c r="I68" s="2" t="s">
        <v>9</v>
      </c>
      <c r="J68" s="2" t="s">
        <v>9</v>
      </c>
      <c r="K68" s="3">
        <v>43921</v>
      </c>
    </row>
    <row r="69" spans="2:11">
      <c r="B69" s="1" t="s">
        <v>75</v>
      </c>
      <c r="C69" s="2" t="s">
        <v>487</v>
      </c>
      <c r="D69" s="2">
        <v>811025635</v>
      </c>
      <c r="E69" s="2" t="s">
        <v>73</v>
      </c>
      <c r="F69" s="2">
        <v>1</v>
      </c>
      <c r="G69" s="2" t="s">
        <v>488</v>
      </c>
      <c r="H69" s="2">
        <v>51101644</v>
      </c>
      <c r="I69" s="2" t="s">
        <v>9</v>
      </c>
      <c r="J69" s="2" t="s">
        <v>9</v>
      </c>
      <c r="K69" s="3">
        <v>43921</v>
      </c>
    </row>
    <row r="70" spans="2:11">
      <c r="B70" s="1" t="s">
        <v>489</v>
      </c>
      <c r="C70" s="2" t="s">
        <v>490</v>
      </c>
      <c r="D70" s="2">
        <v>800212545</v>
      </c>
      <c r="E70" s="2" t="s">
        <v>491</v>
      </c>
      <c r="F70" s="2">
        <v>1</v>
      </c>
      <c r="G70" s="2" t="s">
        <v>32</v>
      </c>
      <c r="H70" s="2">
        <v>79690139</v>
      </c>
      <c r="I70" s="2" t="s">
        <v>9</v>
      </c>
      <c r="J70" s="2" t="s">
        <v>9</v>
      </c>
      <c r="K70" s="3">
        <v>43921</v>
      </c>
    </row>
    <row r="71" spans="2:11">
      <c r="B71" s="1" t="s">
        <v>87</v>
      </c>
      <c r="C71" s="2" t="s">
        <v>492</v>
      </c>
      <c r="D71" s="2">
        <v>900788842</v>
      </c>
      <c r="E71" s="2" t="s">
        <v>88</v>
      </c>
      <c r="F71" s="2">
        <v>1</v>
      </c>
      <c r="G71" s="2" t="s">
        <v>33</v>
      </c>
      <c r="H71" s="2">
        <v>52008229</v>
      </c>
      <c r="I71" s="2" t="s">
        <v>9</v>
      </c>
      <c r="J71" s="2" t="s">
        <v>9</v>
      </c>
      <c r="K71" s="3">
        <v>43921</v>
      </c>
    </row>
    <row r="72" spans="2:11">
      <c r="B72" s="1" t="s">
        <v>159</v>
      </c>
      <c r="C72" s="2" t="s">
        <v>227</v>
      </c>
      <c r="D72" s="2">
        <v>890807724</v>
      </c>
      <c r="E72" s="2" t="s">
        <v>160</v>
      </c>
      <c r="F72" s="2">
        <v>1</v>
      </c>
      <c r="G72" s="2" t="s">
        <v>129</v>
      </c>
      <c r="H72" s="2">
        <v>51144344</v>
      </c>
      <c r="I72" s="2" t="s">
        <v>9</v>
      </c>
      <c r="J72" s="2" t="s">
        <v>9</v>
      </c>
      <c r="K72" s="3">
        <v>43921</v>
      </c>
    </row>
    <row r="73" spans="2:11">
      <c r="B73" s="1" t="s">
        <v>493</v>
      </c>
      <c r="C73" s="2" t="s">
        <v>494</v>
      </c>
      <c r="D73" s="2">
        <v>830113914</v>
      </c>
      <c r="E73" s="2" t="s">
        <v>495</v>
      </c>
      <c r="F73" s="2">
        <v>1</v>
      </c>
      <c r="G73" s="2" t="s">
        <v>496</v>
      </c>
      <c r="H73" s="2">
        <v>52415458</v>
      </c>
      <c r="I73" s="2" t="s">
        <v>9</v>
      </c>
      <c r="J73" s="2" t="s">
        <v>9</v>
      </c>
      <c r="K73" s="3">
        <v>43921</v>
      </c>
    </row>
    <row r="74" spans="2:11">
      <c r="B74" s="1" t="s">
        <v>108</v>
      </c>
      <c r="C74" s="2" t="s">
        <v>497</v>
      </c>
      <c r="D74" s="2">
        <v>800000457</v>
      </c>
      <c r="E74" s="2" t="s">
        <v>30</v>
      </c>
      <c r="F74" s="2">
        <v>1</v>
      </c>
      <c r="G74" s="2" t="s">
        <v>33</v>
      </c>
      <c r="H74" s="2">
        <v>52008229</v>
      </c>
      <c r="I74" s="2" t="s">
        <v>9</v>
      </c>
      <c r="J74" s="2" t="s">
        <v>9</v>
      </c>
      <c r="K74" s="3">
        <v>43921</v>
      </c>
    </row>
    <row r="75" spans="2:11">
      <c r="B75" s="1" t="s">
        <v>115</v>
      </c>
      <c r="C75" s="2" t="s">
        <v>498</v>
      </c>
      <c r="D75" s="2">
        <v>860015764</v>
      </c>
      <c r="E75" s="2" t="s">
        <v>116</v>
      </c>
      <c r="F75" s="2">
        <v>1</v>
      </c>
      <c r="G75" s="2" t="s">
        <v>117</v>
      </c>
      <c r="H75" s="2">
        <v>79796112</v>
      </c>
      <c r="I75" s="2" t="s">
        <v>9</v>
      </c>
      <c r="J75" s="2" t="s">
        <v>9</v>
      </c>
      <c r="K75" s="3">
        <v>43921</v>
      </c>
    </row>
    <row r="76" spans="2:11">
      <c r="B76" s="1" t="s">
        <v>161</v>
      </c>
      <c r="C76" s="2" t="s">
        <v>228</v>
      </c>
      <c r="D76" s="2">
        <v>900599628</v>
      </c>
      <c r="E76" s="2" t="s">
        <v>62</v>
      </c>
      <c r="F76" s="2">
        <v>1</v>
      </c>
      <c r="G76" s="2" t="s">
        <v>128</v>
      </c>
      <c r="H76" s="2">
        <v>52415458</v>
      </c>
      <c r="I76" s="2" t="s">
        <v>9</v>
      </c>
      <c r="J76" s="2" t="s">
        <v>9</v>
      </c>
      <c r="K76" s="3">
        <v>43921</v>
      </c>
    </row>
    <row r="77" spans="2:11">
      <c r="B77" s="1" t="s">
        <v>89</v>
      </c>
      <c r="C77" s="2" t="s">
        <v>499</v>
      </c>
      <c r="D77" s="2">
        <v>900361477</v>
      </c>
      <c r="E77" s="2" t="s">
        <v>36</v>
      </c>
      <c r="F77" s="2">
        <v>1</v>
      </c>
      <c r="G77" s="2" t="s">
        <v>19</v>
      </c>
      <c r="H77" s="2">
        <v>80058599</v>
      </c>
      <c r="I77" s="2" t="s">
        <v>9</v>
      </c>
      <c r="J77" s="2" t="s">
        <v>9</v>
      </c>
      <c r="K77" s="3">
        <v>43921</v>
      </c>
    </row>
    <row r="78" spans="2:11">
      <c r="B78" s="1" t="s">
        <v>90</v>
      </c>
      <c r="C78" s="2" t="s">
        <v>500</v>
      </c>
      <c r="D78" s="2">
        <v>900340257</v>
      </c>
      <c r="E78" s="2" t="s">
        <v>91</v>
      </c>
      <c r="F78" s="2">
        <v>1</v>
      </c>
      <c r="G78" s="2" t="s">
        <v>92</v>
      </c>
      <c r="H78" s="2">
        <v>51900590</v>
      </c>
      <c r="I78" s="2" t="s">
        <v>9</v>
      </c>
      <c r="J78" s="2" t="s">
        <v>9</v>
      </c>
      <c r="K78" s="3">
        <v>43921</v>
      </c>
    </row>
    <row r="79" spans="2:11">
      <c r="B79" s="1" t="s">
        <v>93</v>
      </c>
      <c r="C79" s="2" t="s">
        <v>501</v>
      </c>
      <c r="D79" s="2">
        <v>890206351</v>
      </c>
      <c r="E79" s="2" t="s">
        <v>94</v>
      </c>
      <c r="F79" s="2">
        <v>1</v>
      </c>
      <c r="G79" s="2" t="s">
        <v>95</v>
      </c>
      <c r="H79" s="2">
        <v>51740491</v>
      </c>
      <c r="I79" s="2" t="s">
        <v>9</v>
      </c>
      <c r="J79" s="2" t="s">
        <v>9</v>
      </c>
      <c r="K79" s="3">
        <v>43921</v>
      </c>
    </row>
    <row r="80" spans="2:11">
      <c r="B80" s="1" t="s">
        <v>165</v>
      </c>
      <c r="C80" s="2" t="s">
        <v>502</v>
      </c>
      <c r="D80" s="2">
        <v>860026058</v>
      </c>
      <c r="E80" s="2" t="s">
        <v>166</v>
      </c>
      <c r="F80" s="2">
        <v>1</v>
      </c>
      <c r="G80" s="2" t="s">
        <v>128</v>
      </c>
      <c r="H80" s="2">
        <v>52415458</v>
      </c>
      <c r="I80" s="2" t="s">
        <v>9</v>
      </c>
      <c r="J80" s="2" t="s">
        <v>9</v>
      </c>
      <c r="K80" s="3">
        <v>43921</v>
      </c>
    </row>
    <row r="81" spans="2:11">
      <c r="B81" s="1" t="s">
        <v>162</v>
      </c>
      <c r="C81" s="2" t="s">
        <v>503</v>
      </c>
      <c r="D81" s="2">
        <v>860015685</v>
      </c>
      <c r="E81" s="2" t="s">
        <v>163</v>
      </c>
      <c r="F81" s="2">
        <v>1</v>
      </c>
      <c r="G81" s="2" t="s">
        <v>128</v>
      </c>
      <c r="H81" s="2">
        <v>524155458</v>
      </c>
      <c r="I81" s="2" t="s">
        <v>9</v>
      </c>
      <c r="J81" s="2" t="s">
        <v>9</v>
      </c>
      <c r="K81" s="3">
        <v>43921</v>
      </c>
    </row>
    <row r="82" spans="2:11">
      <c r="B82" s="1" t="s">
        <v>96</v>
      </c>
      <c r="C82" s="2" t="s">
        <v>504</v>
      </c>
      <c r="D82" s="2">
        <v>800250589</v>
      </c>
      <c r="E82" s="2" t="s">
        <v>97</v>
      </c>
      <c r="F82" s="2">
        <v>1</v>
      </c>
      <c r="G82" s="2" t="s">
        <v>19</v>
      </c>
      <c r="H82" s="2">
        <v>80058599</v>
      </c>
      <c r="I82" s="2" t="s">
        <v>9</v>
      </c>
      <c r="J82" s="2" t="s">
        <v>9</v>
      </c>
      <c r="K82" s="3">
        <v>43921</v>
      </c>
    </row>
    <row r="83" spans="2:11">
      <c r="B83" s="1" t="s">
        <v>164</v>
      </c>
      <c r="C83" s="2" t="s">
        <v>229</v>
      </c>
      <c r="D83" s="2">
        <v>800250589</v>
      </c>
      <c r="E83" s="2" t="s">
        <v>97</v>
      </c>
      <c r="F83" s="2">
        <v>1</v>
      </c>
      <c r="G83" s="2" t="s">
        <v>128</v>
      </c>
      <c r="H83" s="2">
        <v>52415458</v>
      </c>
      <c r="I83" s="2" t="s">
        <v>9</v>
      </c>
      <c r="J83" s="2" t="s">
        <v>9</v>
      </c>
      <c r="K83" s="3">
        <v>43921</v>
      </c>
    </row>
    <row r="84" spans="2:11">
      <c r="B84" s="1" t="s">
        <v>102</v>
      </c>
      <c r="C84" s="2" t="s">
        <v>505</v>
      </c>
      <c r="D84" s="2">
        <v>830040054</v>
      </c>
      <c r="E84" s="2" t="s">
        <v>103</v>
      </c>
      <c r="F84" s="2">
        <v>1</v>
      </c>
      <c r="G84" s="2" t="s">
        <v>104</v>
      </c>
      <c r="H84" s="2">
        <v>79323228</v>
      </c>
      <c r="I84" s="2" t="s">
        <v>9</v>
      </c>
      <c r="J84" s="2" t="s">
        <v>9</v>
      </c>
      <c r="K84" s="3">
        <v>43921</v>
      </c>
    </row>
    <row r="85" spans="2:11">
      <c r="B85" s="1" t="s">
        <v>167</v>
      </c>
      <c r="C85" s="2" t="s">
        <v>506</v>
      </c>
      <c r="D85" s="2">
        <v>830040274</v>
      </c>
      <c r="E85" s="2" t="s">
        <v>168</v>
      </c>
      <c r="F85" s="2">
        <v>1</v>
      </c>
      <c r="G85" s="2" t="s">
        <v>128</v>
      </c>
      <c r="H85" s="2">
        <v>52415458</v>
      </c>
      <c r="I85" s="2" t="s">
        <v>9</v>
      </c>
      <c r="J85" s="2" t="s">
        <v>9</v>
      </c>
      <c r="K85" s="3">
        <v>43921</v>
      </c>
    </row>
    <row r="86" spans="2:11">
      <c r="B86" s="1" t="s">
        <v>99</v>
      </c>
      <c r="C86" s="2" t="s">
        <v>507</v>
      </c>
      <c r="D86" s="2">
        <v>900354406</v>
      </c>
      <c r="E86" s="2" t="s">
        <v>100</v>
      </c>
      <c r="F86" s="2">
        <v>1</v>
      </c>
      <c r="G86" s="2" t="s">
        <v>17</v>
      </c>
      <c r="H86" s="2">
        <v>10095915</v>
      </c>
      <c r="I86" s="2" t="s">
        <v>9</v>
      </c>
      <c r="J86" s="2" t="s">
        <v>9</v>
      </c>
      <c r="K86" s="3">
        <v>43921</v>
      </c>
    </row>
    <row r="87" spans="2:11">
      <c r="B87" s="1" t="s">
        <v>169</v>
      </c>
      <c r="C87" s="2" t="s">
        <v>508</v>
      </c>
      <c r="D87" s="2">
        <v>800198591</v>
      </c>
      <c r="E87" s="2" t="s">
        <v>170</v>
      </c>
      <c r="F87" s="2">
        <v>1</v>
      </c>
      <c r="G87" s="2" t="s">
        <v>171</v>
      </c>
      <c r="H87" s="2">
        <v>12198070</v>
      </c>
      <c r="I87" s="2" t="s">
        <v>9</v>
      </c>
      <c r="J87" s="2" t="s">
        <v>9</v>
      </c>
      <c r="K87" s="3">
        <v>43920</v>
      </c>
    </row>
    <row r="88" spans="2:11">
      <c r="B88" s="1" t="s">
        <v>105</v>
      </c>
      <c r="C88" s="2" t="s">
        <v>509</v>
      </c>
      <c r="D88" s="2">
        <v>900230552</v>
      </c>
      <c r="E88" s="2" t="s">
        <v>106</v>
      </c>
      <c r="F88" s="2">
        <v>1</v>
      </c>
      <c r="G88" s="2" t="s">
        <v>273</v>
      </c>
      <c r="H88" s="2">
        <v>52422400</v>
      </c>
      <c r="I88" s="2" t="s">
        <v>9</v>
      </c>
      <c r="J88" s="2" t="s">
        <v>9</v>
      </c>
      <c r="K88" s="3">
        <v>43921</v>
      </c>
    </row>
    <row r="89" spans="2:11">
      <c r="B89" s="1" t="s">
        <v>112</v>
      </c>
      <c r="C89" s="2" t="s">
        <v>510</v>
      </c>
      <c r="D89" s="2">
        <v>860001022</v>
      </c>
      <c r="E89" s="2" t="s">
        <v>38</v>
      </c>
      <c r="F89" s="2">
        <v>1</v>
      </c>
      <c r="G89" s="2" t="s">
        <v>33</v>
      </c>
      <c r="H89" s="2">
        <v>52008229</v>
      </c>
      <c r="I89" s="2" t="s">
        <v>9</v>
      </c>
      <c r="J89" s="2" t="s">
        <v>9</v>
      </c>
      <c r="K89" s="3">
        <v>43921</v>
      </c>
    </row>
    <row r="90" spans="2:11">
      <c r="B90" s="1" t="s">
        <v>111</v>
      </c>
      <c r="C90" s="2" t="s">
        <v>511</v>
      </c>
      <c r="D90" s="2">
        <v>901017183</v>
      </c>
      <c r="E90" s="2" t="s">
        <v>37</v>
      </c>
      <c r="F90" s="2">
        <v>1</v>
      </c>
      <c r="G90" s="2" t="s">
        <v>33</v>
      </c>
      <c r="H90" s="2">
        <v>52008229</v>
      </c>
      <c r="I90" s="2" t="s">
        <v>9</v>
      </c>
      <c r="J90" s="2" t="s">
        <v>9</v>
      </c>
      <c r="K90" s="3">
        <v>43921</v>
      </c>
    </row>
    <row r="91" spans="2:11">
      <c r="B91" s="1" t="s">
        <v>172</v>
      </c>
      <c r="C91" s="2" t="s">
        <v>230</v>
      </c>
      <c r="D91" s="2">
        <v>830055827</v>
      </c>
      <c r="E91" s="2" t="s">
        <v>173</v>
      </c>
      <c r="F91" s="2">
        <v>1</v>
      </c>
      <c r="G91" s="2" t="s">
        <v>150</v>
      </c>
      <c r="H91" s="2">
        <v>79795076</v>
      </c>
      <c r="I91" s="2" t="s">
        <v>9</v>
      </c>
      <c r="J91" s="2" t="s">
        <v>9</v>
      </c>
      <c r="K91" s="3">
        <v>43921</v>
      </c>
    </row>
    <row r="92" spans="2:11">
      <c r="B92" s="1" t="s">
        <v>512</v>
      </c>
      <c r="C92" s="2" t="s">
        <v>231</v>
      </c>
      <c r="D92" s="2">
        <v>900820473</v>
      </c>
      <c r="E92" s="2" t="s">
        <v>18</v>
      </c>
      <c r="F92" s="2">
        <v>1</v>
      </c>
      <c r="G92" s="2" t="s">
        <v>513</v>
      </c>
      <c r="H92" s="2">
        <v>79985396</v>
      </c>
      <c r="I92" s="2" t="s">
        <v>9</v>
      </c>
      <c r="J92" s="2" t="s">
        <v>9</v>
      </c>
      <c r="K92" s="3">
        <v>43921</v>
      </c>
    </row>
    <row r="93" spans="2:11">
      <c r="B93" s="1" t="s">
        <v>174</v>
      </c>
      <c r="C93" s="2" t="s">
        <v>232</v>
      </c>
      <c r="D93" s="2">
        <v>860007590</v>
      </c>
      <c r="E93" s="2" t="s">
        <v>175</v>
      </c>
      <c r="F93" s="2">
        <v>1</v>
      </c>
      <c r="G93" s="2" t="s">
        <v>317</v>
      </c>
      <c r="H93" s="2">
        <v>79059613</v>
      </c>
      <c r="I93" s="2" t="s">
        <v>9</v>
      </c>
      <c r="J93" s="2" t="s">
        <v>9</v>
      </c>
      <c r="K93" s="3">
        <v>43921</v>
      </c>
    </row>
    <row r="94" spans="2:11">
      <c r="B94" s="1" t="s">
        <v>118</v>
      </c>
      <c r="C94" s="2" t="s">
        <v>514</v>
      </c>
      <c r="D94" s="2">
        <v>800199498</v>
      </c>
      <c r="E94" s="2" t="s">
        <v>119</v>
      </c>
      <c r="F94" s="2">
        <v>1</v>
      </c>
      <c r="G94" s="2" t="s">
        <v>273</v>
      </c>
      <c r="H94" s="2">
        <v>52422400</v>
      </c>
      <c r="I94" s="2" t="s">
        <v>9</v>
      </c>
      <c r="J94" s="2" t="s">
        <v>9</v>
      </c>
      <c r="K94" s="3">
        <v>43921</v>
      </c>
    </row>
    <row r="95" spans="2:11">
      <c r="B95" s="1" t="s">
        <v>109</v>
      </c>
      <c r="C95" s="2" t="s">
        <v>515</v>
      </c>
      <c r="D95" s="2">
        <v>900960149</v>
      </c>
      <c r="E95" s="2" t="s">
        <v>110</v>
      </c>
      <c r="F95" s="2">
        <v>1</v>
      </c>
      <c r="G95" s="2" t="s">
        <v>19</v>
      </c>
      <c r="H95" s="2">
        <v>80058599</v>
      </c>
      <c r="I95" s="2" t="s">
        <v>9</v>
      </c>
      <c r="J95" s="2" t="s">
        <v>9</v>
      </c>
      <c r="K95" s="3">
        <v>43921</v>
      </c>
    </row>
    <row r="96" spans="2:11">
      <c r="B96" s="1" t="s">
        <v>176</v>
      </c>
      <c r="C96" s="2" t="s">
        <v>516</v>
      </c>
      <c r="D96" s="2">
        <v>900960149</v>
      </c>
      <c r="E96" s="2" t="s">
        <v>110</v>
      </c>
      <c r="F96" s="2">
        <v>1</v>
      </c>
      <c r="G96" s="2" t="s">
        <v>128</v>
      </c>
      <c r="H96" s="2">
        <v>52415458</v>
      </c>
      <c r="I96" s="2" t="s">
        <v>9</v>
      </c>
      <c r="J96" s="2" t="s">
        <v>9</v>
      </c>
      <c r="K96" s="3">
        <v>43921</v>
      </c>
    </row>
    <row r="97" spans="2:11">
      <c r="B97" s="1" t="s">
        <v>113</v>
      </c>
      <c r="C97" s="2" t="s">
        <v>517</v>
      </c>
      <c r="D97" s="2">
        <v>860001778</v>
      </c>
      <c r="E97" s="2" t="s">
        <v>114</v>
      </c>
      <c r="F97" s="2">
        <v>1</v>
      </c>
      <c r="G97" s="2" t="s">
        <v>19</v>
      </c>
      <c r="H97" s="2">
        <v>80058599</v>
      </c>
      <c r="I97" s="2" t="s">
        <v>9</v>
      </c>
      <c r="J97" s="2" t="s">
        <v>9</v>
      </c>
      <c r="K97" s="3">
        <v>43921</v>
      </c>
    </row>
    <row r="98" spans="2:11">
      <c r="B98" s="1" t="s">
        <v>177</v>
      </c>
      <c r="C98" s="2" t="s">
        <v>233</v>
      </c>
      <c r="D98" s="2">
        <v>860536029</v>
      </c>
      <c r="E98" s="2" t="s">
        <v>178</v>
      </c>
      <c r="F98" s="2">
        <v>1</v>
      </c>
      <c r="G98" s="2" t="s">
        <v>317</v>
      </c>
      <c r="H98" s="2">
        <v>79059613</v>
      </c>
      <c r="I98" s="2" t="s">
        <v>9</v>
      </c>
      <c r="J98" s="2" t="s">
        <v>9</v>
      </c>
      <c r="K98" s="3">
        <v>43921</v>
      </c>
    </row>
    <row r="99" spans="2:11">
      <c r="B99" s="1" t="s">
        <v>179</v>
      </c>
      <c r="C99" s="2" t="s">
        <v>518</v>
      </c>
      <c r="D99" s="2">
        <v>900746827</v>
      </c>
      <c r="E99" s="2" t="s">
        <v>180</v>
      </c>
      <c r="F99" s="2">
        <v>1</v>
      </c>
      <c r="G99" s="2" t="s">
        <v>33</v>
      </c>
      <c r="H99" s="2">
        <v>52008229</v>
      </c>
      <c r="I99" s="2" t="s">
        <v>9</v>
      </c>
      <c r="J99" s="2" t="s">
        <v>9</v>
      </c>
      <c r="K99" s="3">
        <v>43921</v>
      </c>
    </row>
    <row r="100" spans="2:11">
      <c r="B100" s="1" t="s">
        <v>120</v>
      </c>
      <c r="C100" s="2" t="s">
        <v>519</v>
      </c>
      <c r="D100" s="2">
        <v>900732486</v>
      </c>
      <c r="E100" s="2" t="s">
        <v>121</v>
      </c>
      <c r="F100" s="2">
        <v>1</v>
      </c>
      <c r="G100" s="2" t="s">
        <v>19</v>
      </c>
      <c r="H100" s="2">
        <v>80058599</v>
      </c>
      <c r="I100" s="2" t="s">
        <v>9</v>
      </c>
      <c r="J100" s="2" t="s">
        <v>9</v>
      </c>
      <c r="K100" s="3">
        <v>43921</v>
      </c>
    </row>
    <row r="101" spans="2:11">
      <c r="B101" s="1" t="s">
        <v>122</v>
      </c>
      <c r="C101" s="2" t="s">
        <v>520</v>
      </c>
      <c r="D101" s="2">
        <v>830045348</v>
      </c>
      <c r="E101" s="2" t="s">
        <v>123</v>
      </c>
      <c r="F101" s="2">
        <v>1</v>
      </c>
      <c r="G101" s="2" t="s">
        <v>19</v>
      </c>
      <c r="H101" s="2">
        <v>80058599</v>
      </c>
      <c r="I101" s="2" t="s">
        <v>9</v>
      </c>
      <c r="J101" s="2" t="s">
        <v>9</v>
      </c>
      <c r="K101" s="3">
        <v>43921</v>
      </c>
    </row>
    <row r="102" spans="2:11">
      <c r="B102" s="1" t="s">
        <v>183</v>
      </c>
      <c r="C102" s="2" t="s">
        <v>521</v>
      </c>
      <c r="D102" s="2">
        <v>900583318</v>
      </c>
      <c r="E102" s="2" t="s">
        <v>184</v>
      </c>
      <c r="F102" s="2">
        <v>1</v>
      </c>
      <c r="G102" s="2" t="s">
        <v>185</v>
      </c>
      <c r="H102" s="2">
        <v>19265702</v>
      </c>
      <c r="I102" s="2" t="s">
        <v>9</v>
      </c>
      <c r="J102" s="2" t="s">
        <v>9</v>
      </c>
      <c r="K102" s="3">
        <v>43921</v>
      </c>
    </row>
    <row r="103" spans="2:11">
      <c r="B103" s="1" t="s">
        <v>318</v>
      </c>
      <c r="C103" s="2" t="s">
        <v>522</v>
      </c>
      <c r="D103" s="2">
        <v>900332934</v>
      </c>
      <c r="E103" s="2" t="s">
        <v>319</v>
      </c>
      <c r="F103" s="2">
        <v>1</v>
      </c>
      <c r="G103" s="2" t="s">
        <v>320</v>
      </c>
      <c r="H103" s="2">
        <v>20886684</v>
      </c>
      <c r="I103" s="2" t="s">
        <v>9</v>
      </c>
      <c r="J103" s="2" t="s">
        <v>9</v>
      </c>
      <c r="K103" s="3">
        <v>43921</v>
      </c>
    </row>
    <row r="104" spans="2:11">
      <c r="B104" s="1" t="s">
        <v>234</v>
      </c>
      <c r="C104" s="2" t="s">
        <v>523</v>
      </c>
      <c r="D104" s="2">
        <v>860025639</v>
      </c>
      <c r="E104" s="2" t="s">
        <v>182</v>
      </c>
      <c r="F104" s="2">
        <v>1</v>
      </c>
      <c r="G104" s="2" t="s">
        <v>302</v>
      </c>
      <c r="H104" s="2">
        <v>79797399</v>
      </c>
      <c r="I104" s="2" t="s">
        <v>9</v>
      </c>
      <c r="J104" s="2" t="s">
        <v>9</v>
      </c>
      <c r="K104" s="3">
        <v>43921</v>
      </c>
    </row>
    <row r="105" spans="2:11">
      <c r="B105" s="1" t="s">
        <v>186</v>
      </c>
      <c r="C105" s="2" t="s">
        <v>524</v>
      </c>
      <c r="D105" s="2">
        <v>830053792</v>
      </c>
      <c r="E105" s="2" t="s">
        <v>187</v>
      </c>
      <c r="F105" s="2">
        <v>1</v>
      </c>
      <c r="G105" s="2" t="s">
        <v>32</v>
      </c>
      <c r="H105" s="2">
        <v>79690139</v>
      </c>
      <c r="I105" s="2" t="s">
        <v>9</v>
      </c>
      <c r="J105" s="2" t="s">
        <v>9</v>
      </c>
      <c r="K105" s="3">
        <v>43921</v>
      </c>
    </row>
    <row r="106" spans="2:11">
      <c r="B106" s="1" t="s">
        <v>321</v>
      </c>
      <c r="C106" s="2" t="s">
        <v>322</v>
      </c>
      <c r="D106" s="2">
        <v>901017183</v>
      </c>
      <c r="E106" s="2" t="s">
        <v>37</v>
      </c>
      <c r="F106" s="2">
        <v>1</v>
      </c>
      <c r="G106" s="2" t="s">
        <v>317</v>
      </c>
      <c r="H106" s="2">
        <v>79059613</v>
      </c>
      <c r="I106" s="2" t="s">
        <v>9</v>
      </c>
      <c r="J106" s="2" t="s">
        <v>9</v>
      </c>
      <c r="K106" s="3">
        <v>43921</v>
      </c>
    </row>
    <row r="107" spans="2:11">
      <c r="B107" s="1" t="s">
        <v>235</v>
      </c>
      <c r="C107" s="2" t="s">
        <v>525</v>
      </c>
      <c r="D107" s="2">
        <v>890900608</v>
      </c>
      <c r="E107" s="2" t="s">
        <v>189</v>
      </c>
      <c r="F107" s="2">
        <v>1</v>
      </c>
      <c r="G107" s="2" t="s">
        <v>32</v>
      </c>
      <c r="H107" s="2">
        <v>79690139</v>
      </c>
      <c r="I107" s="2" t="s">
        <v>9</v>
      </c>
      <c r="J107" s="2" t="s">
        <v>9</v>
      </c>
      <c r="K107" s="3">
        <v>43921</v>
      </c>
    </row>
    <row r="108" spans="2:11">
      <c r="B108" s="1" t="s">
        <v>188</v>
      </c>
      <c r="C108" s="2" t="s">
        <v>236</v>
      </c>
      <c r="D108" s="2">
        <v>890900608</v>
      </c>
      <c r="E108" s="2" t="s">
        <v>189</v>
      </c>
      <c r="F108" s="2">
        <v>1</v>
      </c>
      <c r="G108" s="2" t="s">
        <v>190</v>
      </c>
      <c r="H108" s="2">
        <v>52415458</v>
      </c>
      <c r="I108" s="2" t="s">
        <v>9</v>
      </c>
      <c r="J108" s="2" t="s">
        <v>9</v>
      </c>
      <c r="K108" s="3">
        <v>43921</v>
      </c>
    </row>
    <row r="109" spans="2:11">
      <c r="B109" s="1" t="s">
        <v>191</v>
      </c>
      <c r="C109" s="2" t="s">
        <v>526</v>
      </c>
      <c r="D109" s="2">
        <v>901334789</v>
      </c>
      <c r="E109" s="2" t="s">
        <v>192</v>
      </c>
      <c r="F109" s="2">
        <v>1</v>
      </c>
      <c r="G109" s="2" t="s">
        <v>19</v>
      </c>
      <c r="H109" s="2">
        <v>80058599</v>
      </c>
      <c r="I109" s="2" t="s">
        <v>9</v>
      </c>
      <c r="J109" s="2" t="s">
        <v>9</v>
      </c>
      <c r="K109" s="3">
        <v>43921</v>
      </c>
    </row>
    <row r="110" spans="2:11">
      <c r="B110" s="1" t="s">
        <v>181</v>
      </c>
      <c r="C110" s="2" t="s">
        <v>527</v>
      </c>
      <c r="D110" s="2">
        <v>860025639</v>
      </c>
      <c r="E110" s="2" t="s">
        <v>182</v>
      </c>
      <c r="F110" s="2">
        <v>1</v>
      </c>
      <c r="G110" s="2" t="s">
        <v>19</v>
      </c>
      <c r="H110" s="2">
        <v>80058599</v>
      </c>
      <c r="I110" s="2" t="s">
        <v>9</v>
      </c>
      <c r="J110" s="2" t="s">
        <v>9</v>
      </c>
      <c r="K110" s="3">
        <v>43921</v>
      </c>
    </row>
    <row r="111" spans="2:11">
      <c r="B111" s="1" t="s">
        <v>241</v>
      </c>
      <c r="C111" s="2" t="s">
        <v>528</v>
      </c>
      <c r="D111" s="2">
        <v>901100688</v>
      </c>
      <c r="E111" s="2" t="s">
        <v>242</v>
      </c>
      <c r="F111" s="2">
        <v>1</v>
      </c>
      <c r="G111" s="2" t="s">
        <v>32</v>
      </c>
      <c r="H111" s="2">
        <v>79690139</v>
      </c>
      <c r="I111" s="2" t="s">
        <v>9</v>
      </c>
      <c r="J111" s="2" t="s">
        <v>9</v>
      </c>
      <c r="K111" s="3">
        <v>43921</v>
      </c>
    </row>
    <row r="112" spans="2:11">
      <c r="B112" s="1" t="s">
        <v>243</v>
      </c>
      <c r="C112" s="2" t="s">
        <v>529</v>
      </c>
      <c r="D112" s="2">
        <v>901100688</v>
      </c>
      <c r="E112" s="2" t="s">
        <v>242</v>
      </c>
      <c r="F112" s="2">
        <v>1</v>
      </c>
      <c r="G112" s="2" t="s">
        <v>302</v>
      </c>
      <c r="H112" s="2">
        <v>79797399</v>
      </c>
      <c r="I112" s="2" t="s">
        <v>9</v>
      </c>
      <c r="J112" s="2" t="s">
        <v>9</v>
      </c>
      <c r="K112" s="3">
        <v>43921</v>
      </c>
    </row>
    <row r="113" spans="2:11">
      <c r="B113" s="1" t="s">
        <v>323</v>
      </c>
      <c r="C113" s="2" t="s">
        <v>324</v>
      </c>
      <c r="D113" s="2">
        <v>860047657</v>
      </c>
      <c r="E113" s="2" t="s">
        <v>325</v>
      </c>
      <c r="F113" s="2">
        <v>1</v>
      </c>
      <c r="G113" s="2" t="s">
        <v>128</v>
      </c>
      <c r="H113" s="2">
        <v>52415458</v>
      </c>
      <c r="I113" s="2" t="s">
        <v>9</v>
      </c>
      <c r="J113" s="2" t="s">
        <v>9</v>
      </c>
      <c r="K113" s="3">
        <v>43921</v>
      </c>
    </row>
    <row r="114" spans="2:11">
      <c r="B114" s="1" t="s">
        <v>244</v>
      </c>
      <c r="C114" s="2" t="s">
        <v>326</v>
      </c>
      <c r="D114" s="2">
        <v>805006014</v>
      </c>
      <c r="E114" s="2" t="s">
        <v>127</v>
      </c>
      <c r="F114" s="2">
        <v>1</v>
      </c>
      <c r="G114" s="2" t="s">
        <v>190</v>
      </c>
      <c r="H114" s="2">
        <v>52415458</v>
      </c>
      <c r="I114" s="2" t="s">
        <v>9</v>
      </c>
      <c r="J114" s="2" t="s">
        <v>9</v>
      </c>
      <c r="K114" s="3">
        <v>43921</v>
      </c>
    </row>
    <row r="115" spans="2:11">
      <c r="B115" s="1" t="s">
        <v>237</v>
      </c>
      <c r="C115" s="2" t="s">
        <v>530</v>
      </c>
      <c r="D115" s="2">
        <v>860510031</v>
      </c>
      <c r="E115" s="2" t="s">
        <v>238</v>
      </c>
      <c r="F115" s="2">
        <v>1</v>
      </c>
      <c r="G115" s="2" t="s">
        <v>19</v>
      </c>
      <c r="H115" s="2">
        <v>80058599</v>
      </c>
      <c r="I115" s="2" t="s">
        <v>9</v>
      </c>
      <c r="J115" s="2" t="s">
        <v>9</v>
      </c>
      <c r="K115" s="3">
        <v>43921</v>
      </c>
    </row>
    <row r="116" spans="2:11">
      <c r="B116" s="1" t="s">
        <v>299</v>
      </c>
      <c r="C116" s="2" t="s">
        <v>300</v>
      </c>
      <c r="D116" s="2">
        <v>900483991</v>
      </c>
      <c r="E116" s="2" t="s">
        <v>301</v>
      </c>
      <c r="F116" s="2">
        <v>1</v>
      </c>
      <c r="G116" s="2" t="s">
        <v>138</v>
      </c>
      <c r="H116" s="2">
        <v>79982483</v>
      </c>
      <c r="I116" s="2" t="s">
        <v>9</v>
      </c>
      <c r="J116" s="2" t="s">
        <v>9</v>
      </c>
      <c r="K116" s="3">
        <v>43921</v>
      </c>
    </row>
    <row r="117" spans="2:11">
      <c r="B117" s="1" t="s">
        <v>239</v>
      </c>
      <c r="C117" s="2" t="s">
        <v>531</v>
      </c>
      <c r="D117" s="2">
        <v>1049623279</v>
      </c>
      <c r="E117" s="2" t="s">
        <v>240</v>
      </c>
      <c r="F117" s="2">
        <v>1</v>
      </c>
      <c r="G117" s="2" t="s">
        <v>19</v>
      </c>
      <c r="H117" s="2">
        <v>80058599</v>
      </c>
      <c r="I117" s="2" t="s">
        <v>9</v>
      </c>
      <c r="J117" s="2" t="s">
        <v>9</v>
      </c>
      <c r="K117" s="3">
        <v>43921</v>
      </c>
    </row>
    <row r="118" spans="2:11">
      <c r="B118" s="1" t="s">
        <v>329</v>
      </c>
      <c r="C118" s="2" t="s">
        <v>330</v>
      </c>
      <c r="D118" s="2">
        <v>899999063</v>
      </c>
      <c r="E118" s="2" t="s">
        <v>58</v>
      </c>
      <c r="F118" s="2">
        <v>1</v>
      </c>
      <c r="G118" s="2" t="s">
        <v>331</v>
      </c>
      <c r="H118" s="2">
        <v>8405797</v>
      </c>
      <c r="I118" s="2" t="s">
        <v>9</v>
      </c>
      <c r="J118" s="2" t="s">
        <v>9</v>
      </c>
      <c r="K118" s="3">
        <v>43921</v>
      </c>
    </row>
    <row r="119" spans="2:11">
      <c r="B119" s="1" t="s">
        <v>274</v>
      </c>
      <c r="C119" s="2" t="s">
        <v>510</v>
      </c>
      <c r="D119" s="2">
        <v>860007590</v>
      </c>
      <c r="E119" s="2" t="s">
        <v>175</v>
      </c>
      <c r="F119" s="2">
        <v>1</v>
      </c>
      <c r="G119" s="2" t="s">
        <v>33</v>
      </c>
      <c r="H119" s="2">
        <v>52008229</v>
      </c>
      <c r="I119" s="2" t="s">
        <v>9</v>
      </c>
      <c r="J119" s="2" t="s">
        <v>9</v>
      </c>
      <c r="K119" s="3">
        <v>43921</v>
      </c>
    </row>
    <row r="120" spans="2:11">
      <c r="B120" s="1" t="s">
        <v>245</v>
      </c>
      <c r="C120" s="2" t="s">
        <v>275</v>
      </c>
      <c r="D120" s="2">
        <v>901345080</v>
      </c>
      <c r="E120" s="2" t="s">
        <v>246</v>
      </c>
      <c r="F120" s="2">
        <v>1</v>
      </c>
      <c r="G120" s="2" t="s">
        <v>158</v>
      </c>
      <c r="H120" s="2">
        <v>79982483</v>
      </c>
      <c r="I120" s="2" t="s">
        <v>9</v>
      </c>
      <c r="J120" s="2" t="s">
        <v>9</v>
      </c>
      <c r="K120" s="3">
        <v>43921</v>
      </c>
    </row>
    <row r="121" spans="2:11">
      <c r="B121" s="1" t="s">
        <v>276</v>
      </c>
      <c r="C121" s="2" t="s">
        <v>532</v>
      </c>
      <c r="D121" s="2">
        <v>901345080</v>
      </c>
      <c r="E121" s="2" t="s">
        <v>246</v>
      </c>
      <c r="F121" s="2">
        <v>1</v>
      </c>
      <c r="G121" s="2" t="s">
        <v>19</v>
      </c>
      <c r="H121" s="2">
        <v>80058599</v>
      </c>
      <c r="I121" s="2" t="s">
        <v>9</v>
      </c>
      <c r="J121" s="2" t="s">
        <v>9</v>
      </c>
      <c r="K121" s="3">
        <v>43921</v>
      </c>
    </row>
    <row r="122" spans="2:11">
      <c r="B122" s="1" t="s">
        <v>247</v>
      </c>
      <c r="C122" s="2" t="s">
        <v>533</v>
      </c>
      <c r="D122" s="2">
        <v>830021842</v>
      </c>
      <c r="E122" s="2" t="s">
        <v>248</v>
      </c>
      <c r="F122" s="2">
        <v>1</v>
      </c>
      <c r="G122" s="2" t="s">
        <v>128</v>
      </c>
      <c r="H122" s="2">
        <v>52415458</v>
      </c>
      <c r="I122" s="2" t="s">
        <v>9</v>
      </c>
      <c r="J122" s="2" t="s">
        <v>9</v>
      </c>
      <c r="K122" s="3">
        <v>43921</v>
      </c>
    </row>
    <row r="123" spans="2:11">
      <c r="B123" s="1" t="s">
        <v>277</v>
      </c>
      <c r="C123" s="2" t="s">
        <v>534</v>
      </c>
      <c r="D123" s="2">
        <v>800047326</v>
      </c>
      <c r="E123" s="2" t="s">
        <v>43</v>
      </c>
      <c r="F123" s="2">
        <v>1</v>
      </c>
      <c r="G123" s="2" t="s">
        <v>14</v>
      </c>
      <c r="H123" s="2">
        <v>79423100</v>
      </c>
      <c r="I123" s="2" t="s">
        <v>9</v>
      </c>
      <c r="J123" s="2" t="s">
        <v>9</v>
      </c>
      <c r="K123" s="3">
        <v>43921</v>
      </c>
    </row>
    <row r="124" spans="2:11">
      <c r="B124" s="1" t="s">
        <v>249</v>
      </c>
      <c r="C124" s="2" t="s">
        <v>535</v>
      </c>
      <c r="D124" s="2">
        <v>900078820</v>
      </c>
      <c r="E124" s="2" t="s">
        <v>211</v>
      </c>
      <c r="F124" s="2">
        <v>1</v>
      </c>
      <c r="G124" s="2" t="s">
        <v>315</v>
      </c>
      <c r="H124" s="2">
        <v>79791657</v>
      </c>
      <c r="I124" s="2" t="s">
        <v>9</v>
      </c>
      <c r="J124" s="2" t="s">
        <v>9</v>
      </c>
      <c r="K124" s="3">
        <v>43921</v>
      </c>
    </row>
    <row r="125" spans="2:11">
      <c r="B125" s="1" t="s">
        <v>278</v>
      </c>
      <c r="C125" s="2" t="s">
        <v>536</v>
      </c>
      <c r="D125" s="2">
        <v>900264026</v>
      </c>
      <c r="E125" s="2" t="s">
        <v>279</v>
      </c>
      <c r="F125" s="2">
        <v>1</v>
      </c>
      <c r="G125" s="2" t="s">
        <v>280</v>
      </c>
      <c r="H125" s="2">
        <v>11310224</v>
      </c>
      <c r="I125" s="2" t="s">
        <v>9</v>
      </c>
      <c r="J125" s="2" t="s">
        <v>9</v>
      </c>
      <c r="K125" s="3">
        <v>43921</v>
      </c>
    </row>
    <row r="126" spans="2:11">
      <c r="B126" s="1" t="s">
        <v>283</v>
      </c>
      <c r="C126" s="2" t="s">
        <v>537</v>
      </c>
      <c r="D126" s="2">
        <v>860007738</v>
      </c>
      <c r="E126" s="2" t="s">
        <v>44</v>
      </c>
      <c r="F126" s="2">
        <v>1</v>
      </c>
      <c r="G126" s="2" t="s">
        <v>104</v>
      </c>
      <c r="H126" s="2">
        <v>79323228</v>
      </c>
      <c r="I126" s="2" t="s">
        <v>9</v>
      </c>
      <c r="J126" s="2" t="s">
        <v>9</v>
      </c>
      <c r="K126" s="3">
        <v>43921</v>
      </c>
    </row>
    <row r="127" spans="2:11">
      <c r="B127" s="1" t="s">
        <v>281</v>
      </c>
      <c r="C127" s="2" t="s">
        <v>332</v>
      </c>
      <c r="D127" s="2">
        <v>830006901</v>
      </c>
      <c r="E127" s="2" t="s">
        <v>282</v>
      </c>
      <c r="F127" s="2">
        <v>1</v>
      </c>
      <c r="G127" s="2" t="s">
        <v>151</v>
      </c>
      <c r="H127" s="2">
        <v>52415458</v>
      </c>
      <c r="I127" s="2" t="s">
        <v>9</v>
      </c>
      <c r="J127" s="2" t="s">
        <v>9</v>
      </c>
      <c r="K127" s="3">
        <v>43921</v>
      </c>
    </row>
    <row r="128" spans="2:11">
      <c r="B128" s="1" t="s">
        <v>333</v>
      </c>
      <c r="C128" s="2" t="s">
        <v>538</v>
      </c>
      <c r="D128" s="2">
        <v>830037278</v>
      </c>
      <c r="E128" s="2" t="s">
        <v>334</v>
      </c>
      <c r="F128" s="2">
        <v>1</v>
      </c>
      <c r="G128" s="2" t="s">
        <v>59</v>
      </c>
      <c r="H128" s="2">
        <v>35515763</v>
      </c>
      <c r="I128" s="2" t="s">
        <v>9</v>
      </c>
      <c r="J128" s="2" t="s">
        <v>9</v>
      </c>
      <c r="K128" s="3">
        <v>43921</v>
      </c>
    </row>
    <row r="129" spans="2:11">
      <c r="B129" s="1" t="s">
        <v>284</v>
      </c>
      <c r="C129" s="2" t="s">
        <v>539</v>
      </c>
      <c r="D129" s="2">
        <v>860019063</v>
      </c>
      <c r="E129" s="2" t="s">
        <v>285</v>
      </c>
      <c r="F129" s="2">
        <v>1</v>
      </c>
      <c r="G129" s="2" t="s">
        <v>151</v>
      </c>
      <c r="H129" s="2">
        <v>52415458</v>
      </c>
      <c r="I129" s="2" t="s">
        <v>9</v>
      </c>
      <c r="J129" s="2" t="s">
        <v>9</v>
      </c>
      <c r="K129" s="3">
        <v>43921</v>
      </c>
    </row>
    <row r="130" spans="2:11">
      <c r="B130" s="1" t="s">
        <v>286</v>
      </c>
      <c r="C130" s="2" t="s">
        <v>540</v>
      </c>
      <c r="D130" s="2">
        <v>900192517</v>
      </c>
      <c r="E130" s="2" t="s">
        <v>287</v>
      </c>
      <c r="F130" s="2">
        <v>1</v>
      </c>
      <c r="G130" s="2" t="s">
        <v>101</v>
      </c>
      <c r="H130" s="2">
        <v>79797434</v>
      </c>
      <c r="I130" s="2" t="s">
        <v>9</v>
      </c>
      <c r="J130" s="2" t="s">
        <v>9</v>
      </c>
      <c r="K130" s="3">
        <v>43921</v>
      </c>
    </row>
    <row r="131" spans="2:11">
      <c r="B131" s="1" t="s">
        <v>290</v>
      </c>
      <c r="C131" s="2" t="s">
        <v>541</v>
      </c>
      <c r="D131" s="2">
        <v>79328194</v>
      </c>
      <c r="E131" s="2" t="s">
        <v>291</v>
      </c>
      <c r="F131" s="2">
        <v>1</v>
      </c>
      <c r="G131" s="2" t="s">
        <v>138</v>
      </c>
      <c r="H131" s="2">
        <v>79982483</v>
      </c>
      <c r="I131" s="2" t="s">
        <v>9</v>
      </c>
      <c r="J131" s="2" t="s">
        <v>9</v>
      </c>
      <c r="K131" s="3">
        <v>43921</v>
      </c>
    </row>
    <row r="132" spans="2:11">
      <c r="B132" s="1" t="s">
        <v>292</v>
      </c>
      <c r="C132" s="2" t="s">
        <v>542</v>
      </c>
      <c r="D132" s="2">
        <v>830051855</v>
      </c>
      <c r="E132" s="2" t="s">
        <v>293</v>
      </c>
      <c r="F132" s="2">
        <v>1</v>
      </c>
      <c r="G132" s="2" t="s">
        <v>17</v>
      </c>
      <c r="H132" s="2">
        <v>10095915</v>
      </c>
      <c r="I132" s="2" t="s">
        <v>9</v>
      </c>
      <c r="J132" s="2" t="s">
        <v>9</v>
      </c>
      <c r="K132" s="3">
        <v>43921</v>
      </c>
    </row>
    <row r="133" spans="2:11">
      <c r="B133" s="1" t="s">
        <v>353</v>
      </c>
      <c r="C133" s="2" t="s">
        <v>543</v>
      </c>
      <c r="D133" s="2">
        <v>80244764</v>
      </c>
      <c r="E133" s="2" t="s">
        <v>354</v>
      </c>
      <c r="F133" s="2">
        <v>1</v>
      </c>
      <c r="G133" s="2" t="s">
        <v>355</v>
      </c>
      <c r="H133" s="2">
        <v>24580577</v>
      </c>
      <c r="I133" s="2" t="s">
        <v>9</v>
      </c>
      <c r="J133" s="2" t="s">
        <v>9</v>
      </c>
      <c r="K133" s="3">
        <v>43921</v>
      </c>
    </row>
    <row r="134" spans="2:11">
      <c r="B134" s="1" t="s">
        <v>361</v>
      </c>
      <c r="C134" s="2" t="s">
        <v>544</v>
      </c>
      <c r="D134" s="2">
        <v>52186874</v>
      </c>
      <c r="E134" s="2" t="s">
        <v>362</v>
      </c>
      <c r="F134" s="2">
        <v>1</v>
      </c>
      <c r="G134" s="2" t="s">
        <v>261</v>
      </c>
      <c r="H134" s="2">
        <v>80095916</v>
      </c>
      <c r="I134" s="2" t="s">
        <v>9</v>
      </c>
      <c r="J134" s="2" t="s">
        <v>9</v>
      </c>
      <c r="K134" s="3">
        <v>43921</v>
      </c>
    </row>
    <row r="135" spans="2:11">
      <c r="B135" s="1" t="s">
        <v>336</v>
      </c>
      <c r="C135" s="2" t="s">
        <v>545</v>
      </c>
      <c r="D135" s="2">
        <v>800253209</v>
      </c>
      <c r="E135" s="2" t="s">
        <v>337</v>
      </c>
      <c r="F135" s="2">
        <v>1</v>
      </c>
      <c r="G135" s="2" t="s">
        <v>138</v>
      </c>
      <c r="H135" s="2">
        <v>79982483</v>
      </c>
      <c r="I135" s="2" t="s">
        <v>9</v>
      </c>
      <c r="J135" s="2" t="s">
        <v>9</v>
      </c>
      <c r="K135" s="3">
        <v>43921</v>
      </c>
    </row>
    <row r="136" spans="2:11">
      <c r="B136" s="1" t="s">
        <v>335</v>
      </c>
      <c r="C136" s="2" t="s">
        <v>546</v>
      </c>
      <c r="D136" s="2">
        <v>830021842</v>
      </c>
      <c r="E136" s="2" t="s">
        <v>248</v>
      </c>
      <c r="F136" s="2">
        <v>1</v>
      </c>
      <c r="G136" s="2" t="s">
        <v>19</v>
      </c>
      <c r="H136" s="2">
        <v>80058599</v>
      </c>
      <c r="I136" s="2" t="s">
        <v>9</v>
      </c>
      <c r="J136" s="2" t="s">
        <v>9</v>
      </c>
      <c r="K136" s="3">
        <v>43921</v>
      </c>
    </row>
    <row r="137" spans="2:11">
      <c r="B137" s="1" t="s">
        <v>338</v>
      </c>
      <c r="C137" s="2" t="s">
        <v>547</v>
      </c>
      <c r="D137" s="2">
        <v>901356267</v>
      </c>
      <c r="E137" s="2" t="s">
        <v>339</v>
      </c>
      <c r="F137" s="2">
        <v>1</v>
      </c>
      <c r="G137" s="2" t="s">
        <v>340</v>
      </c>
      <c r="H137" s="2">
        <v>40396118</v>
      </c>
      <c r="I137" s="2" t="s">
        <v>9</v>
      </c>
      <c r="J137" s="2" t="s">
        <v>9</v>
      </c>
      <c r="K137" s="3">
        <v>43921</v>
      </c>
    </row>
    <row r="138" spans="2:11">
      <c r="B138" s="1" t="s">
        <v>341</v>
      </c>
      <c r="C138" s="2" t="s">
        <v>548</v>
      </c>
      <c r="D138" s="2">
        <v>1019044716</v>
      </c>
      <c r="E138" s="2" t="s">
        <v>342</v>
      </c>
      <c r="F138" s="2">
        <v>1</v>
      </c>
      <c r="G138" s="2" t="s">
        <v>343</v>
      </c>
      <c r="H138" s="2">
        <v>79658405</v>
      </c>
      <c r="I138" s="2" t="s">
        <v>9</v>
      </c>
      <c r="J138" s="2" t="s">
        <v>9</v>
      </c>
      <c r="K138" s="3">
        <v>43921</v>
      </c>
    </row>
    <row r="139" spans="2:11">
      <c r="B139" s="1" t="s">
        <v>344</v>
      </c>
      <c r="C139" s="2" t="s">
        <v>549</v>
      </c>
      <c r="D139" s="2">
        <v>79272606</v>
      </c>
      <c r="E139" s="2" t="s">
        <v>345</v>
      </c>
      <c r="F139" s="2">
        <v>1</v>
      </c>
      <c r="G139" s="2" t="s">
        <v>343</v>
      </c>
      <c r="H139" s="2">
        <v>79658405</v>
      </c>
      <c r="I139" s="2" t="s">
        <v>9</v>
      </c>
      <c r="J139" s="2" t="s">
        <v>9</v>
      </c>
      <c r="K139" s="3">
        <v>43921</v>
      </c>
    </row>
    <row r="140" spans="2:11">
      <c r="B140" s="1" t="s">
        <v>288</v>
      </c>
      <c r="C140" s="2" t="s">
        <v>550</v>
      </c>
      <c r="D140" s="2">
        <v>1019002950</v>
      </c>
      <c r="E140" s="2" t="s">
        <v>86</v>
      </c>
      <c r="F140" s="2">
        <v>1</v>
      </c>
      <c r="G140" s="2" t="s">
        <v>289</v>
      </c>
      <c r="H140" s="2">
        <v>79423401</v>
      </c>
      <c r="I140" s="2" t="s">
        <v>9</v>
      </c>
      <c r="J140" s="2" t="s">
        <v>9</v>
      </c>
      <c r="K140" s="3">
        <v>43921</v>
      </c>
    </row>
    <row r="141" spans="2:11">
      <c r="B141" s="1" t="s">
        <v>346</v>
      </c>
      <c r="C141" s="2" t="s">
        <v>551</v>
      </c>
      <c r="D141" s="2">
        <v>52829820</v>
      </c>
      <c r="E141" s="2" t="s">
        <v>347</v>
      </c>
      <c r="F141" s="2">
        <v>1</v>
      </c>
      <c r="G141" s="2" t="s">
        <v>19</v>
      </c>
      <c r="H141" s="2">
        <v>80058599</v>
      </c>
      <c r="I141" s="2" t="s">
        <v>9</v>
      </c>
      <c r="J141" s="2" t="s">
        <v>9</v>
      </c>
      <c r="K141" s="3">
        <v>43921</v>
      </c>
    </row>
    <row r="142" spans="2:11">
      <c r="B142" s="1" t="s">
        <v>348</v>
      </c>
      <c r="C142" s="2" t="s">
        <v>552</v>
      </c>
      <c r="D142" s="2">
        <v>51609561</v>
      </c>
      <c r="E142" s="2" t="s">
        <v>52</v>
      </c>
      <c r="F142" s="2">
        <v>1</v>
      </c>
      <c r="G142" s="2" t="s">
        <v>19</v>
      </c>
      <c r="H142" s="2">
        <v>80058599</v>
      </c>
      <c r="I142" s="2" t="s">
        <v>9</v>
      </c>
      <c r="J142" s="2" t="s">
        <v>9</v>
      </c>
      <c r="K142" s="3">
        <v>43921</v>
      </c>
    </row>
    <row r="143" spans="2:11">
      <c r="B143" s="1" t="s">
        <v>349</v>
      </c>
      <c r="C143" s="2" t="s">
        <v>553</v>
      </c>
      <c r="D143" s="2">
        <v>79912612</v>
      </c>
      <c r="E143" s="2" t="s">
        <v>350</v>
      </c>
      <c r="F143" s="2">
        <v>1</v>
      </c>
      <c r="G143" s="2" t="s">
        <v>64</v>
      </c>
      <c r="H143" s="2">
        <v>80058599</v>
      </c>
      <c r="I143" s="2" t="s">
        <v>9</v>
      </c>
      <c r="J143" s="2" t="s">
        <v>9</v>
      </c>
      <c r="K143" s="3">
        <v>43921</v>
      </c>
    </row>
    <row r="144" spans="2:11">
      <c r="B144" s="1" t="s">
        <v>351</v>
      </c>
      <c r="C144" s="2" t="s">
        <v>554</v>
      </c>
      <c r="D144" s="2">
        <v>80871952</v>
      </c>
      <c r="E144" s="2" t="s">
        <v>352</v>
      </c>
      <c r="F144" s="2">
        <v>1</v>
      </c>
      <c r="G144" s="2" t="s">
        <v>64</v>
      </c>
      <c r="H144" s="2">
        <v>80058599</v>
      </c>
      <c r="I144" s="2" t="s">
        <v>9</v>
      </c>
      <c r="J144" s="2" t="s">
        <v>9</v>
      </c>
      <c r="K144" s="3">
        <v>43921</v>
      </c>
    </row>
    <row r="145" spans="2:11">
      <c r="B145" s="1" t="s">
        <v>555</v>
      </c>
      <c r="C145" s="2" t="s">
        <v>9</v>
      </c>
      <c r="D145" s="2">
        <v>1020745122</v>
      </c>
      <c r="E145" s="2" t="s">
        <v>556</v>
      </c>
      <c r="F145" s="2">
        <v>1</v>
      </c>
      <c r="G145" s="2" t="s">
        <v>557</v>
      </c>
      <c r="H145" s="2">
        <v>52903803</v>
      </c>
      <c r="I145" s="2" t="s">
        <v>9</v>
      </c>
      <c r="J145" s="2" t="s">
        <v>9</v>
      </c>
      <c r="K145" s="3">
        <v>43921</v>
      </c>
    </row>
    <row r="146" spans="2:11">
      <c r="B146" s="1" t="s">
        <v>356</v>
      </c>
      <c r="C146" s="2" t="s">
        <v>558</v>
      </c>
      <c r="D146" s="2">
        <v>1118545389</v>
      </c>
      <c r="E146" s="2" t="s">
        <v>357</v>
      </c>
      <c r="F146" s="2">
        <v>1</v>
      </c>
      <c r="G146" s="2" t="s">
        <v>66</v>
      </c>
      <c r="H146" s="2">
        <v>79709123</v>
      </c>
      <c r="I146" s="2" t="s">
        <v>9</v>
      </c>
      <c r="J146" s="2" t="s">
        <v>9</v>
      </c>
      <c r="K146" s="3">
        <v>43921</v>
      </c>
    </row>
    <row r="147" spans="2:11">
      <c r="B147" s="1" t="s">
        <v>358</v>
      </c>
      <c r="C147" s="2" t="s">
        <v>559</v>
      </c>
      <c r="D147" s="2">
        <v>52886873</v>
      </c>
      <c r="E147" s="2" t="s">
        <v>359</v>
      </c>
      <c r="F147" s="2">
        <v>1</v>
      </c>
      <c r="G147" s="2" t="s">
        <v>360</v>
      </c>
      <c r="H147" s="2">
        <v>52708337</v>
      </c>
      <c r="I147" s="2" t="s">
        <v>9</v>
      </c>
      <c r="J147" s="2" t="s">
        <v>9</v>
      </c>
      <c r="K147" s="3">
        <v>43921</v>
      </c>
    </row>
    <row r="148" spans="2:11">
      <c r="B148" s="1" t="s">
        <v>363</v>
      </c>
      <c r="C148" s="2" t="s">
        <v>560</v>
      </c>
      <c r="D148" s="2">
        <v>80141792</v>
      </c>
      <c r="E148" s="2" t="s">
        <v>364</v>
      </c>
      <c r="F148" s="2">
        <v>1</v>
      </c>
      <c r="G148" s="2" t="s">
        <v>261</v>
      </c>
      <c r="H148" s="2">
        <v>80095916</v>
      </c>
      <c r="I148" s="2" t="s">
        <v>9</v>
      </c>
      <c r="J148" s="2" t="s">
        <v>9</v>
      </c>
      <c r="K148" s="3">
        <v>43921</v>
      </c>
    </row>
    <row r="149" spans="2:11">
      <c r="B149" s="1" t="s">
        <v>365</v>
      </c>
      <c r="C149" s="2" t="s">
        <v>561</v>
      </c>
      <c r="D149" s="2">
        <v>1106713294</v>
      </c>
      <c r="E149" s="2" t="s">
        <v>366</v>
      </c>
      <c r="F149" s="2">
        <v>1</v>
      </c>
      <c r="G149" s="2" t="s">
        <v>367</v>
      </c>
      <c r="H149" s="2">
        <v>22515377</v>
      </c>
      <c r="I149" s="2" t="s">
        <v>9</v>
      </c>
      <c r="J149" s="2" t="s">
        <v>9</v>
      </c>
      <c r="K149" s="3">
        <v>43921</v>
      </c>
    </row>
    <row r="150" spans="2:11">
      <c r="B150" s="1" t="s">
        <v>368</v>
      </c>
      <c r="C150" s="2" t="s">
        <v>562</v>
      </c>
      <c r="D150" s="2">
        <v>1001057020</v>
      </c>
      <c r="E150" s="2" t="s">
        <v>369</v>
      </c>
      <c r="F150" s="2">
        <v>1</v>
      </c>
      <c r="G150" s="2" t="s">
        <v>367</v>
      </c>
      <c r="H150" s="2">
        <v>22515377</v>
      </c>
      <c r="I150" s="2" t="s">
        <v>9</v>
      </c>
      <c r="J150" s="2" t="s">
        <v>9</v>
      </c>
      <c r="K150" s="3">
        <v>43921</v>
      </c>
    </row>
    <row r="151" spans="2:11">
      <c r="B151" s="1" t="s">
        <v>370</v>
      </c>
      <c r="C151" s="2" t="s">
        <v>563</v>
      </c>
      <c r="D151" s="2">
        <v>1030641735</v>
      </c>
      <c r="E151" s="2" t="s">
        <v>371</v>
      </c>
      <c r="F151" s="2">
        <v>1</v>
      </c>
      <c r="G151" s="2" t="s">
        <v>367</v>
      </c>
      <c r="H151" s="2">
        <v>22515377</v>
      </c>
      <c r="I151" s="2" t="s">
        <v>9</v>
      </c>
      <c r="J151" s="2" t="s">
        <v>9</v>
      </c>
      <c r="K151" s="3">
        <v>43921</v>
      </c>
    </row>
    <row r="152" spans="2:11">
      <c r="B152" s="1" t="s">
        <v>372</v>
      </c>
      <c r="C152" s="2" t="s">
        <v>564</v>
      </c>
      <c r="D152" s="2">
        <v>1098718698</v>
      </c>
      <c r="E152" s="2" t="s">
        <v>263</v>
      </c>
      <c r="F152" s="2">
        <v>1</v>
      </c>
      <c r="G152" s="2" t="s">
        <v>266</v>
      </c>
      <c r="H152" s="2">
        <v>37618479</v>
      </c>
      <c r="I152" s="2" t="s">
        <v>9</v>
      </c>
      <c r="J152" s="2" t="s">
        <v>9</v>
      </c>
      <c r="K152" s="3">
        <v>43921</v>
      </c>
    </row>
    <row r="153" spans="2:11">
      <c r="B153" s="1" t="s">
        <v>373</v>
      </c>
      <c r="C153" s="2" t="s">
        <v>565</v>
      </c>
      <c r="D153" s="2">
        <v>1033736220</v>
      </c>
      <c r="E153" s="2" t="s">
        <v>264</v>
      </c>
      <c r="F153" s="2">
        <v>1</v>
      </c>
      <c r="G153" s="2" t="s">
        <v>266</v>
      </c>
      <c r="H153" s="2">
        <v>37618479</v>
      </c>
      <c r="I153" s="2" t="s">
        <v>9</v>
      </c>
      <c r="J153" s="2" t="s">
        <v>9</v>
      </c>
      <c r="K153" s="3">
        <v>43921</v>
      </c>
    </row>
    <row r="154" spans="2:11">
      <c r="B154" s="1" t="s">
        <v>384</v>
      </c>
      <c r="C154" s="2" t="s">
        <v>566</v>
      </c>
      <c r="D154" s="2">
        <v>88142842</v>
      </c>
      <c r="E154" s="2" t="s">
        <v>65</v>
      </c>
      <c r="F154" s="2">
        <v>1</v>
      </c>
      <c r="G154" s="2" t="s">
        <v>66</v>
      </c>
      <c r="H154" s="2">
        <v>79709123</v>
      </c>
      <c r="I154" s="2" t="s">
        <v>9</v>
      </c>
      <c r="J154" s="2" t="s">
        <v>9</v>
      </c>
      <c r="K154" s="3">
        <v>43921</v>
      </c>
    </row>
    <row r="155" spans="2:11">
      <c r="B155" s="1" t="s">
        <v>374</v>
      </c>
      <c r="C155" s="2" t="s">
        <v>567</v>
      </c>
      <c r="D155" s="2">
        <v>1075685032</v>
      </c>
      <c r="E155" s="2" t="s">
        <v>375</v>
      </c>
      <c r="F155" s="2">
        <v>1</v>
      </c>
      <c r="G155" s="2" t="s">
        <v>367</v>
      </c>
      <c r="H155" s="2">
        <v>22515377</v>
      </c>
      <c r="I155" s="2" t="s">
        <v>9</v>
      </c>
      <c r="J155" s="2" t="s">
        <v>9</v>
      </c>
      <c r="K155" s="3">
        <v>43921</v>
      </c>
    </row>
    <row r="156" spans="2:11">
      <c r="B156" s="1" t="s">
        <v>376</v>
      </c>
      <c r="C156" s="2" t="s">
        <v>568</v>
      </c>
      <c r="D156" s="2">
        <v>25169331</v>
      </c>
      <c r="E156" s="2" t="s">
        <v>265</v>
      </c>
      <c r="F156" s="2">
        <v>1</v>
      </c>
      <c r="G156" s="2" t="s">
        <v>266</v>
      </c>
      <c r="H156" s="2">
        <v>37618479</v>
      </c>
      <c r="I156" s="2" t="s">
        <v>9</v>
      </c>
      <c r="J156" s="2" t="s">
        <v>9</v>
      </c>
      <c r="K156" s="3">
        <v>43921</v>
      </c>
    </row>
    <row r="157" spans="2:11">
      <c r="B157" s="1" t="s">
        <v>377</v>
      </c>
      <c r="C157" s="2" t="s">
        <v>569</v>
      </c>
      <c r="D157" s="2">
        <v>52900837</v>
      </c>
      <c r="E157" s="2" t="s">
        <v>378</v>
      </c>
      <c r="F157" s="2">
        <v>1</v>
      </c>
      <c r="G157" s="2" t="s">
        <v>379</v>
      </c>
      <c r="H157" s="2">
        <v>52101644</v>
      </c>
      <c r="I157" s="2" t="s">
        <v>9</v>
      </c>
      <c r="J157" s="2" t="s">
        <v>9</v>
      </c>
      <c r="K157" s="3">
        <v>43921</v>
      </c>
    </row>
    <row r="158" spans="2:11">
      <c r="B158" s="1" t="s">
        <v>380</v>
      </c>
      <c r="C158" s="2" t="s">
        <v>567</v>
      </c>
      <c r="D158" s="2">
        <v>1072704634</v>
      </c>
      <c r="E158" s="2" t="s">
        <v>381</v>
      </c>
      <c r="F158" s="2">
        <v>1</v>
      </c>
      <c r="G158" s="2" t="s">
        <v>367</v>
      </c>
      <c r="H158" s="2">
        <v>225155377</v>
      </c>
      <c r="I158" s="2" t="s">
        <v>9</v>
      </c>
      <c r="J158" s="2" t="s">
        <v>9</v>
      </c>
      <c r="K158" s="3">
        <v>43921</v>
      </c>
    </row>
    <row r="159" spans="2:11">
      <c r="B159" s="1" t="s">
        <v>382</v>
      </c>
      <c r="C159" s="2" t="s">
        <v>570</v>
      </c>
      <c r="D159" s="2">
        <v>80761963</v>
      </c>
      <c r="E159" s="2" t="s">
        <v>383</v>
      </c>
      <c r="F159" s="2">
        <v>1</v>
      </c>
      <c r="G159" s="2" t="s">
        <v>379</v>
      </c>
      <c r="H159" s="2">
        <v>52101644</v>
      </c>
      <c r="I159" s="2" t="s">
        <v>9</v>
      </c>
      <c r="J159" s="2" t="s">
        <v>9</v>
      </c>
      <c r="K159" s="3">
        <v>43921</v>
      </c>
    </row>
    <row r="160" spans="2:11">
      <c r="B160" s="1" t="s">
        <v>385</v>
      </c>
      <c r="C160" s="2" t="s">
        <v>571</v>
      </c>
      <c r="D160" s="2">
        <v>79885567</v>
      </c>
      <c r="E160" s="2" t="s">
        <v>262</v>
      </c>
      <c r="F160" s="2">
        <v>1</v>
      </c>
      <c r="G160" s="2" t="s">
        <v>266</v>
      </c>
      <c r="H160" s="2">
        <v>37618479</v>
      </c>
      <c r="I160" s="2" t="s">
        <v>9</v>
      </c>
      <c r="J160" s="2" t="s">
        <v>9</v>
      </c>
      <c r="K160" s="3">
        <v>43921</v>
      </c>
    </row>
    <row r="161" spans="2:11">
      <c r="B161" s="1" t="s">
        <v>396</v>
      </c>
      <c r="C161" s="2" t="s">
        <v>572</v>
      </c>
      <c r="D161" s="2">
        <v>1013619138</v>
      </c>
      <c r="E161" s="2" t="s">
        <v>397</v>
      </c>
      <c r="F161" s="2">
        <v>1</v>
      </c>
      <c r="G161" s="2" t="s">
        <v>367</v>
      </c>
      <c r="H161" s="2">
        <v>22515377</v>
      </c>
      <c r="I161" s="2" t="s">
        <v>9</v>
      </c>
      <c r="J161" s="2" t="s">
        <v>9</v>
      </c>
      <c r="K161" s="3">
        <v>43921</v>
      </c>
    </row>
    <row r="162" spans="2:11">
      <c r="B162" s="1" t="s">
        <v>386</v>
      </c>
      <c r="C162" s="2" t="s">
        <v>573</v>
      </c>
      <c r="D162" s="2">
        <v>52493836</v>
      </c>
      <c r="E162" s="2" t="s">
        <v>387</v>
      </c>
      <c r="F162" s="2">
        <v>1</v>
      </c>
      <c r="G162" s="2" t="s">
        <v>367</v>
      </c>
      <c r="H162" s="2">
        <v>22515377</v>
      </c>
      <c r="I162" s="2" t="s">
        <v>9</v>
      </c>
      <c r="J162" s="2" t="s">
        <v>9</v>
      </c>
      <c r="K162" s="3">
        <v>43921</v>
      </c>
    </row>
    <row r="163" spans="2:11">
      <c r="B163" s="1" t="s">
        <v>388</v>
      </c>
      <c r="C163" s="2" t="s">
        <v>574</v>
      </c>
      <c r="D163" s="2">
        <v>1068586679</v>
      </c>
      <c r="E163" s="2" t="s">
        <v>389</v>
      </c>
      <c r="F163" s="2">
        <v>1</v>
      </c>
      <c r="G163" s="2" t="s">
        <v>367</v>
      </c>
      <c r="H163" s="2">
        <v>22515377</v>
      </c>
      <c r="I163" s="2" t="s">
        <v>9</v>
      </c>
      <c r="J163" s="2" t="s">
        <v>9</v>
      </c>
      <c r="K163" s="3">
        <v>43921</v>
      </c>
    </row>
    <row r="164" spans="2:11">
      <c r="B164" s="1" t="s">
        <v>390</v>
      </c>
      <c r="C164" s="2" t="s">
        <v>575</v>
      </c>
      <c r="D164" s="2">
        <v>1032417308</v>
      </c>
      <c r="E164" s="2" t="s">
        <v>391</v>
      </c>
      <c r="F164" s="2">
        <v>1</v>
      </c>
      <c r="G164" s="2" t="s">
        <v>367</v>
      </c>
      <c r="H164" s="2">
        <v>22515377</v>
      </c>
      <c r="I164" s="2" t="s">
        <v>9</v>
      </c>
      <c r="J164" s="2" t="s">
        <v>9</v>
      </c>
      <c r="K164" s="3">
        <v>43921</v>
      </c>
    </row>
    <row r="165" spans="2:11">
      <c r="B165" s="1" t="s">
        <v>392</v>
      </c>
      <c r="C165" s="2" t="s">
        <v>576</v>
      </c>
      <c r="D165" s="2">
        <v>1052392288</v>
      </c>
      <c r="E165" s="2" t="s">
        <v>393</v>
      </c>
      <c r="F165" s="2">
        <v>1</v>
      </c>
      <c r="G165" s="2" t="s">
        <v>367</v>
      </c>
      <c r="H165" s="2">
        <v>22515377</v>
      </c>
      <c r="I165" s="2" t="s">
        <v>9</v>
      </c>
      <c r="J165" s="2" t="s">
        <v>9</v>
      </c>
      <c r="K165" s="3">
        <v>43921</v>
      </c>
    </row>
    <row r="166" spans="2:11">
      <c r="B166" s="1" t="s">
        <v>394</v>
      </c>
      <c r="C166" s="2" t="s">
        <v>577</v>
      </c>
      <c r="D166" s="2">
        <v>1032443264</v>
      </c>
      <c r="E166" s="2" t="s">
        <v>395</v>
      </c>
      <c r="F166" s="2">
        <v>1</v>
      </c>
      <c r="G166" s="2" t="s">
        <v>367</v>
      </c>
      <c r="H166" s="2">
        <v>22515377</v>
      </c>
      <c r="I166" s="2" t="s">
        <v>9</v>
      </c>
      <c r="J166" s="2" t="s">
        <v>9</v>
      </c>
      <c r="K166" s="3">
        <v>43921</v>
      </c>
    </row>
    <row r="167" spans="2:11">
      <c r="B167" s="1" t="s">
        <v>398</v>
      </c>
      <c r="C167" s="2" t="s">
        <v>578</v>
      </c>
      <c r="D167" s="2">
        <v>1024562261</v>
      </c>
      <c r="E167" s="2" t="s">
        <v>399</v>
      </c>
      <c r="F167" s="2">
        <v>1</v>
      </c>
      <c r="G167" s="2" t="s">
        <v>367</v>
      </c>
      <c r="H167" s="2">
        <v>22515377</v>
      </c>
      <c r="I167" s="2" t="s">
        <v>9</v>
      </c>
      <c r="J167" s="2" t="s">
        <v>9</v>
      </c>
      <c r="K167" s="3">
        <v>43921</v>
      </c>
    </row>
    <row r="168" spans="2:11">
      <c r="B168" s="1" t="s">
        <v>400</v>
      </c>
      <c r="C168" s="2" t="s">
        <v>55</v>
      </c>
      <c r="D168" s="2">
        <v>830020062</v>
      </c>
      <c r="E168" s="2" t="s">
        <v>56</v>
      </c>
      <c r="F168" s="2">
        <v>1</v>
      </c>
      <c r="G168" s="2" t="s">
        <v>401</v>
      </c>
      <c r="H168" s="2">
        <v>52535303</v>
      </c>
      <c r="I168" s="2" t="s">
        <v>9</v>
      </c>
      <c r="J168" s="2" t="s">
        <v>9</v>
      </c>
      <c r="K168" s="3">
        <v>43921</v>
      </c>
    </row>
    <row r="169" spans="2:11">
      <c r="B169" s="1" t="s">
        <v>402</v>
      </c>
      <c r="C169" s="2" t="s">
        <v>579</v>
      </c>
      <c r="D169" s="2">
        <v>1032456288</v>
      </c>
      <c r="E169" s="2" t="s">
        <v>403</v>
      </c>
      <c r="F169" s="2">
        <v>1</v>
      </c>
      <c r="G169" s="2" t="s">
        <v>51</v>
      </c>
      <c r="H169" s="2">
        <v>93346224</v>
      </c>
      <c r="I169" s="2" t="s">
        <v>9</v>
      </c>
      <c r="J169" s="2" t="s">
        <v>9</v>
      </c>
      <c r="K169" s="3">
        <v>43921</v>
      </c>
    </row>
    <row r="170" spans="2:11">
      <c r="B170" s="1" t="s">
        <v>404</v>
      </c>
      <c r="C170" s="2" t="s">
        <v>580</v>
      </c>
      <c r="D170" s="2">
        <v>1024530851</v>
      </c>
      <c r="E170" s="2" t="s">
        <v>405</v>
      </c>
      <c r="F170" s="2">
        <v>1</v>
      </c>
      <c r="G170" s="2" t="s">
        <v>51</v>
      </c>
      <c r="H170" s="2">
        <v>93346224</v>
      </c>
      <c r="I170" s="2" t="s">
        <v>9</v>
      </c>
      <c r="J170" s="2" t="s">
        <v>9</v>
      </c>
      <c r="K170" s="3">
        <v>43921</v>
      </c>
    </row>
    <row r="171" spans="2:11">
      <c r="B171" s="1" t="s">
        <v>406</v>
      </c>
      <c r="C171" s="2" t="s">
        <v>581</v>
      </c>
      <c r="D171" s="2">
        <v>1110506199</v>
      </c>
      <c r="E171" s="2" t="s">
        <v>107</v>
      </c>
      <c r="F171" s="2">
        <v>1</v>
      </c>
      <c r="G171" s="2" t="s">
        <v>33</v>
      </c>
      <c r="H171" s="2">
        <v>52008229</v>
      </c>
      <c r="I171" s="2" t="s">
        <v>9</v>
      </c>
      <c r="J171" s="2" t="s">
        <v>9</v>
      </c>
      <c r="K171" s="3">
        <v>43921</v>
      </c>
    </row>
    <row r="172" spans="2:11">
      <c r="B172" s="1" t="s">
        <v>418</v>
      </c>
      <c r="C172" s="2" t="s">
        <v>582</v>
      </c>
      <c r="D172" s="2">
        <v>79558151</v>
      </c>
      <c r="E172" s="2" t="s">
        <v>419</v>
      </c>
      <c r="F172" s="2">
        <v>1</v>
      </c>
      <c r="G172" s="2" t="s">
        <v>417</v>
      </c>
      <c r="H172" s="2">
        <v>51780474</v>
      </c>
      <c r="I172" s="2" t="s">
        <v>9</v>
      </c>
      <c r="J172" s="2" t="s">
        <v>9</v>
      </c>
      <c r="K172" s="3">
        <v>43921</v>
      </c>
    </row>
    <row r="173" spans="2:11">
      <c r="B173" s="1" t="s">
        <v>407</v>
      </c>
      <c r="C173" s="2" t="s">
        <v>583</v>
      </c>
      <c r="D173" s="2">
        <v>53065957</v>
      </c>
      <c r="E173" s="2" t="s">
        <v>408</v>
      </c>
      <c r="F173" s="2">
        <v>1</v>
      </c>
      <c r="G173" s="2" t="s">
        <v>33</v>
      </c>
      <c r="H173" s="2">
        <v>52008229</v>
      </c>
      <c r="I173" s="2" t="s">
        <v>9</v>
      </c>
      <c r="J173" s="2" t="s">
        <v>9</v>
      </c>
      <c r="K173" s="3">
        <v>43921</v>
      </c>
    </row>
    <row r="174" spans="2:11">
      <c r="B174" s="1" t="s">
        <v>584</v>
      </c>
      <c r="C174" s="2" t="s">
        <v>585</v>
      </c>
      <c r="D174" s="2">
        <v>1214463101</v>
      </c>
      <c r="E174" s="2" t="s">
        <v>586</v>
      </c>
      <c r="F174" s="2">
        <v>1</v>
      </c>
      <c r="G174" s="2" t="s">
        <v>33</v>
      </c>
      <c r="H174" s="2">
        <v>52008229</v>
      </c>
      <c r="I174" s="2" t="s">
        <v>9</v>
      </c>
      <c r="J174" s="2" t="s">
        <v>9</v>
      </c>
      <c r="K174" s="3">
        <v>43921</v>
      </c>
    </row>
    <row r="175" spans="2:11">
      <c r="B175" s="1" t="s">
        <v>409</v>
      </c>
      <c r="C175" s="2" t="s">
        <v>587</v>
      </c>
      <c r="D175" s="2">
        <v>80132438</v>
      </c>
      <c r="E175" s="2" t="s">
        <v>410</v>
      </c>
      <c r="F175" s="2">
        <v>1</v>
      </c>
      <c r="G175" s="2" t="s">
        <v>411</v>
      </c>
      <c r="H175" s="2">
        <v>80764513</v>
      </c>
      <c r="I175" s="2" t="s">
        <v>9</v>
      </c>
      <c r="J175" s="2" t="s">
        <v>9</v>
      </c>
      <c r="K175" s="3">
        <v>43921</v>
      </c>
    </row>
    <row r="176" spans="2:11">
      <c r="B176" s="1" t="s">
        <v>412</v>
      </c>
      <c r="C176" s="2" t="s">
        <v>588</v>
      </c>
      <c r="D176" s="2">
        <v>1030535724</v>
      </c>
      <c r="E176" s="2" t="s">
        <v>413</v>
      </c>
      <c r="F176" s="2">
        <v>1</v>
      </c>
      <c r="G176" s="2" t="s">
        <v>414</v>
      </c>
      <c r="H176" s="2">
        <v>80165766</v>
      </c>
      <c r="I176" s="2" t="s">
        <v>9</v>
      </c>
      <c r="J176" s="2" t="s">
        <v>9</v>
      </c>
      <c r="K176" s="3">
        <v>43921</v>
      </c>
    </row>
    <row r="177" spans="2:11">
      <c r="B177" s="1" t="s">
        <v>415</v>
      </c>
      <c r="C177" s="2" t="s">
        <v>589</v>
      </c>
      <c r="D177" s="2">
        <v>27682336</v>
      </c>
      <c r="E177" s="2" t="s">
        <v>416</v>
      </c>
      <c r="F177" s="2">
        <v>1</v>
      </c>
      <c r="G177" s="2" t="s">
        <v>417</v>
      </c>
      <c r="H177" s="2">
        <v>51780474</v>
      </c>
      <c r="I177" s="2" t="s">
        <v>9</v>
      </c>
      <c r="J177" s="2" t="s">
        <v>9</v>
      </c>
      <c r="K177" s="3">
        <v>43921</v>
      </c>
    </row>
    <row r="178" spans="2:11">
      <c r="B178" s="1" t="s">
        <v>590</v>
      </c>
      <c r="C178" s="2" t="s">
        <v>591</v>
      </c>
      <c r="D178" s="2">
        <v>79621614</v>
      </c>
      <c r="E178" s="2" t="s">
        <v>592</v>
      </c>
      <c r="F178" s="2">
        <v>1</v>
      </c>
      <c r="G178" s="2" t="s">
        <v>308</v>
      </c>
      <c r="H178" s="2">
        <v>52898182</v>
      </c>
      <c r="I178" s="2" t="s">
        <v>9</v>
      </c>
      <c r="J178" s="2" t="s">
        <v>9</v>
      </c>
      <c r="K178" s="3">
        <v>43921</v>
      </c>
    </row>
    <row r="179" spans="2:11">
      <c r="B179" s="1" t="s">
        <v>420</v>
      </c>
      <c r="C179" s="2" t="s">
        <v>593</v>
      </c>
      <c r="D179" s="2">
        <v>1013617873</v>
      </c>
      <c r="E179" s="2" t="s">
        <v>45</v>
      </c>
      <c r="F179" s="2">
        <v>1</v>
      </c>
      <c r="G179" s="2" t="s">
        <v>261</v>
      </c>
      <c r="H179" s="2">
        <v>80095916</v>
      </c>
      <c r="I179" s="2" t="s">
        <v>9</v>
      </c>
      <c r="J179" s="2" t="s">
        <v>9</v>
      </c>
      <c r="K179" s="3">
        <v>43921</v>
      </c>
    </row>
    <row r="180" spans="2:11">
      <c r="B180" s="1" t="s">
        <v>421</v>
      </c>
      <c r="C180" s="2" t="s">
        <v>594</v>
      </c>
      <c r="D180" s="2">
        <v>80117367</v>
      </c>
      <c r="E180" s="2" t="s">
        <v>422</v>
      </c>
      <c r="F180" s="2">
        <v>1</v>
      </c>
      <c r="G180" s="2" t="s">
        <v>417</v>
      </c>
      <c r="H180" s="2">
        <v>51780474</v>
      </c>
      <c r="I180" s="2" t="s">
        <v>9</v>
      </c>
      <c r="J180" s="2" t="s">
        <v>9</v>
      </c>
      <c r="K180" s="3">
        <v>43921</v>
      </c>
    </row>
    <row r="181" spans="2:11">
      <c r="B181" s="1" t="s">
        <v>595</v>
      </c>
      <c r="C181" s="2" t="s">
        <v>596</v>
      </c>
      <c r="D181" s="2">
        <v>52487823</v>
      </c>
      <c r="E181" s="2" t="s">
        <v>597</v>
      </c>
      <c r="F181" s="2">
        <v>1</v>
      </c>
      <c r="G181" s="2" t="s">
        <v>598</v>
      </c>
      <c r="H181" s="2">
        <v>51688905</v>
      </c>
      <c r="I181" s="2" t="s">
        <v>9</v>
      </c>
      <c r="J181" s="2" t="s">
        <v>9</v>
      </c>
      <c r="K181" s="3">
        <v>43921</v>
      </c>
    </row>
    <row r="182" spans="2:11">
      <c r="B182" s="1" t="s">
        <v>599</v>
      </c>
      <c r="C182" s="2" t="s">
        <v>600</v>
      </c>
      <c r="D182" s="2">
        <v>51789051</v>
      </c>
      <c r="E182" s="2" t="s">
        <v>601</v>
      </c>
      <c r="F182" s="2">
        <v>1</v>
      </c>
      <c r="G182" s="2" t="s">
        <v>602</v>
      </c>
      <c r="H182" s="2">
        <v>80165766</v>
      </c>
      <c r="I182" s="2" t="s">
        <v>9</v>
      </c>
      <c r="J182" s="2" t="s">
        <v>9</v>
      </c>
      <c r="K182" s="3">
        <v>43921</v>
      </c>
    </row>
    <row r="183" spans="2:11">
      <c r="B183" s="1" t="s">
        <v>603</v>
      </c>
      <c r="C183" s="2" t="s">
        <v>604</v>
      </c>
      <c r="D183" s="2">
        <v>79557607</v>
      </c>
      <c r="E183" s="2" t="s">
        <v>605</v>
      </c>
      <c r="F183" s="2">
        <v>1</v>
      </c>
      <c r="G183" s="2" t="s">
        <v>598</v>
      </c>
      <c r="H183" s="2">
        <v>51688905</v>
      </c>
      <c r="I183" s="2" t="s">
        <v>9</v>
      </c>
      <c r="J183" s="2" t="s">
        <v>9</v>
      </c>
      <c r="K183" s="3">
        <v>43921</v>
      </c>
    </row>
    <row r="184" spans="2:11">
      <c r="B184" s="1" t="s">
        <v>606</v>
      </c>
      <c r="C184" s="2" t="s">
        <v>607</v>
      </c>
      <c r="D184" s="2">
        <v>52865317</v>
      </c>
      <c r="E184" s="2" t="s">
        <v>608</v>
      </c>
      <c r="F184" s="2">
        <v>1</v>
      </c>
      <c r="G184" s="2" t="s">
        <v>308</v>
      </c>
      <c r="H184" s="2">
        <v>52898182</v>
      </c>
      <c r="I184" s="2" t="s">
        <v>9</v>
      </c>
      <c r="J184" s="2" t="s">
        <v>9</v>
      </c>
      <c r="K184" s="3">
        <v>43921</v>
      </c>
    </row>
    <row r="185" spans="2:11">
      <c r="B185" s="1" t="s">
        <v>609</v>
      </c>
      <c r="C185" s="2" t="s">
        <v>610</v>
      </c>
      <c r="D185" s="2">
        <v>52077808</v>
      </c>
      <c r="E185" s="2" t="s">
        <v>611</v>
      </c>
      <c r="F185" s="2">
        <v>1</v>
      </c>
      <c r="G185" s="2" t="s">
        <v>612</v>
      </c>
      <c r="H185" s="2">
        <v>52058050</v>
      </c>
      <c r="I185" s="2" t="s">
        <v>9</v>
      </c>
      <c r="J185" s="2" t="s">
        <v>9</v>
      </c>
      <c r="K185" s="3">
        <v>43921</v>
      </c>
    </row>
    <row r="186" spans="2:11">
      <c r="B186" s="1" t="s">
        <v>613</v>
      </c>
      <c r="C186" s="2" t="s">
        <v>614</v>
      </c>
      <c r="D186" s="2">
        <v>79973879</v>
      </c>
      <c r="E186" s="2" t="s">
        <v>615</v>
      </c>
      <c r="F186" s="2">
        <v>1</v>
      </c>
      <c r="G186" s="2" t="s">
        <v>598</v>
      </c>
      <c r="H186" s="2">
        <v>51688905</v>
      </c>
      <c r="I186" s="2" t="s">
        <v>9</v>
      </c>
      <c r="J186" s="2" t="s">
        <v>9</v>
      </c>
      <c r="K186" s="3">
        <v>43921</v>
      </c>
    </row>
    <row r="187" spans="2:11">
      <c r="B187" s="1" t="s">
        <v>616</v>
      </c>
      <c r="C187" s="2" t="s">
        <v>617</v>
      </c>
      <c r="D187" s="2">
        <v>1016018345</v>
      </c>
      <c r="E187" s="2" t="s">
        <v>618</v>
      </c>
      <c r="F187" s="2">
        <v>1</v>
      </c>
      <c r="G187" s="2" t="s">
        <v>308</v>
      </c>
      <c r="H187" s="2">
        <v>52898182</v>
      </c>
      <c r="I187" s="2" t="s">
        <v>9</v>
      </c>
      <c r="J187" s="2" t="s">
        <v>9</v>
      </c>
      <c r="K187" s="3">
        <v>43921</v>
      </c>
    </row>
    <row r="188" spans="2:11">
      <c r="B188" s="1" t="s">
        <v>619</v>
      </c>
      <c r="C188" s="2" t="s">
        <v>620</v>
      </c>
      <c r="D188" s="2">
        <v>830067907</v>
      </c>
      <c r="E188" s="2" t="s">
        <v>22</v>
      </c>
      <c r="F188" s="2">
        <v>1</v>
      </c>
      <c r="G188" s="2" t="s">
        <v>621</v>
      </c>
      <c r="H188" s="2">
        <v>1032417727</v>
      </c>
      <c r="I188" s="2" t="s">
        <v>9</v>
      </c>
      <c r="J188" s="2" t="s">
        <v>9</v>
      </c>
      <c r="K188" s="3">
        <v>43921</v>
      </c>
    </row>
    <row r="189" spans="2:11">
      <c r="B189" s="1" t="s">
        <v>622</v>
      </c>
      <c r="C189" s="2" t="s">
        <v>623</v>
      </c>
      <c r="D189" s="2">
        <v>52281591</v>
      </c>
      <c r="E189" s="2" t="s">
        <v>624</v>
      </c>
      <c r="F189" s="2">
        <v>1</v>
      </c>
      <c r="G189" s="2" t="s">
        <v>598</v>
      </c>
      <c r="H189" s="2">
        <v>51688905</v>
      </c>
      <c r="I189" s="2" t="s">
        <v>9</v>
      </c>
      <c r="J189" s="2" t="s">
        <v>9</v>
      </c>
      <c r="K189" s="3">
        <v>43921</v>
      </c>
    </row>
    <row r="190" spans="2:11">
      <c r="B190" s="1" t="s">
        <v>625</v>
      </c>
      <c r="C190" s="2" t="s">
        <v>626</v>
      </c>
      <c r="D190" s="2">
        <v>52108302</v>
      </c>
      <c r="E190" s="2" t="s">
        <v>627</v>
      </c>
      <c r="F190" s="2">
        <v>1</v>
      </c>
      <c r="G190" s="2" t="s">
        <v>308</v>
      </c>
      <c r="H190" s="2">
        <v>52898182</v>
      </c>
      <c r="I190" s="2" t="s">
        <v>9</v>
      </c>
      <c r="J190" s="2" t="s">
        <v>9</v>
      </c>
      <c r="K190" s="3">
        <v>43921</v>
      </c>
    </row>
    <row r="191" spans="2:11">
      <c r="B191" s="1" t="s">
        <v>423</v>
      </c>
      <c r="C191" s="2" t="s">
        <v>628</v>
      </c>
      <c r="D191" s="2">
        <v>79838641</v>
      </c>
      <c r="E191" s="2" t="s">
        <v>424</v>
      </c>
      <c r="F191" s="2">
        <v>1</v>
      </c>
      <c r="G191" s="2" t="s">
        <v>417</v>
      </c>
      <c r="H191" s="2">
        <v>51780474</v>
      </c>
      <c r="I191" s="2" t="s">
        <v>9</v>
      </c>
      <c r="J191" s="2" t="s">
        <v>9</v>
      </c>
      <c r="K191" s="3">
        <v>43921</v>
      </c>
    </row>
    <row r="192" spans="2:11">
      <c r="B192" s="1" t="s">
        <v>425</v>
      </c>
      <c r="C192" s="2" t="s">
        <v>629</v>
      </c>
      <c r="D192" s="2">
        <v>1077941121</v>
      </c>
      <c r="E192" s="2" t="s">
        <v>316</v>
      </c>
      <c r="F192" s="2">
        <v>1</v>
      </c>
      <c r="G192" s="2" t="s">
        <v>261</v>
      </c>
      <c r="H192" s="2">
        <v>80095916</v>
      </c>
      <c r="I192" s="2" t="s">
        <v>9</v>
      </c>
      <c r="J192" s="2" t="s">
        <v>9</v>
      </c>
      <c r="K192" s="3">
        <v>43921</v>
      </c>
    </row>
    <row r="193" spans="2:11">
      <c r="B193" s="1" t="s">
        <v>630</v>
      </c>
      <c r="C193" s="2" t="s">
        <v>631</v>
      </c>
      <c r="D193" s="2">
        <v>899999115</v>
      </c>
      <c r="E193" s="2" t="s">
        <v>11</v>
      </c>
      <c r="F193" s="2">
        <v>1</v>
      </c>
      <c r="G193" s="2" t="s">
        <v>10</v>
      </c>
      <c r="H193" s="2">
        <v>52264270</v>
      </c>
      <c r="I193" s="2" t="s">
        <v>9</v>
      </c>
      <c r="J193" s="2" t="s">
        <v>9</v>
      </c>
      <c r="K193" s="3">
        <v>43921</v>
      </c>
    </row>
    <row r="194" spans="2:11">
      <c r="B194" s="1" t="s">
        <v>632</v>
      </c>
      <c r="C194" s="2" t="s">
        <v>633</v>
      </c>
      <c r="D194" s="2">
        <v>80072113</v>
      </c>
      <c r="E194" s="2" t="s">
        <v>634</v>
      </c>
      <c r="F194" s="2">
        <v>1</v>
      </c>
      <c r="G194" s="2" t="s">
        <v>308</v>
      </c>
      <c r="H194" s="2">
        <v>52898182</v>
      </c>
      <c r="I194" s="2" t="s">
        <v>9</v>
      </c>
      <c r="J194" s="2" t="s">
        <v>9</v>
      </c>
      <c r="K194" s="3">
        <v>43921</v>
      </c>
    </row>
    <row r="195" spans="2:11">
      <c r="B195" s="1" t="s">
        <v>635</v>
      </c>
      <c r="C195" s="2" t="s">
        <v>636</v>
      </c>
      <c r="D195" s="2">
        <v>800103052</v>
      </c>
      <c r="E195" s="2" t="s">
        <v>215</v>
      </c>
      <c r="F195" s="2">
        <v>1</v>
      </c>
      <c r="G195" s="2" t="s">
        <v>637</v>
      </c>
      <c r="H195" s="2">
        <v>19392860</v>
      </c>
      <c r="I195" s="2" t="s">
        <v>9</v>
      </c>
      <c r="J195" s="2" t="s">
        <v>9</v>
      </c>
      <c r="K195" s="3">
        <v>43921</v>
      </c>
    </row>
    <row r="196" spans="2:11">
      <c r="B196" s="1" t="s">
        <v>638</v>
      </c>
      <c r="C196" s="2" t="s">
        <v>639</v>
      </c>
      <c r="D196" s="2">
        <v>900404206</v>
      </c>
      <c r="E196" s="2" t="s">
        <v>82</v>
      </c>
      <c r="F196" s="2">
        <v>1</v>
      </c>
      <c r="G196" s="2" t="s">
        <v>640</v>
      </c>
      <c r="H196" s="2">
        <v>80165211</v>
      </c>
      <c r="I196" s="2" t="s">
        <v>9</v>
      </c>
      <c r="J196" s="2" t="s">
        <v>9</v>
      </c>
      <c r="K196" s="3">
        <v>43921</v>
      </c>
    </row>
    <row r="197" spans="2:11">
      <c r="B197" s="1" t="s">
        <v>641</v>
      </c>
      <c r="C197" s="2" t="s">
        <v>642</v>
      </c>
      <c r="D197" s="2">
        <v>52966455</v>
      </c>
      <c r="E197" s="2" t="s">
        <v>643</v>
      </c>
      <c r="F197" s="2">
        <v>1</v>
      </c>
      <c r="G197" s="2" t="s">
        <v>644</v>
      </c>
      <c r="H197" s="2">
        <v>79627532</v>
      </c>
      <c r="I197" s="2" t="s">
        <v>9</v>
      </c>
      <c r="J197" s="2" t="s">
        <v>9</v>
      </c>
      <c r="K197" s="3">
        <v>43921</v>
      </c>
    </row>
    <row r="198" spans="2:11">
      <c r="B198" s="1" t="s">
        <v>645</v>
      </c>
      <c r="C198" s="2" t="s">
        <v>646</v>
      </c>
      <c r="D198" s="2">
        <v>36454156</v>
      </c>
      <c r="E198" s="2" t="s">
        <v>143</v>
      </c>
      <c r="F198" s="2">
        <v>1</v>
      </c>
      <c r="G198" s="2" t="s">
        <v>513</v>
      </c>
      <c r="H198" s="2">
        <v>79985396</v>
      </c>
      <c r="I198" s="2" t="s">
        <v>9</v>
      </c>
      <c r="J198" s="2" t="s">
        <v>9</v>
      </c>
      <c r="K198" s="3">
        <v>43921</v>
      </c>
    </row>
    <row r="199" spans="2:11">
      <c r="B199" s="1" t="s">
        <v>647</v>
      </c>
      <c r="C199" s="2" t="s">
        <v>648</v>
      </c>
      <c r="D199" s="2">
        <v>1032377499</v>
      </c>
      <c r="E199" s="2" t="s">
        <v>649</v>
      </c>
      <c r="F199" s="2">
        <v>1</v>
      </c>
      <c r="G199" s="2" t="s">
        <v>650</v>
      </c>
      <c r="H199" s="2">
        <v>80165766</v>
      </c>
      <c r="I199" s="2" t="s">
        <v>9</v>
      </c>
      <c r="J199" s="2" t="s">
        <v>9</v>
      </c>
      <c r="K199" s="3">
        <v>43921</v>
      </c>
    </row>
    <row r="200" spans="2:11">
      <c r="B200" s="1" t="s">
        <v>651</v>
      </c>
      <c r="C200" s="2" t="s">
        <v>652</v>
      </c>
      <c r="D200" s="2">
        <v>1088276515</v>
      </c>
      <c r="E200" s="2" t="s">
        <v>653</v>
      </c>
      <c r="F200" s="2">
        <v>1</v>
      </c>
      <c r="G200" s="2" t="s">
        <v>340</v>
      </c>
      <c r="H200" s="2">
        <v>52101644</v>
      </c>
      <c r="I200" s="2" t="s">
        <v>9</v>
      </c>
      <c r="J200" s="2" t="s">
        <v>9</v>
      </c>
      <c r="K200" s="3">
        <v>43921</v>
      </c>
    </row>
    <row r="201" spans="2:11">
      <c r="B201" s="1" t="s">
        <v>654</v>
      </c>
      <c r="C201" s="2" t="s">
        <v>655</v>
      </c>
      <c r="D201" s="2">
        <v>80180468</v>
      </c>
      <c r="E201" s="2" t="s">
        <v>656</v>
      </c>
      <c r="F201" s="2">
        <v>1</v>
      </c>
      <c r="G201" s="2" t="s">
        <v>657</v>
      </c>
      <c r="H201" s="2">
        <v>80026974</v>
      </c>
      <c r="I201" s="2" t="s">
        <v>9</v>
      </c>
      <c r="J201" s="2" t="s">
        <v>9</v>
      </c>
      <c r="K201" s="3">
        <v>43921</v>
      </c>
    </row>
    <row r="202" spans="2:11">
      <c r="B202" s="1" t="s">
        <v>658</v>
      </c>
      <c r="C202" s="2" t="s">
        <v>659</v>
      </c>
      <c r="D202" s="2">
        <v>51933372</v>
      </c>
      <c r="E202" s="2" t="s">
        <v>660</v>
      </c>
      <c r="F202" s="2">
        <v>1</v>
      </c>
      <c r="G202" s="2" t="s">
        <v>379</v>
      </c>
      <c r="H202" s="2">
        <v>52101644</v>
      </c>
      <c r="I202" s="2" t="s">
        <v>9</v>
      </c>
      <c r="J202" s="2" t="s">
        <v>9</v>
      </c>
      <c r="K202" s="3">
        <v>43921</v>
      </c>
    </row>
    <row r="203" spans="2:11">
      <c r="B203" s="1" t="s">
        <v>661</v>
      </c>
      <c r="C203" s="2" t="s">
        <v>662</v>
      </c>
      <c r="D203" s="2">
        <v>52738032</v>
      </c>
      <c r="E203" s="2" t="s">
        <v>663</v>
      </c>
      <c r="F203" s="2">
        <v>1</v>
      </c>
      <c r="G203" s="2" t="s">
        <v>340</v>
      </c>
      <c r="H203" s="2">
        <v>52101644</v>
      </c>
      <c r="I203" s="2" t="s">
        <v>9</v>
      </c>
      <c r="J203" s="2" t="s">
        <v>9</v>
      </c>
      <c r="K203" s="3">
        <v>43921</v>
      </c>
    </row>
    <row r="204" spans="2:11">
      <c r="B204" s="1" t="s">
        <v>664</v>
      </c>
      <c r="C204" s="2" t="s">
        <v>665</v>
      </c>
      <c r="D204" s="2">
        <v>14398194</v>
      </c>
      <c r="E204" s="2" t="s">
        <v>666</v>
      </c>
      <c r="F204" s="2">
        <v>1</v>
      </c>
      <c r="G204" s="2" t="s">
        <v>340</v>
      </c>
      <c r="H204" s="2">
        <v>52101644</v>
      </c>
      <c r="I204" s="2" t="s">
        <v>9</v>
      </c>
      <c r="J204" s="2" t="s">
        <v>9</v>
      </c>
      <c r="K204" s="3">
        <v>43921</v>
      </c>
    </row>
    <row r="205" spans="2:11">
      <c r="B205" s="1" t="s">
        <v>667</v>
      </c>
      <c r="C205" s="2" t="s">
        <v>668</v>
      </c>
      <c r="D205" s="2">
        <v>1018413258</v>
      </c>
      <c r="E205" s="2" t="s">
        <v>669</v>
      </c>
      <c r="F205" s="2">
        <v>1</v>
      </c>
      <c r="G205" s="2" t="s">
        <v>340</v>
      </c>
      <c r="H205" s="2">
        <v>52101644</v>
      </c>
      <c r="I205" s="2" t="s">
        <v>9</v>
      </c>
      <c r="J205" s="2" t="s">
        <v>9</v>
      </c>
      <c r="K205" s="3">
        <v>43921</v>
      </c>
    </row>
    <row r="206" spans="2:11">
      <c r="B206" s="1" t="s">
        <v>670</v>
      </c>
      <c r="C206" s="2" t="s">
        <v>671</v>
      </c>
      <c r="D206" s="2">
        <v>1014203365</v>
      </c>
      <c r="E206" s="2" t="s">
        <v>672</v>
      </c>
      <c r="F206" s="2">
        <v>1</v>
      </c>
      <c r="G206" s="2" t="s">
        <v>340</v>
      </c>
      <c r="H206" s="2">
        <v>52101644</v>
      </c>
      <c r="I206" s="2" t="s">
        <v>9</v>
      </c>
      <c r="J206" s="2" t="s">
        <v>9</v>
      </c>
      <c r="K206" s="3">
        <v>43921</v>
      </c>
    </row>
    <row r="207" spans="2:11">
      <c r="B207" s="1" t="s">
        <v>673</v>
      </c>
      <c r="C207" s="2" t="s">
        <v>674</v>
      </c>
      <c r="D207" s="2">
        <v>1003043606</v>
      </c>
      <c r="E207" s="2" t="s">
        <v>675</v>
      </c>
      <c r="F207" s="2">
        <v>1</v>
      </c>
      <c r="G207" s="2" t="s">
        <v>340</v>
      </c>
      <c r="H207" s="2">
        <v>52101644</v>
      </c>
      <c r="I207" s="2" t="s">
        <v>9</v>
      </c>
      <c r="J207" s="2" t="s">
        <v>9</v>
      </c>
      <c r="K207" s="3">
        <v>43921</v>
      </c>
    </row>
    <row r="208" spans="2:11">
      <c r="B208" s="1" t="s">
        <v>676</v>
      </c>
      <c r="C208" s="2" t="s">
        <v>677</v>
      </c>
      <c r="D208" s="2">
        <v>1032410301</v>
      </c>
      <c r="E208" s="2" t="s">
        <v>678</v>
      </c>
      <c r="F208" s="2">
        <v>1</v>
      </c>
      <c r="G208" s="2" t="s">
        <v>340</v>
      </c>
      <c r="H208" s="2">
        <v>52101644</v>
      </c>
      <c r="I208" s="2" t="s">
        <v>9</v>
      </c>
      <c r="J208" s="2" t="s">
        <v>9</v>
      </c>
      <c r="K208" s="3">
        <v>43921</v>
      </c>
    </row>
    <row r="209" spans="2:11">
      <c r="B209" s="1" t="s">
        <v>679</v>
      </c>
      <c r="C209" s="2" t="s">
        <v>680</v>
      </c>
      <c r="D209" s="2">
        <v>23964955</v>
      </c>
      <c r="E209" s="2" t="s">
        <v>681</v>
      </c>
      <c r="F209" s="2">
        <v>1</v>
      </c>
      <c r="G209" s="2" t="s">
        <v>340</v>
      </c>
      <c r="H209" s="2">
        <v>52101644</v>
      </c>
      <c r="I209" s="2" t="s">
        <v>9</v>
      </c>
      <c r="J209" s="2" t="s">
        <v>9</v>
      </c>
      <c r="K209" s="3">
        <v>43921</v>
      </c>
    </row>
    <row r="210" spans="2:11">
      <c r="B210" s="1" t="s">
        <v>682</v>
      </c>
      <c r="C210" s="2" t="s">
        <v>683</v>
      </c>
      <c r="D210" s="2">
        <v>52712024</v>
      </c>
      <c r="E210" s="2" t="s">
        <v>684</v>
      </c>
      <c r="F210" s="2">
        <v>1</v>
      </c>
      <c r="G210" s="2" t="s">
        <v>340</v>
      </c>
      <c r="H210" s="2">
        <v>52101644</v>
      </c>
      <c r="I210" s="2" t="s">
        <v>9</v>
      </c>
      <c r="J210" s="2" t="s">
        <v>9</v>
      </c>
      <c r="K210" s="3">
        <v>43921</v>
      </c>
    </row>
    <row r="211" spans="2:11">
      <c r="B211" s="1" t="s">
        <v>685</v>
      </c>
      <c r="C211" s="2" t="s">
        <v>686</v>
      </c>
      <c r="D211" s="2">
        <v>93461864</v>
      </c>
      <c r="E211" s="2" t="s">
        <v>687</v>
      </c>
      <c r="F211" s="2">
        <v>1</v>
      </c>
      <c r="G211" s="2" t="s">
        <v>644</v>
      </c>
      <c r="H211" s="2">
        <v>79627532</v>
      </c>
      <c r="I211" s="2" t="s">
        <v>9</v>
      </c>
      <c r="J211" s="2" t="s">
        <v>9</v>
      </c>
      <c r="K211" s="3">
        <v>43921</v>
      </c>
    </row>
    <row r="212" spans="2:11">
      <c r="B212" s="1" t="s">
        <v>688</v>
      </c>
      <c r="C212" s="2" t="s">
        <v>689</v>
      </c>
      <c r="D212" s="2">
        <v>1098792121</v>
      </c>
      <c r="E212" s="2" t="s">
        <v>141</v>
      </c>
      <c r="F212" s="2">
        <v>1</v>
      </c>
      <c r="G212" s="2" t="s">
        <v>513</v>
      </c>
      <c r="H212" s="2">
        <v>79985396</v>
      </c>
      <c r="I212" s="2" t="s">
        <v>9</v>
      </c>
      <c r="J212" s="2" t="s">
        <v>9</v>
      </c>
      <c r="K212" s="3">
        <v>43921</v>
      </c>
    </row>
    <row r="213" spans="2:11">
      <c r="B213" s="1" t="s">
        <v>690</v>
      </c>
      <c r="C213" s="2" t="s">
        <v>691</v>
      </c>
      <c r="D213" s="2">
        <v>80207148</v>
      </c>
      <c r="E213" s="2" t="s">
        <v>692</v>
      </c>
      <c r="F213" s="2">
        <v>1</v>
      </c>
      <c r="G213" s="2" t="s">
        <v>266</v>
      </c>
      <c r="H213" s="2">
        <v>37618479</v>
      </c>
      <c r="I213" s="2" t="s">
        <v>9</v>
      </c>
      <c r="J213" s="2" t="s">
        <v>9</v>
      </c>
      <c r="K213" s="3">
        <v>43921</v>
      </c>
    </row>
    <row r="214" spans="2:11">
      <c r="B214" s="1" t="s">
        <v>693</v>
      </c>
      <c r="C214" s="2" t="s">
        <v>694</v>
      </c>
      <c r="D214" s="2">
        <v>39523513</v>
      </c>
      <c r="E214" s="2" t="s">
        <v>695</v>
      </c>
      <c r="F214" s="2">
        <v>1</v>
      </c>
      <c r="G214" s="2" t="s">
        <v>51</v>
      </c>
      <c r="H214" s="2">
        <v>93346224</v>
      </c>
      <c r="I214" s="2" t="s">
        <v>9</v>
      </c>
      <c r="J214" s="2" t="s">
        <v>9</v>
      </c>
      <c r="K214" s="3">
        <v>43921</v>
      </c>
    </row>
    <row r="215" spans="2:11">
      <c r="B215" s="1" t="s">
        <v>696</v>
      </c>
      <c r="C215" s="2" t="s">
        <v>697</v>
      </c>
      <c r="D215" s="2">
        <v>79797614</v>
      </c>
      <c r="E215" s="2" t="s">
        <v>698</v>
      </c>
      <c r="F215" s="2">
        <v>1</v>
      </c>
      <c r="G215" s="2" t="s">
        <v>657</v>
      </c>
      <c r="H215" s="2">
        <v>80026974</v>
      </c>
      <c r="I215" s="2" t="s">
        <v>9</v>
      </c>
      <c r="J215" s="2" t="s">
        <v>9</v>
      </c>
      <c r="K215" s="3">
        <v>43921</v>
      </c>
    </row>
    <row r="216" spans="2:11">
      <c r="B216" s="1" t="s">
        <v>699</v>
      </c>
      <c r="C216" s="2" t="s">
        <v>700</v>
      </c>
      <c r="D216" s="2">
        <v>79959604</v>
      </c>
      <c r="E216" s="2" t="s">
        <v>701</v>
      </c>
      <c r="F216" s="2">
        <v>1</v>
      </c>
      <c r="G216" s="2" t="s">
        <v>702</v>
      </c>
      <c r="H216" s="2">
        <v>51780474</v>
      </c>
      <c r="I216" s="2" t="s">
        <v>9</v>
      </c>
      <c r="J216" s="2" t="s">
        <v>9</v>
      </c>
      <c r="K216" s="3">
        <v>43921</v>
      </c>
    </row>
    <row r="217" spans="2:11">
      <c r="B217" s="1" t="s">
        <v>703</v>
      </c>
      <c r="C217" s="2" t="s">
        <v>704</v>
      </c>
      <c r="D217" s="2">
        <v>40769510</v>
      </c>
      <c r="E217" s="2" t="s">
        <v>705</v>
      </c>
      <c r="F217" s="2">
        <v>1</v>
      </c>
      <c r="G217" s="2" t="s">
        <v>706</v>
      </c>
      <c r="H217" s="2">
        <v>51649975</v>
      </c>
      <c r="I217" s="2" t="s">
        <v>9</v>
      </c>
      <c r="J217" s="2" t="s">
        <v>9</v>
      </c>
      <c r="K217" s="3">
        <v>43921</v>
      </c>
    </row>
    <row r="218" spans="2:11">
      <c r="B218" s="1" t="s">
        <v>707</v>
      </c>
      <c r="C218" s="2" t="s">
        <v>708</v>
      </c>
      <c r="D218" s="2">
        <v>860524654</v>
      </c>
      <c r="E218" s="2" t="s">
        <v>709</v>
      </c>
      <c r="F218" s="2">
        <v>1</v>
      </c>
      <c r="G218" s="2" t="s">
        <v>19</v>
      </c>
      <c r="H218" s="2">
        <v>80058599</v>
      </c>
      <c r="I218" s="2" t="s">
        <v>9</v>
      </c>
      <c r="J218" s="2" t="s">
        <v>9</v>
      </c>
      <c r="K218" s="3">
        <v>43921</v>
      </c>
    </row>
    <row r="219" spans="2:11">
      <c r="B219" s="1" t="s">
        <v>710</v>
      </c>
      <c r="C219" s="2" t="s">
        <v>711</v>
      </c>
      <c r="D219" s="2">
        <v>79451833</v>
      </c>
      <c r="E219" s="2" t="s">
        <v>712</v>
      </c>
      <c r="F219" s="2">
        <v>1</v>
      </c>
      <c r="G219" s="2" t="s">
        <v>266</v>
      </c>
      <c r="H219" s="2">
        <v>37618479</v>
      </c>
      <c r="I219" s="2" t="s">
        <v>9</v>
      </c>
      <c r="J219" s="2" t="s">
        <v>9</v>
      </c>
      <c r="K219" s="3">
        <v>43921</v>
      </c>
    </row>
    <row r="220" spans="2:11">
      <c r="B220" s="1" t="s">
        <v>327</v>
      </c>
      <c r="C220" s="2" t="s">
        <v>713</v>
      </c>
      <c r="D220" s="2">
        <v>899999115</v>
      </c>
      <c r="E220" s="2" t="s">
        <v>11</v>
      </c>
      <c r="F220" s="2">
        <v>1</v>
      </c>
      <c r="G220" s="2" t="s">
        <v>328</v>
      </c>
      <c r="H220" s="2">
        <v>79423756</v>
      </c>
      <c r="I220" s="2" t="s">
        <v>9</v>
      </c>
      <c r="J220" s="2" t="s">
        <v>9</v>
      </c>
      <c r="K220" s="3">
        <v>43920</v>
      </c>
    </row>
    <row r="221" spans="2:11">
      <c r="B221" s="1" t="s">
        <v>714</v>
      </c>
      <c r="C221" s="2" t="s">
        <v>715</v>
      </c>
      <c r="D221" s="2">
        <v>901376464</v>
      </c>
      <c r="E221" s="2" t="s">
        <v>716</v>
      </c>
      <c r="F221" s="2">
        <v>1</v>
      </c>
      <c r="G221" s="2" t="s">
        <v>19</v>
      </c>
      <c r="H221" s="2">
        <v>80058599</v>
      </c>
      <c r="I221" s="2" t="s">
        <v>9</v>
      </c>
      <c r="J221" s="2" t="s">
        <v>9</v>
      </c>
      <c r="K221" s="3">
        <v>43921</v>
      </c>
    </row>
    <row r="222" spans="2:11">
      <c r="B222" s="1" t="s">
        <v>717</v>
      </c>
      <c r="C222" s="2" t="s">
        <v>718</v>
      </c>
      <c r="D222" s="2">
        <v>901376832</v>
      </c>
      <c r="E222" s="2" t="s">
        <v>719</v>
      </c>
      <c r="F222" s="2">
        <v>1</v>
      </c>
      <c r="G222" s="2" t="s">
        <v>19</v>
      </c>
      <c r="H222" s="2">
        <v>80058599</v>
      </c>
      <c r="I222" s="2" t="s">
        <v>9</v>
      </c>
      <c r="J222" s="2" t="s">
        <v>9</v>
      </c>
      <c r="K222" s="3">
        <v>43921</v>
      </c>
    </row>
    <row r="223" spans="2:11">
      <c r="B223" s="1" t="s">
        <v>720</v>
      </c>
      <c r="C223" s="2" t="s">
        <v>721</v>
      </c>
      <c r="D223" s="2">
        <v>900459737</v>
      </c>
      <c r="E223" s="2" t="s">
        <v>722</v>
      </c>
      <c r="F223" s="2">
        <v>1</v>
      </c>
      <c r="G223" s="2" t="s">
        <v>723</v>
      </c>
      <c r="H223" s="2">
        <v>51994753</v>
      </c>
      <c r="I223" s="2" t="s">
        <v>9</v>
      </c>
      <c r="J223" s="2" t="s">
        <v>9</v>
      </c>
      <c r="K223" s="3">
        <v>43921</v>
      </c>
    </row>
    <row r="224" spans="2:11">
      <c r="B224" s="5" t="s">
        <v>80</v>
      </c>
    </row>
  </sheetData>
  <sheetProtection algorithmName="SHA-512" hashValue="g7UbbHGKEr+k5gxKcRit1ZS5YL0j0/GY2os2Po9jvB56g/8OqhYu+si72KEFhTvOmne0cVE8tOZ2Wz2Ghe8fOQ==" saltValue="92WW+DDXCaPKoX/ryxhIHw==" spinCount="100000" sheet="1" formatCells="0" autoFilter="0" pivotTables="0"/>
  <autoFilter ref="B4:K224" xr:uid="{BA70C857-CD2E-47CD-87BB-7FAC0FFB5A27}"/>
  <mergeCells count="1">
    <mergeCell ref="B2:K2"/>
  </mergeCells>
  <conditionalFormatting sqref="B87:B96">
    <cfRule type="duplicateValues" dxfId="7" priority="9"/>
  </conditionalFormatting>
  <conditionalFormatting sqref="B59:B85 B6">
    <cfRule type="duplicateValues" dxfId="6" priority="8"/>
  </conditionalFormatting>
  <conditionalFormatting sqref="B7 B50:B58">
    <cfRule type="duplicateValues" dxfId="5" priority="7"/>
  </conditionalFormatting>
  <conditionalFormatting sqref="B44">
    <cfRule type="duplicateValues" dxfId="4" priority="6"/>
  </conditionalFormatting>
  <conditionalFormatting sqref="B45:B49">
    <cfRule type="duplicateValues" dxfId="3" priority="5"/>
  </conditionalFormatting>
  <conditionalFormatting sqref="B17:B43">
    <cfRule type="duplicateValues" dxfId="2" priority="4"/>
  </conditionalFormatting>
  <conditionalFormatting sqref="B8:B16">
    <cfRule type="duplicateValues" dxfId="1" priority="3"/>
  </conditionalFormatting>
  <conditionalFormatting sqref="B5 B97:B223 B86">
    <cfRule type="duplicateValues" dxfId="0" priority="38"/>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2020-04-08T06:05:14Z</dcterms:modified>
</cp:coreProperties>
</file>