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hfgonzalez\Documents\SDH\1_Informes_SDH\9_Pagina_Web_Acuerdo_522_2013\"/>
    </mc:Choice>
  </mc:AlternateContent>
  <xr:revisionPtr revIDLastSave="0" documentId="13_ncr:1_{ECD98502-4658-48DA-A720-630E1D943696}" xr6:coauthVersionLast="45" xr6:coauthVersionMax="45" xr10:uidLastSave="{00000000-0000-0000-0000-000000000000}"/>
  <bookViews>
    <workbookView xWindow="-120" yWindow="-120" windowWidth="24240" windowHeight="13140" xr2:uid="{0EAEA2A1-4A41-4188-A542-75847AEFA01A}"/>
  </bookViews>
  <sheets>
    <sheet name="CAV3_ejecucion" sheetId="1" r:id="rId1"/>
  </sheets>
  <definedNames>
    <definedName name="_xlnm._FilterDatabase" localSheetId="0" hidden="1">CAV3_ejecucion!$B$4:$K$6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<sst xmlns="http://schemas.openxmlformats.org/spreadsheetml/2006/main" count="1710" uniqueCount="951">
  <si>
    <t>INFORME_EJECUCION</t>
  </si>
  <si>
    <t>ID</t>
  </si>
  <si>
    <t>NOMBRE</t>
  </si>
  <si>
    <t>CODIGO_CLASE_INT</t>
  </si>
  <si>
    <t>NOMBRE_INT_INTERNO</t>
  </si>
  <si>
    <t>ID_INT_INTERNO</t>
  </si>
  <si>
    <t>NOMBRE_INT_EXTERNO</t>
  </si>
  <si>
    <t>ID_INT_EXTERNO</t>
  </si>
  <si>
    <t>FECHA_REPORTE</t>
  </si>
  <si>
    <t>NA</t>
  </si>
  <si>
    <t>CRUZ REYES SHIRLEY JOHANA</t>
  </si>
  <si>
    <t>EMPRESA DE TELECOMUNICACIONES DE BOGOTA S.A.   ESP</t>
  </si>
  <si>
    <t>MOGOLLON SANCHEZ PIEDAD CRISTINA</t>
  </si>
  <si>
    <t>170107-0-2017</t>
  </si>
  <si>
    <t>SANCHEZ VILLEGAS DIEGO</t>
  </si>
  <si>
    <t>170146-0-2017</t>
  </si>
  <si>
    <t>SERVICIOS POSTALES NACIONALES S.A</t>
  </si>
  <si>
    <t>VANEGAS PAVA GUSTAVO</t>
  </si>
  <si>
    <t>ALL IN SERVICE SAS</t>
  </si>
  <si>
    <t>SEGURA MELO ALFONSO JAVIER</t>
  </si>
  <si>
    <t>170181-0-2017</t>
  </si>
  <si>
    <t>UNION TEMPORAL GRANADINA-SERACIS</t>
  </si>
  <si>
    <t>ALFCOM  S.A</t>
  </si>
  <si>
    <t>VARGAS SUPELANO JOHN JAIRO</t>
  </si>
  <si>
    <t>170363-0-2017</t>
  </si>
  <si>
    <t>INDUDATA S A S</t>
  </si>
  <si>
    <t>MUÑOZ ROJAS PIEDAD</t>
  </si>
  <si>
    <t>ACOMEDIOS PUBLICIDAD Y MERCADEO LTDA</t>
  </si>
  <si>
    <t>GRUPO MICROSISTEMAS COLOMBIA SAS</t>
  </si>
  <si>
    <t>CRUZ MARTINEZ OSCAR JAVIER</t>
  </si>
  <si>
    <t>CAMARGO GANTIVA ADRIANA LUCIA</t>
  </si>
  <si>
    <t>180180-0-2018</t>
  </si>
  <si>
    <t>ASEAR S.A. E.S.P.</t>
  </si>
  <si>
    <t>ING SOLUTION S A S</t>
  </si>
  <si>
    <t>EDITORIAL LA REPUBLICA SAS</t>
  </si>
  <si>
    <t>CASA EDITORIAL EL TIEMPO SA</t>
  </si>
  <si>
    <t>CAJA DE COMPENSACION FAMILIAR COMPENSAR</t>
  </si>
  <si>
    <t>180334-0-2018</t>
  </si>
  <si>
    <t>CONSORCIO ARCADOC</t>
  </si>
  <si>
    <t>LOGYCA / ASOCIACION</t>
  </si>
  <si>
    <t>BANCO POPULAR S.A.</t>
  </si>
  <si>
    <t>JIMMY ARIEL LEON GORDILLO</t>
  </si>
  <si>
    <t>190029-0-2019</t>
  </si>
  <si>
    <t>HECTOR FERNANDO ROMERO CARVAJAL</t>
  </si>
  <si>
    <t>DIEGO SANCHEZ VILLEGAS</t>
  </si>
  <si>
    <t>EDISON ALFREDO CADAVID ALARCON</t>
  </si>
  <si>
    <t>Se certifica haber realizado la verificación de cumplimiento de las obligaciones en el pago de aportes a fondos de salud, fondos de pensión, administradora de riesgos profesionales, caja de compensación familiar, Sena  e ICBF (certificación que se anexa firmada por el representante legal), correspondientes a los últimos seis (6) meses calendario, se deja constancia que el contratista cumplió con los requisitos definidos en el contrato.</t>
  </si>
  <si>
    <t>SOLUSOFT DE COLOMBIA LTDA.</t>
  </si>
  <si>
    <t>DUQUE VELEZ VICTOR MANUEL</t>
  </si>
  <si>
    <t>QUEVEDO BERNAL ANA VILMA</t>
  </si>
  <si>
    <t>No. CONTRATO</t>
  </si>
  <si>
    <t>ALFONSO JAVIER SEGURA MELO</t>
  </si>
  <si>
    <t>JESUS ALBEIRO RIZO GALLARDO</t>
  </si>
  <si>
    <t>190271-0-2019</t>
  </si>
  <si>
    <t>EVALUA SALUD IPS SAS</t>
  </si>
  <si>
    <t>190304-0-2019</t>
  </si>
  <si>
    <t>INVERSIONES BORREJIAO S A S</t>
  </si>
  <si>
    <t>Fuente: SISCO - SAC</t>
  </si>
  <si>
    <t>UNIÓN TEMPORAL LEVEL 3- TELMEX</t>
  </si>
  <si>
    <t>170332-0-2017</t>
  </si>
  <si>
    <t>UNION TEMPORAL INGECOM-SDH-SIE-2017</t>
  </si>
  <si>
    <t>CASAS OCHOA ALVARO</t>
  </si>
  <si>
    <t>JOHANA ANDREA BARRAGAN MOGOLLON</t>
  </si>
  <si>
    <t>MYMCOL S A S</t>
  </si>
  <si>
    <t>190323-0-2019</t>
  </si>
  <si>
    <t>190328-0-2019</t>
  </si>
  <si>
    <t>COMPAÑIA ANDINA DE INSPECCION Y CERTIFICACION S.A.</t>
  </si>
  <si>
    <t>OVALLE GIRALDO PATRICIA</t>
  </si>
  <si>
    <t>190327-0-2019</t>
  </si>
  <si>
    <t>SISTEMAS Y COMPUTADORES S.A.</t>
  </si>
  <si>
    <t>GUIZA PATIÑO FLOR MIRIAN</t>
  </si>
  <si>
    <t>190331-0-2019</t>
  </si>
  <si>
    <t>CENTRO CAR 19 LIMITADA</t>
  </si>
  <si>
    <t>CAMARGO RINCON GUILLERMO</t>
  </si>
  <si>
    <t>JEISON ALIRIO BARRERO PRIETO</t>
  </si>
  <si>
    <t>190313-0-2019</t>
  </si>
  <si>
    <t>190370-0-2019</t>
  </si>
  <si>
    <t>INTEC PROYECTOS Y SERVICIOS S A S</t>
  </si>
  <si>
    <t>190374-0-2019</t>
  </si>
  <si>
    <t>190379-0-2019</t>
  </si>
  <si>
    <t>190302-0-2019</t>
  </si>
  <si>
    <t>INSTITUTO COLOMBIANO DE DERECHO TRIBUTARIO</t>
  </si>
  <si>
    <t>190415-0-2019</t>
  </si>
  <si>
    <t>IDENTICO S.A.S</t>
  </si>
  <si>
    <t>190443-0-2019</t>
  </si>
  <si>
    <t>ACUIFEROS S.A.S</t>
  </si>
  <si>
    <t>190455-0-2019</t>
  </si>
  <si>
    <t>PROSEGUR SISTEMAS ELECTRONICOS S.A.S</t>
  </si>
  <si>
    <t>140422-0-2014</t>
  </si>
  <si>
    <t>INSTITUTO COLOMBIANO DE CREDITO EDUCATIVO Y ESTUDIOS TECNICOS EN EL EXTERIOR- MARIANO OSPINA PEREZ- ICETEX</t>
  </si>
  <si>
    <t>LUBAR ANDRÉS CHAPARRO CABRA</t>
  </si>
  <si>
    <t>DIRECTV COLOMBIA LTDA</t>
  </si>
  <si>
    <t>NANCY ADRIANA SANDOVAL AVILA</t>
  </si>
  <si>
    <t>EFVANNI PAOLA PALMARINY PEÑARANDA</t>
  </si>
  <si>
    <t>180357-0-2018</t>
  </si>
  <si>
    <t>JORGE LUIUS PEÑUELA RAMOS</t>
  </si>
  <si>
    <t>190023-0-2019</t>
  </si>
  <si>
    <t>ORGANIZACION TERPEL S A</t>
  </si>
  <si>
    <t>190193-0-2019</t>
  </si>
  <si>
    <t>LINDA ROSA CAMPO RODRIGUEZ</t>
  </si>
  <si>
    <t>DANILSON GUEVARA VILLABON</t>
  </si>
  <si>
    <t>NANCY ADRIANA SANDOVAL ÁVILA</t>
  </si>
  <si>
    <t>190279-0-2019</t>
  </si>
  <si>
    <t>SEGURIDAD ATLAS LTDA</t>
  </si>
  <si>
    <t>190303-0-2019</t>
  </si>
  <si>
    <t>190296-0-2019</t>
  </si>
  <si>
    <t>ARIOS COLOMBIA SAS</t>
  </si>
  <si>
    <t>190298-0-2019</t>
  </si>
  <si>
    <t>MILTON JAVIER LATORRE PEÑARANDA</t>
  </si>
  <si>
    <t>190341-0-2019</t>
  </si>
  <si>
    <t>UNIVERSIDAD LA GRAN COLOMBIA</t>
  </si>
  <si>
    <t>190332-0-2019</t>
  </si>
  <si>
    <t>190339-0-2019</t>
  </si>
  <si>
    <t>UNIVERSIDAD EAN</t>
  </si>
  <si>
    <t>190340-0-2019</t>
  </si>
  <si>
    <t>COTECNA CERTIFICADORA SERVICES LIMITADA</t>
  </si>
  <si>
    <t>190367-0-2019</t>
  </si>
  <si>
    <t>BRANCH OF MICROSOFT COLOMBIA INC</t>
  </si>
  <si>
    <t>OTAVO RIOS JOSE HUBER</t>
  </si>
  <si>
    <t>190375-0-2019</t>
  </si>
  <si>
    <t>GRANADOS Y CONDECORACIONES</t>
  </si>
  <si>
    <t>190419-0-2019</t>
  </si>
  <si>
    <t>COMUNICAN S.A</t>
  </si>
  <si>
    <t>190435-0-2019</t>
  </si>
  <si>
    <t>EDITORIAL LA UNIDAD S.A EN EJECUCIÓN DEL ACUERDO DE REESTRUCTURACIÓN,</t>
  </si>
  <si>
    <t>190451-0-2019</t>
  </si>
  <si>
    <t>MITSUBISHI  ELECTRIC DE COLOMBIA LTDA</t>
  </si>
  <si>
    <t>190448-0-2019</t>
  </si>
  <si>
    <t>E CAPTURE SAS</t>
  </si>
  <si>
    <t>CASTILLO SANCHEZ RUBEN CIRO</t>
  </si>
  <si>
    <t>190456-0-2019</t>
  </si>
  <si>
    <t xml:space="preserve">STRATEGY S A S   </t>
  </si>
  <si>
    <t>Nancy Adriana Sandoval Ávila</t>
  </si>
  <si>
    <t>190461-0-2019</t>
  </si>
  <si>
    <t>CONSORCIO HACIENDA 2019</t>
  </si>
  <si>
    <t>RADDAR LIMITADA</t>
  </si>
  <si>
    <t>UNIDAD NACIONAL DE PROTECCIÓN  UNP</t>
  </si>
  <si>
    <t>BBVA</t>
  </si>
  <si>
    <t>190280-0-2019</t>
  </si>
  <si>
    <t>FUNDACIÓN PARA LA EDUCACIÓN SUPERIOR Y EL DESARROLLO-FEDESARROLLO</t>
  </si>
  <si>
    <t>190295-0-2019</t>
  </si>
  <si>
    <t>LA GALERIA INMOBILIARIA LTDA</t>
  </si>
  <si>
    <t>Durante el periodo se han suministrado los elementos de promoción institucional y actos protocolarios del Concejo de Bogotá D.C. se realizaron reuniones pertinentes con el fin de garantizar, verificar y confirmar con el supervisor del contrato los diseños, colores, diámetros y medidas de los elementos de promoción institucional y protocolarios en caso de requerirse. y se acuerda hacer las entregas en un plazo de 3 días calendario</t>
  </si>
  <si>
    <t>Durante el mes se han realizado la entrega del diario EL ESPECTADOR sin contratiempos para el Concejo de Bogotá. el contrato cuyo objeto es "Suscripción al diario EL ESPECTADOR para el Concejo de Bogotá." Durante el período el contratista ha entregado los ejemplares de cada edición mensual del diario El Espectador,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se ha realizado el envío de los ejemplares de cada publicación, sin interrupciones injustificadas.</t>
  </si>
  <si>
    <t>Durante el periodo se cumple con el objeto el cual es Suscripción al diario el Nuevo Siglo para el Concejo de Bogotá. durante el período se han venido ejecutando las obligaciones contractuales, para lo cual el contratista ha entregado los ejemplares de cada edición mensual del diario el Nuevo Siglo,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</si>
  <si>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190501-0-2019</t>
  </si>
  <si>
    <t>GRUPO ASESORIA EN SISTEMATIZACION DE DATOS SOCIEDAD POR ACCIONES SIMPLIFICADA</t>
  </si>
  <si>
    <t>190479-0-2019</t>
  </si>
  <si>
    <t>190500-0-2019</t>
  </si>
  <si>
    <t>UNION TEMPORAL JLT-DELIMA-WILLIS-SDH-CMA-01-2019</t>
  </si>
  <si>
    <t>190496-0-2019</t>
  </si>
  <si>
    <t>PURIFICADORES Y FILTROS INTERNACIONAL LIMITADA</t>
  </si>
  <si>
    <t>190517-0-2019</t>
  </si>
  <si>
    <t>170201-0-2017</t>
  </si>
  <si>
    <t>SECRETARIA GENERAL DE LA ALCALDIA MAYOR DE BOGOTÁ D.C</t>
  </si>
  <si>
    <t>RIVERA GARCIA LUIS FELIPE</t>
  </si>
  <si>
    <t>170211-0-2017</t>
  </si>
  <si>
    <t>170302-0-2017</t>
  </si>
  <si>
    <t>AXEDE S.A</t>
  </si>
  <si>
    <t>GARCIA BONILLA GUTTEMBERG</t>
  </si>
  <si>
    <t>170351-0-2017</t>
  </si>
  <si>
    <t>UNION TEMPORAL CORE TRIBUTARIO SDH</t>
  </si>
  <si>
    <t>SANTAMARIA HERRERA JUAN CAMILO</t>
  </si>
  <si>
    <t>190181-0-2019</t>
  </si>
  <si>
    <t>BOLSA DE VALORES DE COLOMBIA S.A.</t>
  </si>
  <si>
    <t>190187-0-2019</t>
  </si>
  <si>
    <t>FORERO RUBIANO ANGELA MARINA</t>
  </si>
  <si>
    <t>190505-0-2019</t>
  </si>
  <si>
    <t>El corredor de seguros seleccionado realizará la intermediación y asesoría integral del programa de seguros del Concejo de Bogotá D.C., de conformidad con lo establecido en el pliego de condiciones del Concurso de Méritos Abierto N. SDH-CMA-01-2019 y la propuesta presentada por el contratista.; durante e periodo se presenta el programa dentro del primer (1er.) mes siguiente a la firma del respectivo contrato y plan de trabajo con cronograma incluido, según lo requerido en el numeral 6.4 Asesoría permanente sobre la naturaleza de los riesgos y sobre las medidas de seguridad y prevención que deben adoptarse para mitigarlos, del presente anexo técnico.</t>
  </si>
  <si>
    <t>190499-0-2019</t>
  </si>
  <si>
    <t>190516-0-2019</t>
  </si>
  <si>
    <t>190509-0-2019</t>
  </si>
  <si>
    <t>SERVICIOS INTEGRALES DE INGENIERIA Y CONSTRUCCION SAS</t>
  </si>
  <si>
    <t>GARCIA BARCO PABLO ENRIQUE</t>
  </si>
  <si>
    <t>190524-0-2019</t>
  </si>
  <si>
    <t>AUTOMOTORES COMAGRO S.A.</t>
  </si>
  <si>
    <t>190522-0-2019</t>
  </si>
  <si>
    <t>190512-0-2019</t>
  </si>
  <si>
    <t>MOTORES Y MAQUINAS S.A. MOTORYSA</t>
  </si>
  <si>
    <t>200002-0-2020</t>
  </si>
  <si>
    <t>ORLANDO VALBUENA ORTIZ</t>
  </si>
  <si>
    <t>190507-0-2019</t>
  </si>
  <si>
    <t>GLOBALK COLOMBIA S.A.S.</t>
  </si>
  <si>
    <t>170260-0-2017</t>
  </si>
  <si>
    <t>SOFTLINE INTERNATIONAL DE COLOMBIA S A S</t>
  </si>
  <si>
    <t>SERRANO SALAMANCA MENANDRO</t>
  </si>
  <si>
    <t>180450-0-2018</t>
  </si>
  <si>
    <t>AGENCIA NACIONAL INMOBILIARIA VIRGILIO BARCO VARGAS</t>
  </si>
  <si>
    <t>RODRIGUEZ CRISTANCHO ANDREA CAROLINA</t>
  </si>
  <si>
    <t>190251-0-2019</t>
  </si>
  <si>
    <t>SANTANDER SECURITIES SERVICES COLOMBIA S.A SOCIEDAD FIDUCIARIA</t>
  </si>
  <si>
    <t>RENDON RODRIGUEZ KATIAN JULADY</t>
  </si>
  <si>
    <t>PROVEEDOR INTEGRAL DE PRECIOS COLOMBIA PROVEEDOR DE PRECIOS PARA VALORACION S.A.</t>
  </si>
  <si>
    <t>ESPINOZA GONZALEZ LIGIA</t>
  </si>
  <si>
    <t>MARIA CECILIA ROMERO ROMERO</t>
  </si>
  <si>
    <t>CESAR AUGUSTO CASTRO RODRIGUEZ</t>
  </si>
  <si>
    <t>190453-0-2019</t>
  </si>
  <si>
    <t>TRANSPORTES COCOCARGA LTDA</t>
  </si>
  <si>
    <t>CARDENAS BOHORQUEZ MYRIAN ROCIO</t>
  </si>
  <si>
    <t>190458-0-2019</t>
  </si>
  <si>
    <t>Suscripción al diario de la República para el Concejo de Bogotá. Durante el mes del presente informe se continúan cumpliendo las obligaciones contractuales, para lo cual el contratista ha entregado los ejemplares del periódico La República, efectuando las entregas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</si>
  <si>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190489-0-2019</t>
  </si>
  <si>
    <t>PRACO DIDACOL S.A.S</t>
  </si>
  <si>
    <t>190520-0-2019</t>
  </si>
  <si>
    <t>NUEVA ERA SOLUCIONES SAS</t>
  </si>
  <si>
    <t>190504-0-2019</t>
  </si>
  <si>
    <t>200001-0-2020</t>
  </si>
  <si>
    <t>UNION TEMPORAL DS &amp; E</t>
  </si>
  <si>
    <t>ALEIDA FONSECA MARIN</t>
  </si>
  <si>
    <t>200004-0-2020</t>
  </si>
  <si>
    <t>LUIS ORLANDO GARCIA URREGO</t>
  </si>
  <si>
    <t>RODRIGUEZ RODRIGUEZ JAVIER</t>
  </si>
  <si>
    <t>200003-0-2020</t>
  </si>
  <si>
    <t>CIRO ANGEL PARRADO REYES</t>
  </si>
  <si>
    <t>200006-0-2020</t>
  </si>
  <si>
    <t>JULIA ELENA BECERRA DAZA</t>
  </si>
  <si>
    <t>200008-0-2020</t>
  </si>
  <si>
    <t>ALEXANDER  BOLAÑOS CADENA</t>
  </si>
  <si>
    <t>200010-0-2020</t>
  </si>
  <si>
    <t>CARLOS ANDRES GOMEZ OTALORA</t>
  </si>
  <si>
    <t>200005-0-2020</t>
  </si>
  <si>
    <t>DIEGO FERNANDO ARDILA PLAZAS</t>
  </si>
  <si>
    <t>200013-0-2020</t>
  </si>
  <si>
    <t>LAURA ELENA PALACIOS NARANJO</t>
  </si>
  <si>
    <t>RODRIGUEZ GOMEZ FRANCELY ANDREA</t>
  </si>
  <si>
    <t>200014-0-2020</t>
  </si>
  <si>
    <t>MARTHA AZUCENA PALACIOS ABRIL</t>
  </si>
  <si>
    <t>200015-0-2020</t>
  </si>
  <si>
    <t>RICARDO  CASTRO NOVOA</t>
  </si>
  <si>
    <t>200017-0-2020</t>
  </si>
  <si>
    <t>WILLY SANTIAGO RUBIO VERGARA</t>
  </si>
  <si>
    <t>AURA ANGELICA SALAZAR ROJAS</t>
  </si>
  <si>
    <t>200018-0-2020</t>
  </si>
  <si>
    <t>YESICA PAOLA OVALLE RINCON</t>
  </si>
  <si>
    <t>200019-0-2020</t>
  </si>
  <si>
    <t>CRISTIAN ANDRES PULIDO HORMAZA</t>
  </si>
  <si>
    <t>200028-0-2020</t>
  </si>
  <si>
    <t>LAURA NATALIA ROZO ROBAYO</t>
  </si>
  <si>
    <t>200024-0-2020</t>
  </si>
  <si>
    <t>YANETH MARCELA MOSCOSO SUAREZ</t>
  </si>
  <si>
    <t>Aleida Fonseca Marin</t>
  </si>
  <si>
    <t>200016-0-2020</t>
  </si>
  <si>
    <t>JUAN SEBASTIAN MORA CHAVEZ</t>
  </si>
  <si>
    <t>200025-0-2020</t>
  </si>
  <si>
    <t>DUYIVER ANDRES SANIN ARIAS</t>
  </si>
  <si>
    <t>200038-0-2020</t>
  </si>
  <si>
    <t>200037-0-2020</t>
  </si>
  <si>
    <t>LIGIA MILENA PINILLA BERNAL</t>
  </si>
  <si>
    <t>200036-0-2020</t>
  </si>
  <si>
    <t>CAMILO ANDRES ELY DORIA</t>
  </si>
  <si>
    <t>200035-0-2020</t>
  </si>
  <si>
    <t>JORGE IVAN SOTELO GAVIRIA</t>
  </si>
  <si>
    <t>200034-0-2020</t>
  </si>
  <si>
    <t>ANGELICA LIZETH TARAZONA APONTE</t>
  </si>
  <si>
    <t>200033-0-2020</t>
  </si>
  <si>
    <t>DIEGO FELIPE BERNAL ESPINOSA</t>
  </si>
  <si>
    <t>200027-0-2020</t>
  </si>
  <si>
    <t>CRISTIAN ANDRES ROJAS FRANCO</t>
  </si>
  <si>
    <t>200026-0-2020</t>
  </si>
  <si>
    <t>GUSTAVO ADOLFO ESCOBAR TORRES</t>
  </si>
  <si>
    <t>200039-0-2020</t>
  </si>
  <si>
    <t>RAMIREZ TRIANA BEVERLY CAROLINA</t>
  </si>
  <si>
    <t>200044-0-2020</t>
  </si>
  <si>
    <t>JENIFER ANDREA SALAZAR MORENO</t>
  </si>
  <si>
    <t>200045-0-2020</t>
  </si>
  <si>
    <t>KELLY JOHANNA SANCHEZ RAMOS</t>
  </si>
  <si>
    <t>200046-0-2020</t>
  </si>
  <si>
    <t>200042-0-2020</t>
  </si>
  <si>
    <t>XIOMARA MELISSA GARZON GONZALEZ</t>
  </si>
  <si>
    <t>200053-0-2020</t>
  </si>
  <si>
    <t>JULIO CESAR CASTAÑEDA PEREZ</t>
  </si>
  <si>
    <t>JESUS ALEXANDER ORJUELA GUZMÁN</t>
  </si>
  <si>
    <t>200054-0-2020</t>
  </si>
  <si>
    <t>LAURA CATALINA MELO BUITRAGO</t>
  </si>
  <si>
    <t>alvaro ivan revelo mendez</t>
  </si>
  <si>
    <t>200061-0-2020</t>
  </si>
  <si>
    <t>MARTHA CECILIA JAUREGUI ACEVEDO</t>
  </si>
  <si>
    <t>DIANA DEL PILAR ORTIZ BAYONA</t>
  </si>
  <si>
    <t>200062-0-2020</t>
  </si>
  <si>
    <t>ILDER GREGORIO DIAZ MENDIETA</t>
  </si>
  <si>
    <t>200059-0-2020</t>
  </si>
  <si>
    <t>200064-0-2020</t>
  </si>
  <si>
    <t>JULIO CESAR CEPEDA BARRERA</t>
  </si>
  <si>
    <t>200060-0-2020</t>
  </si>
  <si>
    <t>190019-0-2019</t>
  </si>
  <si>
    <t>UNIDAD ADMINISTRATIVA ESPECIAL CUERPO OFICIAL DE BOMBEROS DE BOGOTA</t>
  </si>
  <si>
    <t>CASTIBLANCO BECERRA RUBEN DARIO</t>
  </si>
  <si>
    <t>190282-0-2019</t>
  </si>
  <si>
    <t>SECRETARIA DISTRITAL DE PLANEACION</t>
  </si>
  <si>
    <t>190392-0-2019</t>
  </si>
  <si>
    <t>SERGIO CORTES RINCON</t>
  </si>
  <si>
    <t>200011-0-2020</t>
  </si>
  <si>
    <t>ANGELA PATRICIA SORIANO LOZANO</t>
  </si>
  <si>
    <t>LEMUS TRUJILLO ENNY YOJANA</t>
  </si>
  <si>
    <t>200052-0-2020</t>
  </si>
  <si>
    <t>LAURA DANIELA TOLOSA BELTRAN</t>
  </si>
  <si>
    <t>200058-0-2020</t>
  </si>
  <si>
    <t>FRANCISCO JAVIER RODRIGUEZ ESCOBAR</t>
  </si>
  <si>
    <t>200065-0-2020</t>
  </si>
  <si>
    <t>IVONNE CONSTANZA SERRANO ROZO</t>
  </si>
  <si>
    <t>200074-0-2020</t>
  </si>
  <si>
    <t>MARTHA LILIANA UMAÑA ACOSTA</t>
  </si>
  <si>
    <t>200066-0-2020</t>
  </si>
  <si>
    <t>CESAR AUGUSTO RODRIGUEZ SOSA</t>
  </si>
  <si>
    <t>200073-0-2020</t>
  </si>
  <si>
    <t>IBETH MARCELA ARIAS LOPEZ</t>
  </si>
  <si>
    <t>200067-0-2020</t>
  </si>
  <si>
    <t>ADRIANA LUCIA NAVARRO VARGAS</t>
  </si>
  <si>
    <t>RODRIGUEZ GONZALEZ LUZ HELENA</t>
  </si>
  <si>
    <t>200068-0-2020</t>
  </si>
  <si>
    <t>DIEGO LUIS CASTRO MOYA</t>
  </si>
  <si>
    <t>200071-0-2020</t>
  </si>
  <si>
    <t>JAVIER ENRIQUE DIAZ PEREZ</t>
  </si>
  <si>
    <t>200048-0-2020</t>
  </si>
  <si>
    <t>ROA BUSTAMANTE JUAN PABLO</t>
  </si>
  <si>
    <t>200076-0-2020</t>
  </si>
  <si>
    <t>SONIA ANGELICA GARAVITO PATIÑO</t>
  </si>
  <si>
    <t>200057-0-2020</t>
  </si>
  <si>
    <t>NIDIA LUCERO MATIZ ENRIQUEZ</t>
  </si>
  <si>
    <t>200055-0-2020</t>
  </si>
  <si>
    <t>200072-0-2020</t>
  </si>
  <si>
    <t>RONALD JOSUE BOLAÑOS VELASCO</t>
  </si>
  <si>
    <t>200078-0-2020</t>
  </si>
  <si>
    <t>ANDUQUIA CASTAÑEDA LUIS ALIRIO</t>
  </si>
  <si>
    <t>200069-0-2020</t>
  </si>
  <si>
    <t>ADRIANA MARCELA ROSAS GUALDRON</t>
  </si>
  <si>
    <t>JOSE YESID YOPASA</t>
  </si>
  <si>
    <t>200082-0-2020</t>
  </si>
  <si>
    <t>200080-0-2020</t>
  </si>
  <si>
    <t>LEILY MARIANA FLOREZ FLOREZ</t>
  </si>
  <si>
    <t>ALVARO IVAN REVELO MENDEZ</t>
  </si>
  <si>
    <t>200096-0-2020</t>
  </si>
  <si>
    <t>DAIANA ESTEFANY HURTADO MOSQUERA</t>
  </si>
  <si>
    <t>200088-0-2020</t>
  </si>
  <si>
    <t>DANIEL  ISAACS CORAL</t>
  </si>
  <si>
    <t>JOHN JAIRO VARGAS SUPELANO</t>
  </si>
  <si>
    <t>200089-0-2020</t>
  </si>
  <si>
    <t>ALEJANDRA  CHAVES GARCIA</t>
  </si>
  <si>
    <t>200090-0-2020</t>
  </si>
  <si>
    <t>CAROLINA  DAZA IBAÑEZ</t>
  </si>
  <si>
    <t>200098-0-2020</t>
  </si>
  <si>
    <t>JOHN FREDY RAMIREZ</t>
  </si>
  <si>
    <t>200097-0-2020</t>
  </si>
  <si>
    <t>JENNY FERNANDA SANCHEZ DOMINGUEZ</t>
  </si>
  <si>
    <t>200095-0-2020</t>
  </si>
  <si>
    <t>INGRID LORENA LOZANO RODRIGUEZ</t>
  </si>
  <si>
    <t>200094-0-2020</t>
  </si>
  <si>
    <t>DAIANYS JOHAN PALACIOS MARTINEZ</t>
  </si>
  <si>
    <t>200093-0-2020</t>
  </si>
  <si>
    <t>ERIKA CATALINA GONZALEZ OVALLE</t>
  </si>
  <si>
    <t>200092-0-2020</t>
  </si>
  <si>
    <t>BLANCA LILIA MUÑOZ JUNCO</t>
  </si>
  <si>
    <t>200091-0-2020</t>
  </si>
  <si>
    <t>YINA PAOLA GONZALEZ TRIANA</t>
  </si>
  <si>
    <t>200081-0-2020</t>
  </si>
  <si>
    <t>ANDRES ALEJANDRO ORJUELA TRUJILLO</t>
  </si>
  <si>
    <t>200099-0-2020</t>
  </si>
  <si>
    <t>CARLOS ALBERTO CASTELLANOS MEDINA</t>
  </si>
  <si>
    <t>200103-0-2020</t>
  </si>
  <si>
    <t>CESAR AUGUSTO SANCHEZ SANCHEZ</t>
  </si>
  <si>
    <t>Diana del Pilar Ortìz Bayona</t>
  </si>
  <si>
    <t>200105-0-2020</t>
  </si>
  <si>
    <t>MARTHA  MENDEZ GUTIERREZ</t>
  </si>
  <si>
    <t>200110-0-2020</t>
  </si>
  <si>
    <t>ASEGURADORA SOLIDARIA DE COLOMBIA ENTIDAD COOPERATIVA</t>
  </si>
  <si>
    <t>200111-0-2020</t>
  </si>
  <si>
    <t>UNION TEMPORAL CHUBB SEGUROS COLOMBIA S.A - ASEGURADORA SOLIDARIA DE COLOMBIA ENTIDAD COOPERATIVA  - SEGUROS GENERA SURA</t>
  </si>
  <si>
    <t>200113-0-2020</t>
  </si>
  <si>
    <t>UNIÓN TEMPORAL AXA COLPATRIA SEGUROS S.A. ¿ ALLIANZ SEGUROS S.A. ¿ LA PREVISORA S.A. COMPAÑÍA DE SEGUROS</t>
  </si>
  <si>
    <t>200079-0-2020</t>
  </si>
  <si>
    <t>GRUPO EDS AUTOGAS S.A.S.</t>
  </si>
  <si>
    <t>MONROY CARDENAS ARGENIS PATRICIA</t>
  </si>
  <si>
    <t>160084-0-2016</t>
  </si>
  <si>
    <t>SUPERINTENDENCIA DE NOTARIADO Y REGISTRO</t>
  </si>
  <si>
    <t>Suministro de combustible para el parque automotor asignado al Concejo de Bogotá D.C. el contrato comenzó su ejecución por parte del contratista sin inconvenientes y cumpliendo con el suministro de combustible a cada uno de los vehículos del concejo de Bogotá, suministrando el combustible con los  chips de taqueo entregados a cada uno de los vehículos del concejo de Bogotá, se  está realizando el suministro de gasolina: corriente, biodiesel y gasolina extra oxigenada cumpliendo con las condiciones del contrato, este contrato tiene prorroga hasta el 30 de noviembre de 2020</t>
  </si>
  <si>
    <t>KELLY TATIANA CERVERA HORTA</t>
  </si>
  <si>
    <t>DANIEL ANDRES GARCIA CAÑON</t>
  </si>
  <si>
    <t>GUZMAN SILVA OSCAR ENRIQUE</t>
  </si>
  <si>
    <t>FONSECA MARIN ALEIDA</t>
  </si>
  <si>
    <t>190457-0-2019</t>
  </si>
  <si>
    <t>Suscripción a la Revista Semana, para el Concejo de Bogotá. durante el período el contratista cumple con las obligaciones contractuales, para lo cual se ha entregado los ejemplares de la Revista Semana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entregando en forma oportuna tres (3) ejemplares de cada edición, en la oficina de la revista Semana, en la oficina de  correspondencia del Concejo de Bogotá.</t>
  </si>
  <si>
    <t>PUBLICACIONES SEMANA S.A.</t>
  </si>
  <si>
    <t>190481-0-2019</t>
  </si>
  <si>
    <t>JOHAN ALBERTO RODRIGUEZ HERNANDEZ</t>
  </si>
  <si>
    <t>CLAUDIA MARCELA PINILLA PINILLA</t>
  </si>
  <si>
    <t>QUINCHE CHIVATA MIGUEL ANGEL</t>
  </si>
  <si>
    <t>FLOREZ FELIZZOLA LEIDY MARCELA</t>
  </si>
  <si>
    <t>190502-0-2019</t>
  </si>
  <si>
    <t>Standard &amp; Poor´s Ratings Services</t>
  </si>
  <si>
    <t>AREVALO HOLGUIN MARTHA HELENA</t>
  </si>
  <si>
    <t>BLANCO GARZON DIANA CONSUELO</t>
  </si>
  <si>
    <t>200051-0-2020</t>
  </si>
  <si>
    <t>FELIX ANDRES CARREÑO RIVERA</t>
  </si>
  <si>
    <t>200075-0-2020</t>
  </si>
  <si>
    <t>BLOOMBERG L.P.</t>
  </si>
  <si>
    <t>Durante el mes se lleva a cabo el cumplimiento de las obligaciones del objeto contractual de prestación de servicios profesionales para apoyar los procesos administrativo propios de la Dirección Financiera del Concejo de Bogotá, Determinar las variables necesarias en el desarrollo de software para adecuar las fórmulas de liquidación de las novedades en el sistema de información personal y nomina en aspectos normativos y administrativos que se presenten., Realizar el análisis y desarrollos de software necesario en la estructura, formatos y reportes en el sistema de información de personal y nómina de conformidad con lo establecido en la normatividad vigente, Coordinar y liderar la implementación de las aplicaciones de los sistemas interrelacionados con la información generada desde el sistema de personal y nómina de la corporación.</t>
  </si>
  <si>
    <t>200083-0-2020</t>
  </si>
  <si>
    <t>GONZALO  VALBUENA OÑATE</t>
  </si>
  <si>
    <t>JULIO ESTRADA EVELYN</t>
  </si>
  <si>
    <t>200086-0-2020</t>
  </si>
  <si>
    <t>EDGAR ANDRES PUPIALES BUCHELI</t>
  </si>
  <si>
    <t>INFANTE PARRA PEDRO</t>
  </si>
  <si>
    <t>200100-0-2020</t>
  </si>
  <si>
    <t>CATALINA PERALTA PUENTES</t>
  </si>
  <si>
    <t>200101-0-2020</t>
  </si>
  <si>
    <t>LILIAM ANDREA PATIÑO SOSA</t>
  </si>
  <si>
    <t>200102-0-2020</t>
  </si>
  <si>
    <t>FERNANDO  AGUIRRE PANCHE</t>
  </si>
  <si>
    <t>200104-0-2020</t>
  </si>
  <si>
    <t>KATHERINE  SANABRIA LOPEZ</t>
  </si>
  <si>
    <t>200107-0-2020</t>
  </si>
  <si>
    <t>LUZ DARY BARON RINCON</t>
  </si>
  <si>
    <t>200108-0-2020</t>
  </si>
  <si>
    <t>COMPAÑIA MUNDIAL DE SEGUROS S.A. SEGUROS MUNDIAL</t>
  </si>
  <si>
    <t>SERGIO CORTÉS RINCON</t>
  </si>
  <si>
    <t>200109-0-2020</t>
  </si>
  <si>
    <t>200112-0-2020</t>
  </si>
  <si>
    <t>200116-0-2020</t>
  </si>
  <si>
    <t>FABIO ANDRES TORRES RISCANEVO</t>
  </si>
  <si>
    <t>200118-0-2020</t>
  </si>
  <si>
    <t>XIOMARA ASTRID GOMEZ ALAPE</t>
  </si>
  <si>
    <t>200120-0-2020</t>
  </si>
  <si>
    <t>MAYRA ALEJANDRA GARCIA QUIROGA</t>
  </si>
  <si>
    <t>DANIEL ANDRÉS GARCÍA CAÑON</t>
  </si>
  <si>
    <t>200122-0-2020</t>
  </si>
  <si>
    <t>ANDREA PATRICIA GARZON ORJUELA</t>
  </si>
  <si>
    <t>200123-0-2020</t>
  </si>
  <si>
    <t>CASTAÑEDA BELTRAN FREDY YEZID</t>
  </si>
  <si>
    <t>200124-0-2020</t>
  </si>
  <si>
    <t>JUAN CARLOS GOMEZ MARULANDA</t>
  </si>
  <si>
    <t>200125-0-2020</t>
  </si>
  <si>
    <t>NATALIA ALEJANDRA OSORIO ESPINOSA</t>
  </si>
  <si>
    <t>200126-0-2020</t>
  </si>
  <si>
    <t>LINA VANESSA LOZADA LEON</t>
  </si>
  <si>
    <t>200127-0-2020</t>
  </si>
  <si>
    <t>JENNIFER  BOTERO REYES</t>
  </si>
  <si>
    <t>200128-0-2020</t>
  </si>
  <si>
    <t>200129-0-2020</t>
  </si>
  <si>
    <t>200130-0-2020</t>
  </si>
  <si>
    <t>ANNELADY  GARCIA HUMANEZ</t>
  </si>
  <si>
    <t>200131-0-2020</t>
  </si>
  <si>
    <t>CAROLINA  ZARATE ARCOS</t>
  </si>
  <si>
    <t>TRIANA CASAS LISBETH</t>
  </si>
  <si>
    <t>200132-0-2020</t>
  </si>
  <si>
    <t>200133-0-2020</t>
  </si>
  <si>
    <t>KAREN JULIETH MENDEZ TIBAMBRE</t>
  </si>
  <si>
    <t>200134-0-2020</t>
  </si>
  <si>
    <t>JUAN DIEGO ESPITIA ROA</t>
  </si>
  <si>
    <t>200137-0-2020</t>
  </si>
  <si>
    <t>CLAUDIA LUCIA BULLA CANO</t>
  </si>
  <si>
    <t>aura angelica salazar rojas</t>
  </si>
  <si>
    <t>200138-0-2020</t>
  </si>
  <si>
    <t>JUAN MANUEL GONZALEZ ORTEGA</t>
  </si>
  <si>
    <t>200140-0-2020</t>
  </si>
  <si>
    <t>PEDRO ALEJANDRO VEGA SIERRA</t>
  </si>
  <si>
    <t>200141-0-2020</t>
  </si>
  <si>
    <t>MARIA FERNANDA ROMERO</t>
  </si>
  <si>
    <t>200142-0-2020</t>
  </si>
  <si>
    <t>DANNY ALEXIS RAMIREZ JARAMILLO</t>
  </si>
  <si>
    <t>200143-0-2020</t>
  </si>
  <si>
    <t>LEIDY YINETH MUÑOZ ROMERO</t>
  </si>
  <si>
    <t>200144-0-2020</t>
  </si>
  <si>
    <t>SILVIA MARGARITA VELEZ MARTINEZ</t>
  </si>
  <si>
    <t>200145-0-2020</t>
  </si>
  <si>
    <t>VANESSA ALEJANDRA FRAILE AREVALO</t>
  </si>
  <si>
    <t>200146-0-2020</t>
  </si>
  <si>
    <t>GILBERTO ANTONIO SUAREZ FAJARDO</t>
  </si>
  <si>
    <t>200147-0-2020</t>
  </si>
  <si>
    <t>EDGAR  CATAÑO SANCHEZ</t>
  </si>
  <si>
    <t>200148-0-2020</t>
  </si>
  <si>
    <t>AMERICAS BUSINESS PROCESS SERVICES S.A</t>
  </si>
  <si>
    <t>CAMILO ANDRES GALVIS ALZATE</t>
  </si>
  <si>
    <t>200149-0-2020</t>
  </si>
  <si>
    <t>CONSTANZA BRIGITTE MAHECHA JIMENEZ</t>
  </si>
  <si>
    <t>200151-0-2020</t>
  </si>
  <si>
    <t>DOGER HERNAN DAZA MORENO</t>
  </si>
  <si>
    <t>200153-0-2020</t>
  </si>
  <si>
    <t>LAURA VALENTINA DE LOS REMEDIOS VELANDIA TRUJILLO</t>
  </si>
  <si>
    <t>Durante el mes se presto el servicio de forma continua garantizando la prestación del servicio de vigilancia y seguridad privada, para la permanente y adecuada protección de los funcionarios, contratistas y visitantes del Concejo de Bogotá, D.C., y de los bienes muebles e inmuebles objeto de esta contratación, con personal calificado, debidamente entrenado, con los equipos acordes, se atenderán las solicitudes de cambio de personal, modificación del horario de prestación del servicio de Vigilancia y Seguridad Privada en uno o más sitios y puestos, cuando la entidad contratante lo soliciten, se mantienen el persona con disponibilidad permanente el COORDINADOR DE SEGURIDAD, que servirán de enlace entre la entidad a la que se le presta el servicio y el contratista, de acuerdo a las condiciones establecidas en el anexo técnico. tiene prorroga hasta el 30 agosto de 2020</t>
  </si>
  <si>
    <t>DANIEL ANDRÉS GARCÍA CAÑÓN</t>
  </si>
  <si>
    <t>Durante el mes se realizaron reuniones con el fin de realizar algunos ajustes a la prestación del servicio y se  presta servicios integrales de aseo y cafetería y servicio de fumigación para las instalaciones del Concejo de Bogotá D.C., se realizaron la solicito de certificación expedida por la ARL en la cual conste que la empresa cuenta con un Sistema de Gestión de Seguridad y Salud en el Trabajo con un desarrollo de por lo menos 90% de acuerdo a los estándares mínimos establecidos la Resolución 312 de 2019 del Ministerio de Trabajo; en la cual involucren sus procesos para el abordaje integra! de los diferentes riesgos. Así mismo se debe anexar en medio magnético la implementación de los estándares mínimos del Sistema de Gestión de Seguridad y Salud en el Trabajo, el cual debe comprender: tabla de valores, gráfico por ciclo, gráfico por estándar y criterios de evaluación. Este contrato tienen prorroga hasta el 15 de agosto 2020</t>
  </si>
  <si>
    <t>SERGIO RENE CORTÉS RINCÓN</t>
  </si>
  <si>
    <t>CESAR AUGUSTO CASTRO RODRIGUEZZ</t>
  </si>
  <si>
    <t>MILTON JAVIER LATORRE MARIÑO</t>
  </si>
  <si>
    <t>JARAMILLO PATIÑO MARIA CLEMENCIA</t>
  </si>
  <si>
    <t>ALFISZ LOPEZ ALLAN MAURICE</t>
  </si>
  <si>
    <t>CABEZAS CUELLAR REINALDO</t>
  </si>
  <si>
    <t>SEGURA MONSALVE GLORIA ESPERANZA</t>
  </si>
  <si>
    <t>MARTINEZ RODRIGUEZ FELIPE</t>
  </si>
  <si>
    <t>200085-0-2020</t>
  </si>
  <si>
    <t>JULIAN DAVID NARANJO LOPEZ</t>
  </si>
  <si>
    <t>PABON MARTINEZ JENNIFER LILIAN</t>
  </si>
  <si>
    <t>OLGA MARLENE RODRIGUEZ VEGA</t>
  </si>
  <si>
    <t>ANDRADE PERDOMO ANGELA MARIA</t>
  </si>
  <si>
    <t>Durante el mes se lleva a cabo el cumplimiento de las obligaciones del objeto contractual prestar servicios profesionales para apoyar a la Dirección Financiera del Concejo de Bogotá D.C., en lo referente al sistema general de seguridad social en salud y riesgos profesionales.   se revisa el estado de todas y cada una de las incapacidades allegadas por los funcionarios de la Corporación de acuerdo con las instrucciones impartidas por el supervisor, con el fin de determinar los años que están pendientes en el recobro.</t>
  </si>
  <si>
    <t>Durante el mes se lleva a cabo el cumplimiento de las obligaciones del objeto contractual  prestar los servicios profesionales para apoyar a la Dirección Jurídica del Concejo de Bogotá en el marco de los asuntos jurídicos y de la defensa judicial con el fin de desarrollar las actividades de acuerdo con la normatividad vigente. se han Proyectado y elaborado las resoluciones de competencia de la Dirección Jurídica que le sean asignados y apoyar en la atención de los recursos interpuestos. y se han proyectado y revisado los actos administrativos y demás documentos que se deba suscribir para la mesa directiva.</t>
  </si>
  <si>
    <t>200117-0-2020</t>
  </si>
  <si>
    <t>JUAN PABLO RUBIO SGUERRA</t>
  </si>
  <si>
    <t>SOCARRAS QUINTERO SANDRA JOHANNA</t>
  </si>
  <si>
    <t>Durante el mes se lleva a cabo el objeto contractual de los seguros que amparen los intereses patrimoniales actuales y futuros, así como los bienes de propiedad del Concejo de Bogotá D.C., que estén bajo su responsabilidad,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con lo establecido en el pliego de condiciones de la Licitación Pública No. SDH-LP-01-2020 y la propuesta presentada por el contratista. Los seguros objeto del presente contrato corresponden al Grupo II.</t>
  </si>
  <si>
    <t>Durante el mes se lleva a cabo el cumplimiento de las obligaciones del objeto contractual prestar los servicios profesionales para apoyar la gestión administrativa documental y contractual en los asuntos de competencia del Concejo de Bogotá D.C. se hacen seguimiento a la contratación se gestiona con el contratista la documentación requerida para las adiciones y prorrogas de los contratos que le han sido asignados por el supervisor.</t>
  </si>
  <si>
    <t>Durante el mes se lleva a cabo el cumplimiento de las obligaciones del objeto contractual prestar los servicios profesionales para Apoyar a la Dirección Financiera del Concejo de Bogotá, para realizar el seguimiento al cumplimiento del Plan de Acción anual, los programas, proyectos y estrategias de la Dirección, de acuerdo con las políticas y a la Misión de la Corporación. se realiza la revisión permanente al Plan de Acción para la vigencia 2020 del Concejo de Bogotá D.C., cumpliendo con los criterios establecidos por la Dirección Financiera. que sirvan de insumo para los informes a la Mesa Directiva y a los Entes de Control.</t>
  </si>
  <si>
    <t>SERGIO RENÉ CORTÉS RINCÓN</t>
  </si>
  <si>
    <t>Durante el mes se lleva a cabo el cumplimiento de las obligaciones del objeto contractual  prestar los servicios profesionales a la Dirección Administrativa, en la estructuración de los procesos contractuales que se requieran. Se realiza seguimiento a los contratos asignados por el supervisor de acuerdo con las obligaciones estipuladas en los pliegos de condiciones y el anexo técnico se mantiene actualizado la ejecución presupuestal y consolidar el Plan Anual de Adquisiciones en lo referente a la Dirección Administrativa.</t>
  </si>
  <si>
    <t>Durante el mes se lleva a cabo el cumplimiento de las obligaciones del objeto contractual contratar la expedición de un póliza colectiva de seguro de vida para los Concejales de Bogotá D.C. (Grupo V), de conformidad con lo establecido en el pliego de condiciones de la Licitación Pública N. SDH-LP-01-2020 y la propuesta presentada por el contratista.</t>
  </si>
  <si>
    <t>Durante el mes se lleva a cabo el cumplimiento de las obligaciones del objeto contractual Contratar los seguros que amparen los intereses patrimoniales actuales y futuros, así como los bienes de propiedad del Concejo de Bogotá, D.C, que estén bajo su responsabilidad y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can lo establecida en el pliego de condiciones de la Licitación Pública No. SOH-LP-01-2020 y la propuesta presentada por el contratista. Los seguros objeto del presente contrato corresponden a los Grupos I y IV.</t>
  </si>
  <si>
    <t>Durante el mes se lleva a cabo el cumplimiento de las obligaciones del objeto contractual prestar los servicios profesionales para apoyar la Oficina Asesora de Planeación del Concejo de Bogotá en el seguimiento del Plan Anticorrupción y Atención al Ciudadano en todos sus componentes, y la construcción e implementación de las herramientas al Modelo Integrado de Planeación y Gestión. se apoya el seguimiento al Plan Anticorrupción y Atención al Ciudadano y apoyar las dependencias en su implementación y ajustes a los componentes: Administración del riesgo, Atención al Ciudadano, Participación Ciudadana, Rendición de Cuentas, Transparencia y Acceso a la Información.</t>
  </si>
  <si>
    <t>JUAN CARLOS FERNANDEZ ANDRADE</t>
  </si>
  <si>
    <t>200119-0-2020</t>
  </si>
  <si>
    <t>RAUL ALBERTO BERMUDEZ CRUZ</t>
  </si>
  <si>
    <t>GRANADOS VILLAMIL GERSON</t>
  </si>
  <si>
    <t>200136-0-2020</t>
  </si>
  <si>
    <t>WILSON JAIR OSPINA GAVILAN</t>
  </si>
  <si>
    <t>ORTÍZ NOVA ERIKA PATRICIA</t>
  </si>
  <si>
    <t>Durante el mes se lleva a cabo el cumplimiento de las obligaciones del objeto contractual prestar los servicios profesionales para apoyar el procedimiento de bonos pensionales para coadyuvar con las actualización y administración de la información de los funcionarios y exfuncionarios en cuanto a los trámites pensionales. se ha hecho acompañamiento para los 6 contratos asignados y se estructura y analiza la información resultante de la gestión en los procesos de la Dirección financiera para apoyar la elaboración de informes.</t>
  </si>
  <si>
    <t>Durante el mes se lleva a cabo el cumplimiento de las obligaciones del objeto contractual prestar los servicios profesionales para apoyar a la Oficina de Comunicaciones del Concejo de Bogotá para el cumplimiento del plan de comunicaciones internas y externas de la entidad. se apoyo en la formulación de estrategias comunicativas que ayuden a la Entidad en el manejo de las comunicaciones internas y externas.</t>
  </si>
  <si>
    <t>Durante el periodo se firma el acta de inicio y se realiza la definición por parte del supervisor para el cumplimiento de las obligaciones de acuerdo al objeto contractual el cual es: prestar los servicios profesionales para apoyar a la Oficina de Comunicaciones del Concejo de Bogotá para el cumplimiento del plan de comunicaciones internas y externas de la entidad. se Apoya en la formulación de estrategias comunicativas que ayuden a la Entidad en el manejo de las comunicaciones internas y externas.</t>
  </si>
  <si>
    <t>Durante el mes se lleva a cabo el cumplimiento de las obligaciones del objeto contractual prestar los servicios profesionales para apoyar al Concejo de Bogotá D.C. en el desarrollo de las actividades protocolarias de los diferentes eventos que lleva a cabo la Corporación en ejercicio de sus funciones. se presto apoyo en la elaboración de programas, libretos y guiones que sean asignados por el supervisor.</t>
  </si>
  <si>
    <t>Durante el mes se lleva a cabo el cumplimiento de las obligaciones del objeto contractual prestar los servicios profesionales a la Oficina de Control Interno del Concejo de Bogotá D.C. para el apoyo administrativo en las auditorías internas que se llevarán a cabo. se hace el seguimiento a los requerimientos de información y/o observaciones efectuadas por los órganos de control y coordinar al interior de la oficina la respuesta oportuna a dichos requerimientos.</t>
  </si>
  <si>
    <t>Durante el mes se lleva a cabo el cumplimiento de las obligaciones del objeto contractual prestar los servicios de apoyo al proceso de recursos físicos de la Dirección Administrativa del Concejo de Bogotá, para coadyuvar con las actividades de actualización y administración de la información del área de mantenimiento. se apoya el proceso de recurso físicos en la formulación de necesidades con su respectivo cronograma y presupuesto.</t>
  </si>
  <si>
    <t>200150-0-2020</t>
  </si>
  <si>
    <t>Durante el mes se lleva a cabo el cumplimiento de las obligaciones del objeto contractual prestar los servicios profesionales para acompañar al Concejo de Bogotá D.C. en la revisión y estudio de las historias laborales de los funcionarios para la definición técnica y jurídica del cumplimiento de los requisitos en los diferentes regímenes de pensión. Realizar la asesoría y el acompañamiento técnico y jurídico a los funcionarios y exfuncionarios que se encuentren próximos a cumplir los requisitos legales para acceder a la pensión cualquiera que sea su régimen pensional, o quienes ya cumplieron con estos requisitos.</t>
  </si>
  <si>
    <t>DANY ALEXANDER FONSECA SANABRIA</t>
  </si>
  <si>
    <t>Durante el mes se lleva a cabo el cumplimiento de las obligaciones del objeto contractual prestar los servicios profesionales a la Dirección Financiera del Concejo de Bogotá, en el cumplimiento de las actividades e Indicadores del plan de acción a cargo del Procedimiento de Fondo Cuenta.  se apoya en la revisión y monitoreo del comportamiento de los riesgos de gestión y corrupción a cargo de la Dirección Financiera., y se hace seguimiento a los contratos asignados, a plan de adquisiciones y acompañamiento a la Dirección Financiera</t>
  </si>
  <si>
    <t>200155-0-2020</t>
  </si>
  <si>
    <t>Durante el mes se lleva a cabo el cumplimiento de las obligaciones del objeto contractual prestar los servicios profesionales para apoyar al Concejo de Bogotá D.C. en la realización de las actividades necesarias para la estructuración, supervisión y seguimiento contractual. se realizan los trámites para consecución de firmas que sean necesarias para las actas de inicio, actas de suspensión, actas de terminación por mutuo acuerdo y actas de liquidación de conformidad con la guía de supervisión 37-G-03 el procedimiento de contratación 37-P-01 y el Manual de Contratación de la Secretaría Distrital de Hacienda; de los procesos asignados por el Supervisor</t>
  </si>
  <si>
    <t>DUCUARA CAITA JHONATAN</t>
  </si>
  <si>
    <t>200160-0-2020</t>
  </si>
  <si>
    <t>ANDREA PAOLA GARCIA RUIZ</t>
  </si>
  <si>
    <t>GARCIA BUITRAGO MARTHA CECILIA</t>
  </si>
  <si>
    <t>200156-0-2020</t>
  </si>
  <si>
    <t>200154-0-2020</t>
  </si>
  <si>
    <t>se desarrollo efectivamente, durante el período se continuó con la prestación del servicio correspondiente a la suscripción de los diarios: El Tiempo y Portafolio para beneficio del Concejo de Bogotá D.C., realizó las entregas de los ejemplares incluidos en el objeto del contrato y no se han presentado interrupciones. Una vez recibidos los ejemplares estos son distribuidos entre las oficinas específicas de la entidad.</t>
  </si>
  <si>
    <t>200159-0-2020</t>
  </si>
  <si>
    <t>200157-0-2020</t>
  </si>
  <si>
    <t>NANCY GIOVANNA CELY VARGAS</t>
  </si>
  <si>
    <t>Sergio René Cortes Rincón</t>
  </si>
  <si>
    <t>200163-0-2020</t>
  </si>
  <si>
    <t>ALFREDO JOSE BATEMAN SERRANO</t>
  </si>
  <si>
    <t>PRIETO SAAVEDRA JORGE LUIS</t>
  </si>
  <si>
    <t>200158-0-2020</t>
  </si>
  <si>
    <t>200162-0-2020</t>
  </si>
  <si>
    <t>200161-0-2020</t>
  </si>
  <si>
    <t>CENTRO NACIONAL DE CONSULTORIA LTDA</t>
  </si>
  <si>
    <t>JUAN CARLOS FERNÁNDEZ</t>
  </si>
  <si>
    <t>200164-0-2020</t>
  </si>
  <si>
    <t>SOLUCIONES EN GESTION DOCUMENTAL ALMARCHIVOS S A</t>
  </si>
  <si>
    <t>John Jairo Vargas</t>
  </si>
  <si>
    <t>200182-0-2020</t>
  </si>
  <si>
    <t>RURAL EXPRESS S.A.S</t>
  </si>
  <si>
    <t>160190-0-2016</t>
  </si>
  <si>
    <t>UNIDAD DE GESTION PENSIONAL Y CONTRIBUCIONES PARAFISCALES DE LA PROTECCION SOCIAL</t>
  </si>
  <si>
    <t>Durante el mes se realizaron las respectivas reuniones con el fin de llevar a cabo el objeto del contrato para la Prestación de servicios de apoyo a la gestión para el desarrollo y apoyo logístico de las actividades contenidas dentro de los programas de bienestar, incentivos y mejoramiento del clima laboral para los servidores (as) del Concejo de Bogotá y sus familias. Disponer del personal necesario para la coordinación y ejecución de las actividades, tal como se establece en los anexos técnicos, Realizar actividades de seguimiento, análisis y evaluación cualitativa, cuantitativa y registro fílmico y fotográfico de las actividades ejecutadas. se suministro, espacios abiertos, instalaciones, equipos, ayudas, alimentos, transporte, boletas de ingreso a atracciones y/o actividades culturales, recreativas o deportivas, materiales y demás apoyo logístico necesario, de acuerdo con la descripción de las especificaciones técnicas de las actividades, contenidas en los anexos técnicos N. 1,2 y 3. Este contrato tiene prorroga hasta el 15 de septiembre de 2020</t>
  </si>
  <si>
    <t>Durante el mes se  realizaron reuniones con el fin de Coordinar, planificar y ejecutar los eventos solicitados por la Entidad, a través del supervisor del contrato; en los escenarios para la actividad y la cantidad de asistentes programados. se estableció la disponibilidad de salones de diferentes capacidades, que deben contar con ayudas audiovisuales; equipos de sonido; circuito cerrado de vídeo; elementos de apoyo logístico; equipos de cómputo y redes; equipos de comunicación; equipos de iluminación y equipos eléctricos, decoración, sillas y mesas según número de asistentes y según las necesidades de la Entidad. Los requerimientos realizados por el supervisor, de los sitios y los servicios dispuestos para cada evento deben cumplir con los requerimientos mínimos solicitados en el Anexo Técnico y las necesidades propias del evento, las cuales serán previamente verificadas y aprobadas por el supervisor del contrato. este contrato se le realizo prorroga hasta el 19 de septiembre de 2020</t>
  </si>
  <si>
    <t>Durante el periodo se prestaron los servicios de mantenimiento periódico preventivo para los vehículos del Concejo de Bogotá, D.C. se cumplió con la obligación contractual de tender en debida forma las solicitudes que efectúe el supervisor designado para ejercer el control de ejecución del contrato, adoptando las medidas inmediatas en el caso de que alguno(s) de su(s) empleado(s) se vea involucrado por acción u omisión en hechos que atenten contra los bienes o funcionarios de las entidades. tienen prorroga hasta el 30 de agosto de 2020.</t>
  </si>
  <si>
    <t>Prestar servicios de mantenimiento correctivo correspondiente a la reparación y corrección del mobiliario existentes en el Concejo de Bogotá con el suministro de repuestos necesarios para su correcto funcionamiento. Durante el periodo se elaboro un diagnóstico del estado del mobiliario dentro de los quince (15) días calendario siguientes a la suscripción del acta de inicio del contrato. Así mismo, dentro de dicho término debe presentar para aprobación del Supervisor, el cronograma de actividades y los procedimientos de cada una de las actividades técnicas a realizar y el presupuesto del mantenimiento correctivo y de los posibles repuestos y/o elementos que se requieran para cada una de ellas, de acuerdo con la oferta económica presentada. tiene prorroga hasta el 22 de septiembre de 2020.</t>
  </si>
  <si>
    <t>Durante el periodo se tramita la factura para el pagos de los servicios y se presto el servicio de suscripción al sistema de televisión satelital para el Concejo de Bogotá, Garantizar la oportuna, eficaz y eficiente prestación del objeto contratado, de conformidad con las condiciones técnicas exigidas en los estudios previos y la propuesta, Efectuar la instalación del cableado, conservando la infraestructura física y estética de la sede del Concejo de Bogotá D.C., de acuerdo con las instrucciones impartidas por el supervisor del contrato, Instalar y verificar el correcto funcionamiento del sistema en los cuatro (4) puntos de conexión para televisión, con su correspondiente cableado, en los lugares indicados por el supervisor.</t>
  </si>
  <si>
    <t>Por motivos del confinamiento ocasionado por la pandemia del virus SARS-CoV-2 (COVID-19) no se ha podido realizar ejecución del presente contrato que es la Prestación del servicio de mantenimiento correctivo con suministro de repuestos para los vehículos marca SUBARU al servicio del Concejo de Bogotá, Prestar el servicio objeto del contrato por su  cuenta y riesgo con personal técnico  idóneo y suficiente para el adecuado y oportuno cumplimiento de las obligaciones del contrato.</t>
  </si>
  <si>
    <t>Prestar servicios de mantenimiento preventivo con suministro de repuestos para plantas purificadoras semi-industriales de agua para el Concejo de Bogotá. Realizar el mantenimiento preventivo a las plantas purificadoras del Concejo de Bogotá D.C., con una periodicidad de cada dos (2) meses; se Presenta al Supervisor del contrato y al iniciar la ejecución del mismo un informe detallado sobre el estado actual de cada una de las plantas purificadoras y los dispensadores, señalando en este cuales y cuantos de los equipos requerirán de forma "inmediata mantenimiento correctivo y/o preventivo y que repuestos requiere cada uno". se establece el mantenimiento preventivo a las plantas purificadoras del Concejo de Bogotá D.C., con una periodicidad de cada dos (2) meses.</t>
  </si>
  <si>
    <t>Por motivos del confinamiento ocasionado por la pandemia del virus SARS-CoV-2 (COVID-19) no se ha podido Prestar servicios de mantenimiento correctivo con suministro de repuestos para los vehículos marca Mitsubishi al servicio del Concejo de Bogotá. Durante el periodo se hace reunión para establecer las condiciones y obligaciones contractuales, Recibir inventariados cada uno de los vehículos entregados para los mantenimientos y entregarlos de la misma forma al interventor. Garantizar los servicios de mantenimiento realizados, repuestos e insumos suministrados, por un tiempo mínimo de tres (3} meses. Presentar el servicio objeto del contrato por su cuenta y riesgo con personal técnico idóneo y suficiente para el adecuado y oportuno cumplimiento de las obligaciones del contrato. este contrato tiene prorroga hasta el 20 de agosto de 2020.</t>
  </si>
  <si>
    <t>Prestar servicios de mantenimiento correctivo con suministro de repuestos para los vehículos marca FORD al servicio del Concejo de Bogotá. durante el periodo Se acuerda  Realizar los respectivos inventarios a cada uno de los vehículos entregados para los mantenimientos y entregarlos de la misma forma con recibido a satisfacción como constancia del servicio por parte del conductor responsable, cada vez que se realice un mantenimiento, Asumir la responsabilidad sobre el cuidado y seguridad de los vehículos durante el periodo de permanencia de los mismos en los centros de servicio ofrecido por el contratista, Presentar para el respectivo pago relación de las actividades, servicios desarrollados, llevando un registro del valor ejecutado de los servicios realizados durante la ejecución del contrato con el objeto de no prestar servicios que excedan el valor del mismo y reportarlo al control de ejecución con la facturación, este contrato tiene prorroga hasta el 29 de agosto de 2020.</t>
  </si>
  <si>
    <t>200049-0-2020</t>
  </si>
  <si>
    <t>ANGEL ANTONIO DIAZ VEGA</t>
  </si>
  <si>
    <t>Durante el mes se lleva a cabo el cumplimiento de las obligaciones del objeto contractual para apoyar la Dirección Financiera en la gestión de las actividades relacionadas con el seguimiento a la ejecución contractual del Concejo de Bogotá D.C. durante el período apoya la verificación permanente del seguimiento contractual a cargo de la Dirección Financiera - Fondo Cuenta de Bogotá e informar sobre las fechas de finalización de los contratos, apoya al supervisor en la revisión documental de los contratos suscriptos. igualmente realiza seguimiento a las fechas en que se deben entregar los bienes y/o prestar los servicios contratos.</t>
  </si>
  <si>
    <t>ABRIL TABARES JULIO ALEJANDRO</t>
  </si>
  <si>
    <t>SEGURA CIFUENTES JUAN CARLOS</t>
  </si>
  <si>
    <t>MONTAÑA TORRES JOSÉ DEL CARMEN</t>
  </si>
  <si>
    <t>Durante el periodo se realiza la definición por parte del supervisor para el cumplimiento de las obligaciones de acuerdo al objeto contractual el cual es: prestar los servicios profesionales en la Oficina de Planeación del Concejo de Bogotá, para apoyar la orientación metodológica, elaboración y seguimiento de los componentes y actividades para la formulación del Plan Estratégico para el periodo 2020-2023. se consolidan los resultados de los espacios de formulación del plan estratégico</t>
  </si>
  <si>
    <t>GALINDO VERGARA ABEL</t>
  </si>
  <si>
    <t>Durante el periodo se hace entrega de los elementos y se lleva a cabo el ingreso para posterior radicación de la facturación del objeto contractual es cual es prestar los servicios profesionales para apoyar a la Dirección financiera del Concejo de Bogotá D.C. en los asuntos propios de la dependencia y en el seguimiento al Plan de Acción y Transparencia de acuerdo a la normatividad vigente.</t>
  </si>
  <si>
    <t>Durante el periodo se hace entrega de los elementos y se lleva a cabo el ingreso para posterior radicación de la facturación del objeto contractual es cual es  Prestar el servicio para fortalecer la participación ciudadana en el marco de las discusiones del Plan de Desarrollo de Bogotá 2020-2023.</t>
  </si>
  <si>
    <t>200177-0-2020</t>
  </si>
  <si>
    <t>VICTOR ORLANDO SANCHEZ BELTRAN</t>
  </si>
  <si>
    <t>Sergio Cortes Rincón</t>
  </si>
  <si>
    <t>200178-0-2020</t>
  </si>
  <si>
    <t>Prestar los servicios profesionales para apoyar a la Dirección Jurídica del Concejo de Bogotá, en la revisión y elaboración de actos administrativos, conceptos e intervenciones generados por la dependencia</t>
  </si>
  <si>
    <t>MARIA JIMENA ACOSTA ILLERA</t>
  </si>
  <si>
    <t>EVELYN JULIO ESTRADA</t>
  </si>
  <si>
    <t>200179-0-2020</t>
  </si>
  <si>
    <t>MARIA PAULA RODRIGUEZ HERNANDEZ</t>
  </si>
  <si>
    <t>200180-0-2020</t>
  </si>
  <si>
    <t>NICOLAS ZERDA GALLOR</t>
  </si>
  <si>
    <t>DANIEL ANDRÉS GARCÍA CAÑÓ</t>
  </si>
  <si>
    <t>200181-0-2020</t>
  </si>
  <si>
    <t>Daniel Andres Garcia Cañón</t>
  </si>
  <si>
    <t>200183-0-2020</t>
  </si>
  <si>
    <t>200184-0-2020</t>
  </si>
  <si>
    <t>GRAN IMAGEN SAS</t>
  </si>
  <si>
    <t>SERGIO CORTÉS RINCÓN</t>
  </si>
  <si>
    <t>200185-0-2020</t>
  </si>
  <si>
    <t>DELGADO CESPEDES MARTHA ISABEL</t>
  </si>
  <si>
    <t>200186-0-2020</t>
  </si>
  <si>
    <t>ADSUM SOLUCIONES TECNOLOGICAS SAS</t>
  </si>
  <si>
    <t>200188-0-2020</t>
  </si>
  <si>
    <t>MARIBEL  LEAL FONSECA</t>
  </si>
  <si>
    <t>SALAMANCA DAZA LEONOR JEANNETTE</t>
  </si>
  <si>
    <t>200189-0-2020</t>
  </si>
  <si>
    <t>JHOIMAR OCTAVIO LOAIZA VASQUEZ</t>
  </si>
  <si>
    <t>200190-0-2020</t>
  </si>
  <si>
    <t>MARILU  OVALLE GARZON</t>
  </si>
  <si>
    <t>200191-0-2020</t>
  </si>
  <si>
    <t>M S L DISTRIBUCIONES &amp; CIA S.A.S</t>
  </si>
  <si>
    <t>TOVAR BUITRAGO CARLOS HERNAN</t>
  </si>
  <si>
    <t>200192-0-2020</t>
  </si>
  <si>
    <t>200194-0-2020</t>
  </si>
  <si>
    <t>CONTROL SERVICES ENGINEERING SAS</t>
  </si>
  <si>
    <t>200196-0-2020</t>
  </si>
  <si>
    <t>EN ALIANZA SAS</t>
  </si>
  <si>
    <t>200197-0-2020</t>
  </si>
  <si>
    <t>200199-0-2020</t>
  </si>
  <si>
    <t>PAULO CESAR SANTACRUZ HERNANDEZ</t>
  </si>
  <si>
    <t>200200-0-2020</t>
  </si>
  <si>
    <t>CABEZA RODANTE PRODUCCIONES S A S</t>
  </si>
  <si>
    <t>200204-0-2020</t>
  </si>
  <si>
    <t>SOCIEDAD CAMERAL DE CERTIFICACION DIGITAL CERTICAMARA S.A.</t>
  </si>
  <si>
    <t>Informes de ejecución julio - 2020
Secretaría Distrital de Hacienda
Vigencia 2020</t>
  </si>
  <si>
    <t>050000-447-0-2010</t>
  </si>
  <si>
    <t>En el marco del Convenio No. 0552-2010 (SDH 050000-447-0-2010), Durante el mes de julio de 2020 para el convenio ICETEX, se giró a nombre del señor Juan Vicente Gómez Torres la suma de $7.868.000.</t>
  </si>
  <si>
    <t>ICETEX</t>
  </si>
  <si>
    <t>JOHAN BYRON PLAZAS ACUÑA</t>
  </si>
  <si>
    <t>El contrato cuyo objeto es: "la constitución de un FONDO en Administración denominado "FONDO CUENTA CONCEJO DE BOGOTÁ D.C., SECRETARÍA DISTRITAL DE HACIENDA - ICETEX", fue desarrollado en el marco de este convenio por parte del Concejo de Bogotá, se está realizando la renovación de los créditos educativos para el primer semestre del año 2020, por su parte el ICETEX se ha encargado de resolver las dudas referentes a todo el proceso, ha enviado las garantías que deben constituir los funcionarios seleccionados, asimismo habilitó el formulario para la actualización de datos por parte de los funcionarios que están renovando el crédito. se están llevando a cabo los tramites de los funcionarios aprobados para la radicación de pagare y posterior al giro a las universidades, se encuentran en tramites con ICETEX los beneficiarios de la convocatoria 7, durante el periodo se encuentra en el proceso de terminación de legalización de créditos y desembolsos de recursos a la universidades de los beneficiarios  de la 7a. se dio inicio a la 8va Convocatoria para el segundo semestre de 2020, con 19 postulados, a los cuales el comité procederá hacer las evaluaciones respectivas, se rechazaron 3 funcionarios y quedaron admitidos 16 funcionarios.</t>
  </si>
  <si>
    <t xml:space="preserve">A julio el convenio sigue en las condiciones acordadas, la infomación ya se encuentra lista para ser entregada, finalizando el mes la UGPP dispuso un FTP el cual se esta probando para disponer la información de SDH y UGPP. </t>
  </si>
  <si>
    <t>El contrato No. 170201-0-2017 suscrito con el la Secretaría General de la Alcaldia Mayor de Bogotá D.C. - Alta Consejeria de TIC, se ha ejecutado de manera normal y se ha cumplido con las actividades contratadas, se firmó el acta de inicio el 02-08-2017 cuyo objeto es: "Aunar esfuerzos técnicos, administrativos y financieros entre la SECRETARIA GENERAL ALTA CONSEJERÍA TIC - de la Alcaldía Mayor de Bogotá D.C. y la SECRETARIA DISTRITAL DE HACIENDA, con el fin de diseñar, promover, impulsar o gestionar proyectos de tecnologías de información y comunicaciones para soportar la planificación y gestión de los procesos y los recursos institucionales que sean integrales, alineados a estándares y mejores prácticas de desarrollo y seguridad informática".  Fecha de terminación: 31 de diciembre de 2020 Plazo de ejecución 3 años y 4 meses. Valor del Contrato $0   El porcentaje de avance físico es del 88% Actualmente el contrato tiene un porcentaje de ejecución del 0%</t>
  </si>
  <si>
    <t xml:space="preserve">Para el mes de julio, se atienden las  solicitudes e incidentes reportadas a través de la herramienta Service Desk, lo cual ha permitido garantizar la continuidad del servicio para la entidad, al igual que la gestión de mesa y monitoreo del Datacenter, se certiica factura de repuestos los cuales habían sido entregados en el 2019,  el contrato lleva a nivel físico  un 99 %   </t>
  </si>
  <si>
    <t>En el mes de julio de 2020 respecto al contrato suscrito con SPN 4-72 No. 170146-0-2017, se gestionaron por el contratista las Comunicaciones Externas Recibidas -CER- 12.625 las Comunicaciones Internas Enviadas -CIE- 1.447 y las Comunicaciones Externas Enviadas -CEE-  9.504.  La ejecución física es de 86%.  Ejecución Financiera 77%</t>
  </si>
  <si>
    <t>En el mes reportado el contratista PRESTO el objeto contractual, se suministraron  los puesto y la operación de los medios tecnológicos, se prestó el servicio conforme al Anexo técnico No. 1 - y el Pliego de condiciones y las actas de reunión y seguimiento al objeto contractual, todos los documentos reposan en la carpeta de supervisión,  Las actividades realizadas y el cumplimiento de las obligaciones contractuales se reflejan en los informes de supervisión los cuales reposan enlos cuales reposan en la carpeta d e supervisión. Segun modificación No. 3 se adiciona y se prorroa hasta el 31-07-2020. Adicionalmente se prorrogo hasta el 15 de agosto de 2020 mientras se legaliza el nuevo contrato.</t>
  </si>
  <si>
    <t>El contrato No. 170211-0-2017 suscrito con la SECRETARIA GENERAL DE LA ALCALDIA MAYOR DE BOGOTÁ D.C, se ha ejecutado de manera normal y se ha cumplido con las actividades contratadas, se firmó el acta de inicio el 18-08-2017 cuyo objeto es: "Aunar esfuerzos para el mejoramiento de la gestión pública, a través de la adquisición e implementación de soluciones tecnológicas que soporten la operación financiera del Distrito Capital.".  Fecha de terminación: 31 de diciembre de 2020 Plazo de ejecución 40 meses y 10 días Valor del Contrato $0 El porcentaje de avance físico es del 88% Actualmente el contrato tiene un porcentaje de ejecución financiera del 0%</t>
  </si>
  <si>
    <t>Durante el mes de julio de 2020, Softline celebró diferentes sesiones de seguimiento utilizando la plataforma TEAMS apoyando la proyección para la nueva vigencia de licenciamiento , Prueba de concepto de Escritorios Virtuales(WVD),  y repositorio de backup en Azure.   Julio/07/2020 - Reunión virtual para proyectar el repositorio en Azure para la toma de backups, del sitio de BOGDATA y la maquina virtual del portal Observatorio Fiscal. Julio/08/2020 - Implementacion del repositorio e inicio del respaldo de la informacion del sitio de Sharepoint del proyecto BOGDATA - Jeisson Loaiza, Claudia Patricia Martinez.  Julio/09/2020 - Despliegue y configuracion para programar toma del backup de la maquina virtual del portal web Observatorio Fiscal - Jeisson Loaiza, Menandro Serrano Julio/16/2020 - Reunion estado actual de suscripciones de O365  y licenciamiento on_premise en la Secretaría. Olga Trujillo, Pedro Gonzalez, Claudia Patricia Martinez, Andres Pupiales. Julio/28/2020 - Reunion  de remediacion y de seguimiento a la prueba de concepto (PoC) de los escritorios virtuales en windows, Sergio Castro, Jeisson Loaiza, Claudia Patricia Martines, Andres Pupiales.  Situación Financiera: Pagos  al 99% con un remanente del 1% al momento del finiquito del contrato.</t>
  </si>
  <si>
    <t xml:space="preserve">Objeto contrato:   Realizar la interventoría del proceso de adquisición e implementación del CORE Tributario y el ERP para la Secretaria Distrital de Hacienda con el fin de optimizar los procesos de la Entidad.  Fecha de inicio: 05 de enero de 2018 Fecha inicial de terminación: 31 de diciembre de 2019 Plazo de inicial ejecución 24 meses Valor inicial del contrato $ 3.922.999.000  El contrato fue prorrogado y adicionado para la vigencia 2020, por lo anterior los datos inicialmente expuestos quedaran de la siguiente manera:  Fecha de inicio: 05 de enero de 2018 Numero meses prorrogados: 8 meses  Fecha terminación final: 31 de agosto de 2020 Plazo final de ejecución: 32 meses Valor adicionado: $1.033.474.860  Valor final del contrato: $4.956.473.860   Actualmente y teniendo en cuenta la prorroga y adición realizada al contrato, este tiene un porcentaje de ejecución estimado en un 80% y un avance físico del 96%  Valor certificado: $3.990.051.824  Valor pagado: $3.990.051.824 Valor pendiente de pago: $966.422.036,00   De acuerdo con el cronograma de trabajo establecido, los productos y/o servicios recibidos durante la ejecución del contrato han sido los siguientes:  Se recibieron los informes mensuales de actividades y los informes análisis, seguimiento y recomendaciones a la ejecución del proyecto CORE-ERP y los demás productos solicitados por la supervisión. En estos, los supervisores del contrato realizaron observaciones, las cuales están siendo corregidas por el proveedor.  </t>
  </si>
  <si>
    <t>Para el periodo de julio de 2020 el proveedor AXEDE realizó las actividades contempladas en el contrato dando alcance a la actualización, migración, implementación y soporte de la solución de Comunicaciones Unificadas de la Secretaría Distrital de Hacienda.</t>
  </si>
  <si>
    <t>Para el desarrollo del contrato No. 170332-0-2017 cuyo objeto es: " Prestar los servicios de mantenimiento preventivo y correctivo de elementos que soportan la infraestructura tecnológica del Centro de cómputo y centros de cableado de la SDH", firmado con la UNION TEMPORAL INGECOM SDH-SIE-12-2017 y suscrito el contrato, el 24 noviembre de 2017 por un valor de $ 1.600.000.000,00 incluido el impuesto al Valor Agregado (I.V.A), con un plazo  inicial de ejecución de 26 meses. A 31 de diciembre de 2019, se realizo la segunda modificacion del contrato, con un nuevo plazo final de ejecucion de 27 meses y 25 días, con un valor de $ 1.807.667.099,00. Al 31 de marzo de 2020, se efectuò la tercera modificacion, con ejecucion hasta el 30 de noviembre de 2020, con un plazo de ejecucion adicional de ocho(8) meses y un valor adicional de $ 521.545.592,00, correspondiente a un 27,39% del valor total del contrato, ascendiendo a $ 2.329.212.691,00.  Finalizado el mes de julio de 2020, se ha ejecutado  el 83 % del valor  total del contrato final ( $2.329.212.691), corresponde a  $ 1.927.961.186,67. Terminado el mes de julio de 2020, se culminó el noveno mantenimiento preventivo y correctivo del contrato.</t>
  </si>
  <si>
    <t xml:space="preserve">Fecha inicio: 18 de diciembre de 2017 Fecha inicial de terminación: 31 de diciembre de 2019 Prórroga: 08 meses Fecha de terminación: 31 de agosto de 2020 Plazo ejecución 32 meses Valor Contrato $ 39.828.475.000  El contrato tiene un porcentaje de ejecución de: 46% El avance físico del contrato 170351-0-2017 es de 97%    Valor Contrato:                    $39.828.475.000 Valor pagado:                      $18.221.527.310 Valor pendiente de pago:    $21.606.947.690  En general las actividades pendientes por cada frente, con corte al 31 de julio de 2020:  ERP ¿ Desarrollos: Total: 526, Validado Usuario: 61 lo que corresponde a un 11%.  Pruebas Integrales: Total script: 130, Total script pasos aprobados: 3477 de 6328 lo que corresponde a un 55%.   Incidentes: Total incidentes: 2282 y de acuerdo con la severidad el estado es:  ¿ Altos: 908 incidentes que corresponden a un 40% ¿ Urgentes: 97 incidentes que corresponde a un 4% ¿ Medios: 1111 incidentes que corresponden a un 49% ¿ Bajos: 166 incidentes que corresponden a un 7%  CORE  ¿ Desarrollos: Liberación No. 01 total: 238, Documentación: 216 lo que corresponde a un 91%.  Pruebas integrales de segundo ciclo: Total pasos: 4725, Total pasos aprobados 3785 pasos que corresponde al 80%.  Incidentes: Total: 863 incidentes y de acuerdo con la severidad el estado es:   ¿ Urgentes: 9 incidentes que corresponden a un 1% ¿ Altos: 167 incidentes que corresponden a un 19% ¿ Medios: 438 incidentes que corresponden a un 51% ¿ Bajos: 249 incidentes que corresponden a un 29%  Gestión del Cambio:   Para el mes de julio de 2020, las capacitaciones para la línea de negocio del CORE y ERP se encuentran en proceso.  Procesos:  Con corte al cierre del presente informe el frente de procesos se encuentra en los siguientes estados en cuanto a formatos, procedimientos e instructivos.  De un total de 822 se encuentran distribuidos así:  Sin iniciar: 21 que corresponden al 3% En construcción: 132 que corresponden a un 16% En revisión del área: 181 que corresponden a un 22% Para publicación: 488 que corresponden a un 59% </t>
  </si>
  <si>
    <t>En el periodo julio de 2020, el contratista presto los servicios integrales de aseo y cafetería y servicio de fumigación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 Las actividades realizadas y el cumplimiento de las obligaciones contractuales se reflejan en los informes de supervisión los cuales reposan en la carpeta de supervisión. Para este contrato se suscribio una adición por $1,053,492,000.00 y prorroga por nueve meses.</t>
  </si>
  <si>
    <t>190001-0-2019</t>
  </si>
  <si>
    <t>Dentro de las actividades desarrolladas en los meses de julio y julio de 2020, enmarcadas en el proceso de supervisión de los convenios con las entidades recaudadoras, se generaron varios procesos dentro de requerimiento activo en la DIT, para la aplicación de pagos y solución de inconsistencias para el análisis y generación de informes de seguimiento de lo corrido del año 2020.</t>
  </si>
  <si>
    <t>SANCHEZ ARCE MARTHA ROCIO</t>
  </si>
  <si>
    <t>180356-0-2018</t>
  </si>
  <si>
    <t xml:space="preserve">En desarrollo del contrato se adelantaron las siguientes reuniones:  Reinicio del contrato Escuelas de baile Clases deportivas Manejo de estrés  Desarrollo para bebés Vacaciones recreativas  $51.711.072 </t>
  </si>
  <si>
    <t>Para el mes de julio de 2020, dentro del desarrollo del objeto contractual, el contratista una vez finalizada la ejecución del contrato procedio al traslado final de cajas al nuevo contratista. Se encuentra pendiente el pago de la factura de mayo, la cual una vez se reciba se procedera con su revisión y pago.  La ejecución fisica es de 100%.  La Ejecución Financiera es del 81%</t>
  </si>
  <si>
    <t>190002-0-2019</t>
  </si>
  <si>
    <t xml:space="preserve">Dentro de las actividades desarrolladas en los meses de julio y julio de 2020, enmarcadas en el proceso de supervisión de los convenios con las entidades recaudadoras, se generaron varios procesos dentro de requerimiento activo en la DIT, para la aplicación de pagos y solución de inconsistencias para el análisis y generación de informes de seguimiento de lo corrido del año 2020. De otra parte, se está a la espera de firma de informes de seguimiento pendientes por parte del banco y se gestiona el acta de cierre de la vigencia 2019 por parte del funcionario de la SDH. </t>
  </si>
  <si>
    <t>BANCO DE OCCIDENTE</t>
  </si>
  <si>
    <t>190003-0-2019</t>
  </si>
  <si>
    <t>BANCO COMERCIAL AV VILLAS S.A.</t>
  </si>
  <si>
    <t>190004-0-2019</t>
  </si>
  <si>
    <t xml:space="preserve">Dentro de las actividades desarrolladas en los meses de julio y julio de 2020, enmarcadas en el proceso de supervisión de los convenios con las entidades recaudadoras, se generaron varios procesos dentro de requerimiento activo en la DIT, para la aplicación de pagos y solución de inconsistencias para el análisis y generación de informes de seguimiento de lo corrido del año 2020. Se están ejecutando los análisis y compensaciones correspondientes a la vigencia 2019 por el funcionario encargado del banco con miras a la generación de los correspondientes informes de seguimiento y posterior acta de cierre de vigencia.   </t>
  </si>
  <si>
    <t>BANCO DAVIVIENDA S.A</t>
  </si>
  <si>
    <t>190005-0-2019</t>
  </si>
  <si>
    <t>BANCOLOMBIA S A</t>
  </si>
  <si>
    <t>190006-0-2019</t>
  </si>
  <si>
    <t>BANCO DE BOGOTA</t>
  </si>
  <si>
    <t>190007-0-2019</t>
  </si>
  <si>
    <t>BANCO GNB SUDAMERIS</t>
  </si>
  <si>
    <t>190009-0-2019</t>
  </si>
  <si>
    <t>CITIBANK - COLOMBIA S A</t>
  </si>
  <si>
    <t xml:space="preserve">El contrato No. 190029-0-2019 suscrito con el señor Hector Fernando Romero Carvajal, se  ejecutó de manera normal y se cumplió con las actividades contratadas, se firmó el acta de inicio el 31-01-2019. El objeto del contrato es: "Prestar servicios de apoyo en el seguimiento y acompañamiento en la implementación del CORE Tributario y ERP ¿ Bogdata para la Secretaría Distrital de Hacienda".  Observación: El contrato fue prorrogado por un mes y quince (15) días y adicionado por $23.175.000. Plazo total de ejecución: 13 meses  Valor total del Contrato $200.850.000 Teniendo en cuenta la observación, el porcentaje de avance físico es del 100% A la fecha 31/07/2020 el porcentaje de ejecución es del 93%  Valor total de pagos a la fecha: $ 185,915,000 Saldo por pagar: $ 14,935,000 </t>
  </si>
  <si>
    <t>Prestar servicios para la gestión de correspondencia y mensajería expresa masiva para el Concejo de Bogotá durante el período Garantizar que la gestión de las comunicaciones producida por el Concejo de Bogotá con destino externo, se adelante de acuerdo con los lineamientos técnicos definidos por la Corporación, dentro de los tiempos requeridos y conforme a los procedimientos establecidos para ello, Presta los servicios de gestión de correspondencia y mensajería expresa masiva con la totalidad del número de personas y la cantidad de equipos de comunicación e información y transporte requeridos para la ejecución del objeto contractual. termino  el 27 de julio de 2020</t>
  </si>
  <si>
    <t>Se entrego a la SAC el 02-07-2020 para su liquidación. Contrato finalizado por plazo el 31/03/2020, ya que fue objeto de prórroga en 13 días calendario para poder finalizar en dicha fecha. Se realizaron desembolsado $69.046.487 que equivalen al 92% de ejecución y quedó un valor faltante por ejecutar de $5.953.513. El supervisor certifica que el contrato se ejecutó sin contratiempos y el contratista cumplió a satisfacción con lo estipulado en el objeto contractual y estudios previos. Se verificó a su vez el cumplimiento en el pago de aportes al sistema de seguridad integral mediante certificación de revisor fiscal que acompaña los informes mensuales de supervisión.</t>
  </si>
  <si>
    <t>El 2-07-2020 se entregó la carpeta a la SAC para liquidacón del contrato. Contrato finalizado por plazo el 31/03/2020. Se realizó prorroga en 13 días calendario para poder finalizarlo en dicha fecha. Se realizaron desembolsos $42.812.537 que equivalen al 95% de ejecución,  quedando un valor faltante por ejecutar de $2.187.463. El supervisor certifica que el contrato se ejecutó sin contratiempos y el contratista cumplió a satisfacción con lo estipulado en el objeto contractual y estudios previos. Se verificó a su vez el cumplimiento en el pago de aportes al sistema de seguridad integral mediante certificación de revisor fiscal que acompañan los informes mensuales de supervisión.</t>
  </si>
  <si>
    <t xml:space="preserve">Disponer la información que administra la Dirección de Impuestos de Bogotá, requerida por la Unidad Administrativa Especial Cuerpo Ofial de Bomberos de Bogotá-UAECOB- y la que requiere la Secretaría de Hacienda Distrital- SHD-, a través de los mecanismos de interoperabilidad que se acuerden. A julio los compromisos siguen en las condciones acordadas.  </t>
  </si>
  <si>
    <t>190008-0-2019</t>
  </si>
  <si>
    <t>Durante el mes de julio de 2020, el contratista entregó los resultados de la Encuesta de Opinión Empresarial (EOE) y la Encuesta de Opinión al Consumidor (EOC) correspondientes al mes de junio, los cuales permiten medir las expectativas económicas de empresarios y consumidores, respectivamente.</t>
  </si>
  <si>
    <t>A la fecha de corte, el contratista ha prestado los servicios acorde con lo estipulado en la oferta y en los estudios previos. Se registran desembolsos por valor de $516.221.013 que equivalen a un avance de ejecución del 68% sobre el valor total del contrato, quedando un saldo por ejecutar de $242.222.292</t>
  </si>
  <si>
    <t xml:space="preserve">Durante el mes de julio se publicaron los siguientes avisos:   SOLICITUD CORDIS  AREA CANT ITEM    PUBLICACION  6/07/2020  2020IE14906 DIB  5  AVISO I  9/07/2020  </t>
  </si>
  <si>
    <t xml:space="preserve">Objeto: Aunadar esfuerzos para intercambiar información estratégica, producida por las entidades participantes, para el cumplimiento de sus propósitos institucionales, a través de los medios que definan. A julio el convenio sigue en las condiciones acordadas. Esta en revisión el Acta de Comité de seguimiento con la cual se solicito la información de la encuesta multiproposito.  </t>
  </si>
  <si>
    <t>Durante el mes de julio de 2020, el contratista entregó la información del mes de junio de 2020 con los programas en Excel, el informe escrito, y las presentaciones consideradas en los estudios previos.</t>
  </si>
  <si>
    <t>190297-0-2019</t>
  </si>
  <si>
    <t>Durante el mes de julio de 2020, se efectuó un pago por valor de $6.878.625 por concepto de facturas que estaban pendientes de ajuste  por actividades realizadas en marzo.</t>
  </si>
  <si>
    <t>OSCAR JAVIER CRUZ MARTINEZ</t>
  </si>
  <si>
    <t>Durante el mes de julio, referente al contrato No. 190304-0-2019 de Exámenes Médicos Ocupacionales el contratista "Evalúa Salud IPS SAS" realizó los siguientes exámenes médicos a funcionarios(as) de la Secretaría Distrital de Hacienda, de acuerdo con los requerimientos de la entidad: a) 11 exámenes de ingreso; b) 11 exámenes de egreso; c) 1 examen pos incapacidad; d) 23 optometrías; d) 11 perfiles lipídicos; e) 11 exámenes de laboratorio de Glicemia.</t>
  </si>
  <si>
    <t>Durante el periodo se prestaron servicios con el fin de cumplir con el ejercicio de  actividades con las normas legales, técnicas, éticas y de control de garantía de calidad para la prestación de Servicios de Seguridad y Salud en el Trabajo que para tal fin expida la autoridad competente. y de acuerdo a las especificaciones técnicas, procedimientos, obligaciones y todos los demás requisitos y condiciones establecidas en el Anexo Técnico para la prestación del servicio, y se garantiza la disposición del personal médico y auxiliar requerido este contrato tienen prorroga hasta el 24 de diciembre de 2020.</t>
  </si>
  <si>
    <t>Se realizaron las actividades de las campañas estipuladas en el cronograma de la Oficina Asesora de Comunicaciones de la SDH durante el periodo comprendido entre el 01 al 03 de julio de 2020 ( Vehículos con 10% de descuento, Predial por cuotas y calendario tributario).</t>
  </si>
  <si>
    <t>CASTELLANOS DIAZ ELIANA</t>
  </si>
  <si>
    <t xml:space="preserve">190302-0-2019 Prestar un servicio integral de carácter académico y de documentos especializados en materia tributaria, dirigidos a la ciudadanía en general y a los funcionarios, que permita dar continuidad al proyecto Escuela Tributaria Distrital de la Secretaría Distrital de Hacienda.  Suscrito con INSTITUTO COLOMBIANO DE DERECHO TRIBUTARIO el 17/06/2019  Fecha de inicio: 02/07/2019. Plazo de ejecución inicial: 10 meses. Fecha de terminación inicial: 01/05/2020. Modificación No 1: se modifica la fecha de terminación del contrato. Nuevo plazo total: Quince (15) meses o hasta agotar recursos, evento que ocurra primero. Fecha terminación final: 01 de octubre de 2020  Modificación No 2: Modificar el Anexo Técnico del contrato, numeral 3. Especificaciones Técnicas del Servicio, ítem 3.1 Primer Componente: Eventos de Carácter Académico Tributario Local.  Valor Inicial del Contrato:             $ 500.000.000  Valor total ejecutado a la fecha:   $ 385.813.794  Valor del contrato:                        $ 500.000.000 Valor certificado:                           $ 385.813.794 Valor pagado:                               $ 385.813.794  El Porcentaje de ejecución 77.16% Valor por pagar        $114.186.206  Durante el periodo se ejecutaron las siguientes actividades:  ¿ Seminario: Régimen probatorio en el Impuesto de Industria y Comercio, con una duración de 5 horas realizado el 09 de julio de 2020.  ¿ Jornada Especializada Actualización en Impuestos Territoriales, con una duración de 5 horas realizado el 21 de julio de 2020.  ¿ Jornada Especializada Presentación y declaración de renta personas naturales año gravable 2019, con una duración de 5 horas realizado el 24 de julio de 2020.  ¿ Sesiones virtuales XIX y XX del diplomado en Procedimiento Tributario, realizadas los días 03 y 04, de julio, cada una con una duración de cinco horas. </t>
  </si>
  <si>
    <t>Para el periodo de reporte el contrato llego a su termino el día 9-07-2020 cerrando las actividades correspondientes a dos rutinas semanales. Se inicia proceso de liquidación de contrato.</t>
  </si>
  <si>
    <t>Para el periodo de reporte ya se ha culminado los alcances del contrato,  evidencias en los informes de supervision.en la carpeta digital de supervsion</t>
  </si>
  <si>
    <t>Prestar servicios de outsourcing de sistematización y automatización para el control integral del impuesto al consumo de cervezas, sifones, mezclas y refajos de procedencia nacional y extranjera, y de cigarrillos y tabaco elaborado de procedencia extranjera; y de la información tributaria de las participaciones del impuesto al consumo de licores, vinos, aperitivos y similares, licores destilados y cigarrillos nacionales, que se cause sobre productos consumidos en el Distrito Capital. Los servicios y productos recibidos durante el período comprendido entre el 01/07/2020 al 31/07/2020, son los descritos en el informe presentado por Sistemas y Computadores mediante radicado 2020ER47562 del 09/07/2020.</t>
  </si>
  <si>
    <t>Durante el periodo se prestaron los servicios para realizar las actividades de capacitación previstas en el plan institucional de capacitación para los funcionarios del Concejo de Bogotá. se cumplió con la obligación contractual de Presentar el presentar en conjunto con el concejo el cronograma de las capacitaciones a desarrollar previstas en el anexo técnico del contrato, previa coordinación y aprobación del supervisor del contrato. y se continúan los diplomados de contratación estatal, estatuto, Pot anticorrupción, este contrato tiene termino el 21 de julio</t>
  </si>
  <si>
    <t>Para el mes de julio de 2020 el contratista prestó los servicios de mantenimiento periódico preventivo para los vehículos de la Secretaría de Hacienda, se realizaron servicios de lavado y suministro de accesorios a los vehículos de la SDH.</t>
  </si>
  <si>
    <t>Durante el periodo se prestaron los servicios y se realizaron  las actividades de capacitación previstas en el plan institucional de capacitación para los funcionarios del Concejo de Bogotá. se realizaron reuniones con el fin de cumplir con la obligación contractual de Presentar el presentar en conjunto con el concejo el cronograma de las capacitaciones a desarrollar previstas en el anexo técnico del contrato, previa coordinación y aprobación del supervisor del contrato. se continúan con el diplomado de marketing y se finalizo el curso de Excel,  este contrato termino el 27 de julio</t>
  </si>
  <si>
    <t>190360-0-2019</t>
  </si>
  <si>
    <t>Informe Parcial de Supervisión. En la ejecución del presente contrato y en cumplimiento de las obligaciones estipuladas en los estudios previos, se realizaron las siguientes actividades: Presentó y firmo el acta de inicio a partir del 1 de agosto de 2019 y hata el 31 de julio de 2020. así mismo, ha cumplido con las siguientes obligaciones:  OBLIGACIONES ESPECIALES Las siguientes las obligaciones Incluidas en los Estudios previos y el Contrato, se han cumplido por parte de la Calificadora, así:   (i) Presentó por escrito al Contratante la relación de documentos e información que consideró necesarias para realizar la Calificación Inicial o de Revisión y/o para revisar de manera extraordinaria la que hubiera sido asignada. Lo anterior, sin perjuicio de que el Contratante suministre información que, a pesar de no haber sido solicitada expresamente por la Calificadora, sea necesaria para realizar la calificación.  (ii) Trató con carácter confidencial la Información que se le suministró, así como aquella a la que tuvo acceso en desarrollo del Contrato, y a usarla sólo para los fines previstos en el mismo, todo lo anterior, de conformidad con las normas legales aplicables, en particular aquellas expedidas por la Superintendencia Financiera.  (iii) Entregó la Calificación Inicial o de Revisión el 6 de agosto de 2019 dentro del término estipulado, calificación cono sujeto de crédito, que se encuentra publicada en la página Web de la Secretaría Distrital de Hacienda en el siguiente enlace: http://www.shd.gov.co/shd/sites/default/files/files/credito_publico/calificaciones_riesgo/internas/2019/cal-brc-emisor-%20BOGOTA_RP08_19.pdf. y la calificación el Programa de Emisión de Bonos - PEC , que se puede consultar en el siguiente enlace. http://www.shd.gov.co/shd/sites/default/files/files/credito_publico/calificaciones_riesgo/internas/2019/cal-brc-pec-%20BOGOTA_RP08_19.pdf (iv) Constituyó la garantía única de cumplimiento, con los amparos exigidos en el Contrato, dentro de los tres (3) días hábiles siguientes al recibo del Contrato debidamente suscrito por ambas partes.   Se deja constancia que una vez expedida la disponibilidad y registro presupuestal, el contratista por concepto de la ejecución del contrato No. 190360-0-2019 presentó factura No. BRC7621 el 8 de agosto de 2019 por la suma de CINCUENTA MILLONES CUATROCIENTOS OCHENTA Y CUATRO MIL QUINIENTOS SESENTA ($50,484,560.00), incluido IVA, junto con el informe de calificación a Bogotá D.C. con lo cual se realizó el pago con el siguiente detalle:   ORDEN DE PAGO FECHA VALOR 34 26-08-2019 50,484,560.00 TOTAL PAGADO 50,484,560.00  Servicios y productos recibidos a satisfacción: Durante su ejecución, se han atendido los requerimientos de información de la calificadora. Producto de ello el 6 de agosto de 2019, el Comité Técnico de BRC Investor Services S.A. SCV en revisión periódica confirmo la calificación de deuda de largo plazo de `AAA al Programa de Emisión y Colocación de Bogotá D.C.; a su vez, se Confirma la calificación de capacidad de pago de `AAA. Recibidos los reportes de calificación de Bogotá como Sujeto de Crédito y Calificación al programa de emisión y Calificación de Bonos de Deuda Pública Interna de Bogotá. D.C.- PEC fueron publicados en la página Web de la Secretaria Distrital de Hacienda, para consulta pública en el siguiente enlace: http://www.shd.gov.co/shd/sites/default/files/files/credito_publico/calificaciones_riesgo/internas/2019/cal-brc-emisor-%20BOGOTA_RP08_19.pdf  .  En Bogotá a los 31 días del mes de julio de 2020  David Manuel Gómez Bolvívar Supervisor Subdirecto de Financiameinto con Otras Entidades.</t>
  </si>
  <si>
    <t>BRC INVESTOR SERVICES S.A. SOCIEDAD CALIFICADORA DE VALORES</t>
  </si>
  <si>
    <t>GOMEZ BOLIVAR DAVID MANUEL</t>
  </si>
  <si>
    <t>Durante el periodo se prestaron los servicios y se realizaron las actividades de capacitación previstas en el plan institucional de capacitación para los funcionarios del Concejo de Bogotá. se realizaron reuniones con el fin de cumplir con la obligación contractual de Presentar el presentar en conjunto con el concejo el cronograma de las capacitaciones a desarrollar previstas en el anexo técnico del contrato, previa coordinación y aprobación del supervisor del contrato, se continua con los diplomados de ISO 45001, y MIPG, este contrato termino el 23 de julio</t>
  </si>
  <si>
    <t>Reunion de seguimiento de forma virtual por la plataforma TEAMS con la TAM Diana Sanabria (14/07/2020): i. Se recibe informe de Horas de soporte reactivo y soporte proactivo. ii. Se realiza propuesta para el uso de horas reactivas para realizar la actualizacion de los Controladores de Dominio y desarrollo y pruebas para la integracion de Power Automate con Sharepoint. iii. Se solicita la presentación de propuesta de renovacion para contrato premier 2020-2021.  Acciones Proactivas:  - Reunión de alcance para actualizacion de Controladores de Dominio (21/07/2020) - Reunión de alcance para desarrollo de proyecto con Power Automate.(30/07/2020)  Actividades Reactivas:  Durante el periodo reportado se generaron los siguientes casos de soporte:  08/07/2020 -  Case#20823615 : Caso de buzon compartido con problemas de busqueda. 10/07/2020 -  Case#20738021 : Restauracion permisos sitio de sharepoint. 17/07/2020 -  Case#20995193 : Permisos usuario en sharepoint. 29/07/2020 -  Case#21162662 : Creación regla de flujo de correo.  Situacion Financiera: Para el finiquito del contrato y acta de finalizacion el proveedor podra radicar la factura por el 10% del valor total del contrato, que corresponde a la suma de $ 25.000.000.oo (Veinticinco millones de pesos M/Cte), porcentaje pactado en las condiciones de pago.</t>
  </si>
  <si>
    <t>Durante el mes de julio, se recibió diariamente 4 ejemplares de los diarios EL TIEMPO Y PORTAFOLIO, según propuesta económica y suscripción adquirida, de conformidad con lo establecido por la entidad.</t>
  </si>
  <si>
    <t>Durante el mes de julio se recibieron diariamente 4 ejemplares del diario LA REPÚBLICA según propuesta económica del contratista y suscripción adquirida, de conformidad a lo establecido por la entidad.</t>
  </si>
  <si>
    <t>Para el periodo reportado, el contratista ejecutó los mantenimientos preventivos de las plantas eléctricas  y subestaciones.</t>
  </si>
  <si>
    <t>termino su de ejecutar su objeto los informes se encuentran en la carpeta digital de supervision Este contrato ya se encuentra para liquidacion, se presenta informe final de activiades.</t>
  </si>
  <si>
    <t>190429-0-2019</t>
  </si>
  <si>
    <t xml:space="preserve">Informe Parcial de Supervisión  En ejecución del contrato, se firmó el acta de inicio el 21 de octubre de 2019. En la ejecución del presente contrato y en cumplimiento de las obligaciones estipuladas en los estudios previos, se realizaron las siguientes actividades: OBLIGACIONES GENERALES 1. Ha acatado la constitución, la ley, las normas legales y procedimentales establecidas por el Gobierno Nacional y Distrital y demás disposiciones pertinentes. 2. Ha cumplido con lo previsto en las disposiciones de las especificaciones esenciales, así como en la propuesta que presentó 3. No se han presentaron novedades o anomalías durante la ejecución del contrato por lo cual no ha habido necesidad de reportar al supervisor del contrato. 4. Ha guardado total reserva de la información que por razón del servicio y desarrollo de sus actividades obtuvo. 5. Ha acatado las instrucciones que durante el desarrollo del contrato le impartió la Secretaría Distrital de Hacienda de Bogotá, D.C por conducto del supervisor del contrato. 6. El contratista ha obrado con lealtad y buena fe en las distintas etapas contractuales evitando las dilaciones y entrabamiento del mismo.  7. Ha reportado de manera inmediata las novedades o anomalías al supervisor del contrato. 8. El contratista ha salvaguardado la información que por razón del servicio y desarrollo de sus actividades ha ejecutado, siendo ésta sólo de la SDH, salvo requerimiento de la autoridad competente. 9. El contratista ha acatado las instrucciones que durante el desarrollo del contrato le ha impartido la Secretaría Distrital de Hacienda de Bogotá D.C por conducto del supervisor del contrato.  OBLIGACIONES ESPECIALES  Las siguientes obligaciones Incluidas en los Estudios previos y el Contrato, de las cuales, algunas están en proceso de cumplimiento, debido a que el contrato inició el 21 de octubre de 2019, así:   1. Ha realizado todos los actos de administración y conservación que han sido necesarios para el ejercicio de los derechos y la defensa de los intereses comunes de los tenedores de los bonos de deuda pública emitidos por Bogotá D.C. en el marco del PEC.  2. Ha representado a los tenedores de bonos del PEC en todo lo concerniente a su interés común o colectivo.  Las demás obligaciones están en desarrollo y en proceso de cumplimiento.  A la fecha se han realizado los siguientes pagos al contratista:  FACTURA ORDEN DE PAGO FECHA VALOR PAGADO INCLUIDO IVA 45Se deja constancia que el contratista desde el inicio del contrato, ha presentado las facturas mensualmente, con lo cual con corte a 31 de julio de 2020, ha recibido la suma de catorce  millones quinientos sesenta y tres mil setecientos cincuenta y tres pesos M/Cte   ($14.563.753) M/CTE., incluido IVA por concepto de la ejecución del contrato No 190429-0-2019, así:  FACTURA ORDEN DE PAGO FECHA VALOR PAGADO INCLUIDO IVA 4553 50 19/11/2019 $558.427 4602 59 16/12/2019 $1.675.278 4694 69 13/01/2020 $1.675.278 4696 74 13/02/2020 $1.775.795 4744 77 12/03/2020 $1.775.795 4798 79 24/04/2020 $1.775.795 4848 81 12/05/2020 $1.775.795 EV51 83 16/05/2020 $1.775.795 EV88 85 13/07/2020 $1.775.795     TOTAL PAGADO       $ 14.563.753    En Bogotá a los 31 días del mes de julio de 2020  David Manuel Gómez Bolivar Subdirector de Financiamiento con Otras Entidades Supervisor. </t>
  </si>
  <si>
    <t>GESTION FIDUCIARIA S.A</t>
  </si>
  <si>
    <t>190445-0-2019</t>
  </si>
  <si>
    <t xml:space="preserve">En ejecución del contrato , se han realizado las siguientes actividades: El contrato se ha venido ejecutando conforme a las obligaciones geenrales y específicas establecidas en los estudios previos y el contrato. Se deja constancia que el contratista ha recibido la suma de CIENTO TRES MILLONES NOVECIENTOS CUARENTA Y TRES MIL SETECIENTOS SETENTA PESOS M/CTE.  ($103.943.770) incluido IVA a mayo 31 de 2020 por concepto de la ejecución del contrato No. 190445-0-2019, así:  ORDEN DE PAGO FECHA VALOR Factura Fecha Periodo cubierto Valor FV0188303 Noviembre 8 de 2019 del 11 al 31 de octubre de 2019 $4.583.218 incluido IVA FV0100267 Noviembre 30 de 2019 del 1 al 30 de noviembre de 2019 $19.597.934 incluido IVA FV100267 Enero 8 de 2020 del 1 al 31 de diciembre de 2019 $20.269.979 incluido IVA FV101394 Febrero 7 de 2020 del 1 al 31 de enero de 2020 $20.229.607 incluido IVA FV101896 Marzo 6 de 2020 del 1 al 29 de febrero de 2020 $18.952.229 incluido IVA FV102400 Abril 02 de 2020  del 1 al 30 de abril de 2020 $20.310.803 incluido IVA  El contratista ha recibido la suma de CIENTO TRES MILLONES NOVECIENTOS CUARENTA Y TRES MIL SETECIENTOS SETENTA PESOS M/CTE.  ($103.943.770) incluido IVA a abril 30 de 2020 por concepto de la ejecución del contrato No. 190445-0-2019, así:  ORDEN DE PAGO FECHA VALOR El contratista ha recibido la suma de CIENTO SETENTA Y CUATRO MILLONES VEINTINUEVE MIL DOSCIENTOS NOVENTA Y CUATRO PESOS M/CTE.  ($174.029.294) incluido IVA a julio 31 de 2020 por concepto de la ejecución del contrato No. 190445-0-2019, así:  ORDEN DE PAGO FECHA VALOR 49 19/11/2019 $4.583.218 54 10/12/2019 $19.597.934 72 24/01/2020 $20.269.979 75 14/02/2020 $20.229.607 76 12/03/2020 $18.952.229 79 22/04/2020 $20.310.803 80 12/05/2020 $19.726.108 82 10/06/2020 $22.973.020 86 13/07/2020 $27.386.396 TOTAL PAGADO A JULIO 31 DE 2020 $174.029.294  El contratista Deceval S.A. ha presentado el certificado de cumplimiento de pago de obligaciones parafiscales expedido por la firma KMPG S.A.S - Yesika Paola Márquez Salamanca P. Revisor Fiscal de Deceval S.A. tarjeta profesional No. 152503-T Miembro de KPMG S.A.S.   En Bogotá a los 31 días del mes de julio de  2020.  David Manuel Gómez Bolivar Subdirector de Financiamiento con Otras Entidades. Supervisor   </t>
  </si>
  <si>
    <t>DEPOSITO CENTRALIZADO DE VALORES DE COLOMBIA DECEVAL SA</t>
  </si>
  <si>
    <t>Se continua con la ejecución en el mes de julio de 2020, relacionado con el sistema de rastreo satelital y monitoreo para los vehículos Nissan de propiedad de la Secretaria Distrital de Hacienda.</t>
  </si>
  <si>
    <t>Para el mes de julio de 2020, el contrato finalizó el 31 de mayo de 2020, se tramito el pago de la factura del mes de mayo.  La ejecución acumulada del contrato es del 100%.  La ejecución financiera 100%.</t>
  </si>
  <si>
    <t xml:space="preserve">El contrato Numero 190453-0-2019 suscrito con la empresa TRANSPORTES COCOCARGA LTDA, se firmó el 21 de octubre de 2019. Se inició el servicio de almacenamiento y custodia de los medios magnéticos correspondientes a las copias de respaldo de los sistemas de información de la Secretaría Distrital de Hacienda. Fecha de inicio: 01 de noviembre de 2019 Fecha de terminación inicial: 31 de mayo de 2020 Plazo inicial de ejecución 7 meses Valor del Contrato ($ 4.340.000)    Se realizó modificación No. 1 al contrato mediante la cual se prorrogó en 2 meses el contrato, quedando como nueva fecha de terminación: 31 de julio de 2020. Nuevo plazo de ejecución: 9 meses  Nota: por error de digitación corrijo la fecha de terminación que quedó en la modificación No. 1 es 31 de julio de 2020   Se realizó modificación No. 2 al contrato mediante la cual se prorrogó en 4 meses el contrato, quedando como nueva fecha de terminación: 30 de noviembre de 2020. Nuevo plazo de ejecución: 13 meses  En julio se realizaron cuatro solicitudes del servicio para entrega y recepción de medios magnéticos de custodia.   La empresa ha prestado los servicios de almacenamiento, custodia y transporte de medios magnéticos, de las copias de respaldo de los sistemas de información de la SDH de acuerdo con lo solicitado por la entidad y en los tiempos establecidos dentro del protocolo establecido para el servicio.  A la fecha 31/07/2020 de acuerdo con la segunda modificación realizada el porcentaje de avance físico es 69% Porcentaje de ejecución con pago: 19% Valor pagado:       $ 837.700 </t>
  </si>
  <si>
    <t>Acuíferos , para este mes se realizan los mantenimientos preventivos a todos los equipos de bombeo de la secretaria  según cronograma (28 de julio), se realizaron los siguientes mantenimientos correctivos: se cambia cheque en tuberia de eyeccion cuarto de bombas vubierta cosatado orienta. Se realiza toma de muestras de agua potable para analisis fisicoquimico</t>
  </si>
  <si>
    <t>190444-0-2019</t>
  </si>
  <si>
    <t>Prestar el servicio de mantenimiento preventivo y correctivo para los tanques de almacenamiento y equipos de bombeo hidráulicos de agua potable, residual y aguas negras del Concejo de Bogotá y el sistema hidráulico de la SDH. Y  Presentar cada vez que se realice un mantenimiento el formato de control de mantenimiento debidamente diligenciado al funcionario que asigne la Entidad para el apoyo operativo del contrato. Realizar los mantenimientos correctivos que sean necesarios para garantizar el correcto funcionamiento de los equipos de acuerdo con requerimiento de la Entidad.,</t>
  </si>
  <si>
    <t>El servicio de mantenimiento preventivo a los ascensores marca Mitsubishi ubicados en el Centro Administrativo Distrital CAD Torre B . se prestó durante el mes reportado. No se reportaron manteniminetos correctivos</t>
  </si>
  <si>
    <t>Durante el mes de julio de 2020, referente al contrato No. 190456-0-2019 de Señalización  con "STRATEGY SAS", se remitió al contratista los diseños elaborados por la Oficina Asesora de Comunicaciones y aprobados por la Subdirección Administrativa y Financiera de la señalización informativa e identificación de acuerdo con los Ítems del Anexo técnico y el contratista inicio con la respectiva producción.</t>
  </si>
  <si>
    <t>Durante el periodo   correspondiente el contratista tienen un avance del 71% sobre un 7&amp;%,  la variación se debe a las nuevas medidas  de aislamiento del gobierno distrital y nacional donde se afectó la cantidad de trabajadores en sitio.  El contratista a la fecha ha entregó la zona de oficinas del piso 10  y se trasladaron los computadores de  los</t>
  </si>
  <si>
    <t>Avance descrito en el informe mensual de supervisión del periodo comprendido entre el 01 y el 31 de julio de 2020.</t>
  </si>
  <si>
    <t>En el mes reportado el contratista mantuvo la póliza de IRF  vigentes como lo estipulan las pólizas, y atendió las solicitudes realizadas por la Supervisión. Los documentos se archivan en la carpeta virtual de supervisión en el SHARE.</t>
  </si>
  <si>
    <t>Aunar esfuerzos para formular, estructurar y ejecutar proyectos de infraestructura física y usos complementarios que requiera la Secretaría Distrital de Hacienda para el Concejo de Bogotá, Reconocer a la Secretaria derechos de beneficio fiduciario, en el patrimonio autónomo constituido en virtud del convenio. coordinar la gestión de los procesos contractuales que deba adelantar la fiduciaria para la formulación, estructuración y ejecución del proyecto objeto del convenio. Verificar que la fiduciaria realice la vigilancia y control de la ejecución de los contratos requeridos para la formulación, estructuración y ejecución del proyecto, y promueva las acciones a que haya lugar en situación de incumplimiento o cumplimiento defectuosos de las obligaciones a cargo de los respectivos contratistas se celebro la contruccion co el consorcio A&amp;A y el interventotr con el consorcio colsultorio Gutierrez Diaz.</t>
  </si>
  <si>
    <t>190503-0-2019</t>
  </si>
  <si>
    <t>En ejecuaion del contrato 190503-0-2019, se han ejecutado las sigientes oblicaciones:  Obligaciones generales: Se han cumplido a cabalidad a 30 de mayo de 2020 Obligaciones especiales: OBLIGACIONES ESPECIALES  Las siguientes las obligaciones Incluidas en los Estudios previos y el Contrato, se han cumplido por parte de la Calificadora, así:   1. Ha cumplido con todas las obligaciones inherentes al régimen legal vigente en lo relativo al objeto del contrato. 2. Ha tratado con carácter confidencial la información que se le ha suministrado por parte de la SDH, directa o indirectamente, para realizar la calificación de acuerdo con la normativa vigente y usarla sólo para los fines previstos en el contrato, de conformidad con las obligaciones que le asisten a la luz de la normatividad vigente. 3. El reporte y comunicación de verificación de la calificación fue enviado el 19 de diciembre de 2019, donde verifica la calificación de Bogotá D.C. a largo plazo y corto plazo en AAA y FI+, respectivamente. La perspectiva estable. Estas calificaciones se encuentran publicadas en la página Web de la calificadora: www.fitchratings.com.co y en la página de la Secretaría Distrital de Hacienda en el siguiente enlace: http://www.shd.gov.co/shd/sites/default/files/files/credito_publico/calificaciones_riesgo/internas/2019/fitchesprac0619.pdf 4. La revisión periódica será realizada por la calificadora cuando se acuerde la misma con el Supervisor del contrato, de acuerdo con lo establecido en la regulación vigente y en las metodologías aprobadas por la misma, dentro de la vigencia de la relación contractual. 5. Ha cumplido con lo establecido por el Decreto 2555 de 2010 en materia de divulgación de las calificaciones otorgadas. 6. Ha empleado al personal idóneo para el desarrollo del objeto del contrato.   Pagos realizados al Contratista a la fecha.  Se deja constancia que, una vez expedida la disponibilidad presupuestal, el contratista por concepto de la ejecución del contrato 190503-0-2019 del 11 de diciembre de 2019, envió la factura No.12362 del 26 de diciembre de 2019 por la suma de CINCUENTA MILLONES QUINIENTOS CUARENTA Y TRES MIL CIENTO TREINTA Y CUATRO PESOS (COP$50.543.134 M/CTE.), incluido IVA. la Factura se pagó mediante orden de pago No. 70 del 20 de enero de 2020.  ORDEN DE PAGO FECHA VALOR 70 20-01-2020 $50.543.134  Servicios y productos recibidos a satisfacción y/o cantidad de obra ejecutada (si hay lugar a ello).   El reporte y comunicación de verificación de la calificación fue enviado el 19 de diciembre de 2019, donde verifica la calificación de Bogotá D.C., a largo plazo y corto plazo en AAA y FI+, respectivamente. La perspectiva estable, Estas calificaciones se encuentran publicadas en la página Web de la calificadora: www.fitchratings.com.co y en la página de la Secretaría Distrital de Hacienda en el siguiente enlace: http://www.shd.gov.co/shd/sites/default/files/files/credito_publico/calificaciones_riesgo/internas/2019/fitchesprac0619.pdf  Bogotá. julio 31  de 2020  DAVID MANUEL GOMEZ BOLIVAR Subdirector de Financiamiento con Otras Entidades Supervisor.</t>
  </si>
  <si>
    <t>FITCH RATINGS COLOMBIA SA SCV</t>
  </si>
  <si>
    <t>En la ejecución del presente contrato y en cumplimiento de las obligaciones estipuladas en los estudios previos, se realizaron las siguientes actividades:  OBLIGACIONES GENERALES 1. Ha acatado la constitución, la ley, las normas legales y procedimentales establecidas por el Gobierno Nacional y Distrital y demás disposiciones pertinentes. 2. Ha cumplido con lo previsto en las disposiciones de las especificaciones esenciales, así como en la propuesta que presentó 3. Por ser Standard &amp; Poor¿s una entidad que cumple la totalidad del objeto y obligaciones en el exterior, es una operación conexa, no obligada a cumplir con obligaciones parafiscales. 4. El contratista ha garantizado la calidad de los bienes y servicios contratados y respondió por ellos. 5. Ha Colaborado con la SDH para que el objeto contratado se cumpliera y que fuera de la mejor calidad. 6. El contratista ha obrado con lealtad y buena fe en las distintas etapas contractuales evitando las dilaciones y entrabamiento del mismo.  7. Ha reportado de manera inmediata las novedades o anomalías al supervisor del contrato. 8. El contratista ha salvaguardado la información que por razón del servicio y desarrollo de sus actividades ejecutó, siendo ésta sólo de la SDH, salvo requerimiento de la autoridad competente. 9. El contratista ha acatado las instrucciones que durante el desarrollo del contrato le impartió la Secretaría Distrital de Hacienda de Bogotá D.C por conducto del supervisor del contrato.  OBLIGACIONES ESPECIALES 1. La calificadora expidió el informe de calificación el 10 de diciembre de 2018 y se encuentra publicado en la página Web de la SHD para consulta pública. 2. La Calificadora ha adelantado todas las acciones que fueron necesarias para el cumplimiento del objeto del contrato. 3. Ha Suministrado los servicios profesionales conforme a las normas aplicables al objeto del contrato. 4. Ha dado cumplimiento a los términos y condiciones aplicables a calificaciones crediticias adoptados por LA CALIFICADORA. 5. Ha Informado al Distrito de los eventos relacionados con la calificación. 6. Ha actuado con lealtad y buena fe durante la celebración, ejecución y terminación del contrato en lo relacionado con la calificación. 7. Ha puesto a disposición del desarrollo del objeto del contrato los recursos profesionales y todos aquellos que fueron necesarios para el buen desarrollo del objeto del contrato. 8. Ha Empleado al personal idóneo para el desarrollo del objeto del contrato. 9. Ha designado a las personas con las cuales el supervisor ha tenido contacto.  Pagos realizados al Contratista a la fecha.  Se deja constancia que, una vez expedida la disponibilidad presupuestal, el contratista por concepto de la ejecución del contrato No. 190502-0-2019 de diciembre 10 de 2019  envió la factura No. 29006511 de enero 14 de 2020 por la suma de USD50.486 cincuenta mil cuatrocientos ochenta y seis dólares americanos, cuyo pago se realizó en su totalidad a la TRM3.320,77 vigente el 21 de enero de 2020 (fecha del pago), para un equivalente de COP167.652.394. Finalmente, producto de la diferencia entre el valor proyectado de la TRM y el valor efectivo de pago incluido el descuento, resulto un saldo de $20.347.606 a favor de la Secretaría Distrital de Hacienda, el cual se canceló por solicitud realizada el 24 de enero de 2020 al responsable del presupuesto de la Unidad Ejecutora No. 03.   ORDEN DE PAGO FECHA VALOR 71 20-01-2020 $167.652.394 TOTAL PAGADO   Bogotá julio 31 de 2020 David manuel Gómez Bolivar. Subdirector de Financiamiento con Otras Entidades. Supervisor.</t>
  </si>
  <si>
    <t>Durante el mes de julio, se recibieron diariamente 4 ejemplares de EL ESPECTADOR, según propuesta económica y suscripción adquirida, de conformidad con lo establecido por la entidad.</t>
  </si>
  <si>
    <t>Para el mes reportado el contratista corredor de Seguros realizó la intermediación y asesoría integral del programa de seguros de la Secretaría Distrital de Hacienda, de conformidad con lo establecido en el pliego de condiciones del Concurso de Méritos Abierto No. SDH-CMA-01-2019 y la propuesta presentada por el contratista, los soportes se encuentran en la carpeta de supervisión del Share de la entidad.</t>
  </si>
  <si>
    <t xml:space="preserve">El contrato Numero 190516-0-2019 suscrito con la empresa Logyca/Asociación, se firmó el 20 de diciembre de 2019. Se renueva el derecho al uso de código de la empresa para la Secretaría Distrital de Hacienda durante la vigencia 2020, este contrato se ha ejecutado hasta la fecha con normalidad. Fecha de inicio: 07 de enero de 2020 Fecha de terminación: 06 de enero de 2021 Plazo de ejecución 12 meses Valor del Contrato ($ 7.441.070)   Porcentaje de avance físico del 58% Porcentaje de ejecución de 58% Valor certificado:  $ 7.426.790 Valor pagado:       $ 7.426.790 Se realizó un pago por el valor de la factura emitida por el contratista. </t>
  </si>
  <si>
    <t>190508-0-2019</t>
  </si>
  <si>
    <t xml:space="preserve">190508-0-2019 Realizar un estudio que determine y explique las causas de la evasión en los impuestos distritales e identifique líneas estratégicas generales contra la evasión, de conformidad con lo establecido en el pliego de condiciones del Concurso de Méritos Abierto No. SDH-CMA-02-2019 y la propuesta presentada por el contratista.   Suscrito con Econometría el 28/01/2020  Fecha de inicio: 28/01/2020 Plazo de ejecución: 05 meses. Fecha de terminación inicial: 27/06/2020  Valor Inicial del Contrato: $793.903.267  Valor total ejecutado a la fecha:  $ 0  Valor del contrato:  $793.903.267 Valor certificado:    $204.255.481 Valor pagado:         $204.255.481 Valor faltante por ejecutar: $ 589.647.786   El Porcentaje de ejecución: 100% Avance físico: 100%   Actividades adelantadas durante el mes de julio en el marco del contrato:  1. Se solicitó prórroga por 30 días. 2. Se culminaron las fases del proyecto donde se analizaron los resultados de la validación de hipotesis y se propusieron líneas estratégicas generales contra la evasión y pudieron ser incorporadas por la Administración en su Plan de Servicio y Control Fiscal, así como las Matrices Operacionales de las Äreas de Gestión de la Dirección de Impuestos de Bogotá.   Porcentaje de avance del contrato: 100%. </t>
  </si>
  <si>
    <t>ECONOMETRIA S.A.</t>
  </si>
  <si>
    <t>FIGUEROA SOCARRAS CESAR ALFONSO</t>
  </si>
  <si>
    <t>Durante el mes de julio de 2020, el contratista entregó los resultados del consumo mensual de hogares para Bogotá del mes de junio a precios constantes y corrientes, así como la información por Unidades de Planeamiento Zonal, según las especificaciones.</t>
  </si>
  <si>
    <t>El contratista anexa las pólizas solicitadas por la SAC para legalizar la adicón y prorroga del contrato. Se ejecutan actividades que se encuentran dentro del objeto contractual principalmente las relacionadas con el plan de mantenimiento, con las rutinas programadas y la atención de emergencias presentadas.  Dichas actividades se realizan con el suministro de personal, equipo, materiales y repuestos, en las instalaciones físicas de la Secretaria Distrital de Hacienda y zonas comunes del Centro Administrativo Distrital CAD y las diferentes sedes. Dichas actividades se vieron limitadas en razón a la disponibilidad de los insumos de construcción, producto del confinamiento decretado por el gobierno nacional, lo cual afectó el desarrollo normal de estas labores.</t>
  </si>
  <si>
    <t>Para este contrato se realizó la asignación a inventario de los escáner y lectores de código de barras,  se coordinó con la DIB el inicio de  instalación y configuración dentro del proceso del piloto para la apertura de Supercade CAD.</t>
  </si>
  <si>
    <t>Se realizó el remate de la chatarra, está en proceso consignación por parte del banco popular y se entregó listado de lote de remate de la Subdirección de proyectos especiales que se realizara la subasta el 6 de agosto</t>
  </si>
  <si>
    <t>En el mes de julio de 2020 respecto al contrato con Globalk Colombia SAS No. 190507-0-2019, se realizó una prórroga de dos (2) meses más por solicitud del contratista, en razón a la cuarentena por localidades. La ejecución del contrato es del 79%.  No se registra ejecución presupuestal.</t>
  </si>
  <si>
    <t>Para este período se ejecutó el mantenimiento preventivo de las plantas purificadoras de agua del edificio CAD y las sede carrera 32 y Calle 54, en razón a que las visitas de mantenimiento son bimestrales. Se hace salvedad que algunos pisos del edificio CAD se encuentran en remodelación por lo tanto a dichos filtros no se realiza mantenimiento preventivo.</t>
  </si>
  <si>
    <t xml:space="preserve">Suscrito con la UNIÓN TEMPORAL DS &amp; E integrada por:  ENSOBRAMATIC S.A.S            Nit. 830.043.262-9 SERVILLA S.A.S                        Nit. 890.211.132-9  DELIVERY COLOMBIA S.A.S Nit. 830.141.717-8 Fecha de inicio: 24/01/2020.   Plazo de ejecución: 12 meses. Fecha de terminación: 23/01/2021.  Valor del contrato:                      $   2.739.149.610,48 Valor certificado:                        $   0,00 Valor pagado:                              $   0,00 Valor pendiente de giro               $                    0 Porcentaje de ejecución física:                75,43%   Porcentaje de ejecución financiera:         33,10% Valor por pagar                            $ 2.066.006.051,00 *  Durante el mes de julio de 2020, se desarrollaron las siguientes actividades:  1. Se firmó el acta 23 para la impresión y distribución de 2.762 Carta Persuasivo Beneficios Decreto 678 de 2020, Oficina de General de Fiscalización.  2. Se solicitó por parte de la Oficina de Notificaciones y Documentación Fiscal el acta 24 para la impresión y distribución de Actos - Pliego de cargos ICA, Oficina de Liquidación.  3. Se solicitó por parte de la Oficina de Notificaciones y Documentación Fiscal el acta 25 para la impresión y distribución Actos - Auto de archivo Predial omisos, Oficina de Liquidación.  4. Se firmó el acta 26 para la impresión y distribución de 865 Actos - Auto de archivo vehículos omisos, Oficina de Liquidación.  5. Se firmó el acta 27 para la impresión y distribución de 2.762 Carta Persuasivo Beneficios Decreto 678 de 2020, Oficina de Cobro General.  6. Del 1 al 30 de julio se distribuyeron de manera puntual a través de la Oficina de Notificaciones y Documentación Fiscal de la Dirección de Impuestos 3.548 actos distribuidos de la siguiente manera:  ENVIO Cantidades Actos de gestión Inmediata 19 Actos con prioridad P1 462 Actos con prioridad P4.1 y RC 3.067  7. A través de Oficina de Gestión del Servicio y Notificación de la Dirección de Cobro no se entregaron actos para distribución </t>
  </si>
  <si>
    <t>Se certifica el recibo a satisfacción de las actividades realizadas por el contratista durante este periodo, dentro de las cuales se tienen: Realizó, ajustó o presentó propuestas de ajuste documentos correspondientes a las fichas técnicas y/o solicitudes de contratación para: 1. Adquisición de certificados digitales de servidor para el Concejo de Bogotá. 2. Prórroga contrato 190525 con Icomm del Concejo de Bogotá. 3. PSP Apoyo a la Ejecución Contractual de Sistemas para el Concejo de Bogotá. 4. PSP Apoyo Gobierno Digital para el Concejo de Bogotá. 5. PSP Apoyo Técnico Sistemas para el Concejo de Bogotá. 6. Soporte y mantenimiento Software Data Protector del Concejo de Bogotá. 7. Suspensión contrato 190515 con ClaryIcon del Concejo de Bogotá. 8. Adición y prórrgoa contrato 170107 con ETB para la Secretaría Distrital de Hacienda. 9. Custodia, transporte y almacenamiento de Medios Magnéticos para la Secretaría Distrital de Hacienda. 10. Soporte portal web e intranet desarrollados sobre Drupal para la Secretaría Distrital de Hacienda Apoyó en la revisión y ajuste de las especificaciones técnicas y análisis de conveniencia de los siguientes procesos: 1. Mesa de Ayuda para el Concejo de Bogotá. 2. PSP Apoyo a la Ejecución Contractual de Sistemas para el Concejo de Bogotá. 3. PSP Apoyo Gobierno Digital para el Concejo de Bogotá. 4. PSP Apoyo Técnico Sistemas para el Concejo de Bogotá. 5. Soporte y mantenimiento Software Data Protector del Concejo de Bogotá. 6. Suspensión contrato 190515 con ClaryIcon del Concejo de Bogotá. 7. Custodia, transporte y almacenamiento de Medios Magnéticos para la Secretaría Distrital de Hacienda. 8. Soporte portal web e intranet desarrollados sobre Drupal para la Secretaría Distrital de Hacienda Efectuó apoyo a los comités evaluadores o responsables de validación de datos para responder observaciones de los procesos: 1. Servicio de Mesa de Ayuda y Monitoreo Datacenter para la Secretaría Distrital de Hacienda. 2. Administración de la Plataforma Oracle del Concejo de Bogotá. 3. Adquisición de Certificados Digitales de Servidor para el Concejo de Bogotá. 4. Mantenimiento de Servidores para la Secretaría Distrital de Hacienda y el Concejo de Bogotá Participo en el comité técnico evaluador para los procesos: 1. Administración de la Plataforma Oracle del Concejo de Bogotá. 2. Adquisición de Certificados Digitales de Servidor para el Concejo de Bogotá. 3. Mantenimiento de Servidores para la Secretaría Distrital de Hacienda y el Concejo de Bogotá. Revisión de los siguientes aspectos en conjunto de: Concejo de Bogotá del estado de los procesos de contratación del área de Sistemas para la vigencia 2020 en dos (2) reuniones virtuales el 01 y el 16 de junio Realizó memorando de seguimiento con la Subsecretaria General de los procesos de contratación del área de Sistemas del Concejo de Bogotá el 11 de junio Las demás actividades se encuentran descritas en el informe de supervisión No. 6.</t>
  </si>
  <si>
    <t>Realizó, ajustó o presentó propuestas de ajuste a los documentos correspondientes a las fichas técnicas y/o solicitudes de contratación para:  Apoyó en la revisión y ajuste de las especificaciones técnicas y análisis de conveniencia de los siguientes procesos: Proveer servicios para implementación del protocolo de internet versión 6 (IPv6) para el Concejo de Bogotá. Adquirir licencias de Visio Profesional para el Concejo de Bogotá. 1. Prestar los servicios de actualización, mantenimiento y soporte para las licencias del Software SPSS La documentación pertinente se encuentra en el share: \\shd.gov.co\fs\Sistemas\DIT a partir de febrero de 2020\Contratación 2020. Apoyo en la adquisición de cotizaciones y revisión con proveedores de los documentos para los procesos: Prestar los servicios de actualización, mantenimiento y soporte para las licencias del Software SPSS. Prestar los servicios de actualización y soporte para el software para la gestión de la mesa de servicios Aranda para el Concejo de Bogotá. Proveer servicios para implementación del protocolo de internet versión 6 (IPv6) para el Concejo de Bogotá. Adquirir licencias de Visio Profesional para el Concejo de Bogotá. Participación en: Tres (3) reuniones virtuales para la discusión del proceso Proveer servicios para implementación del protocolo de internet versión 6 (IPv6) para el Concejo de Bogotá. Tres (3) reuniones virtuales con los evaluadores técnicos del proceso Prestar los servicios de mantenimiento preventivo, correctivo y actualización de software para el sistema de seguridad perimetral. Cuatro (4) reuniones virtuales con los evaluadores técnicos del proceso Prestar los servicios de actualización, mantenimiento y soporte con el suministro de repuestos para la infraestructura de telecomunicaciones, cableado estructurado (voz y datos), fibra óptica, energía normal y regulada de la Secretaría Distrital de Hacienda y el Concejo de Bogotá. Una (1) reunión virtual para la discusión de los servicios de impresión para la SDH. Dos (2) reuniones virtuales con el proveedor de servicio de Microsoft para Office 365. Tres (3) reuniones virtuales con los evaluadores técnicos del proceso Contratar la suscripción de Acrobat Pro Doc y Creative Cloud, e instalación funcional para la Secretaría Distrital de Hacienda. Cuatro (4) reuniones virtuales para la revisión de los procesos de contratación con la SAC. Apoyó en el registro de los procesos en el sistema de información de los siguientes procesos: Contratar la suscripción de Acrobat Pro Doc y Creative Cloud, e instalación funcional para la Secretaría Distrital de Hacienda. Prestar servicios de actualización, mantenimiento y soporte para las licencias del sitio WEB e intranet y de streaming del Concejo de Bogotá. Prestar los servicios de mantenimiento, suministro de partes, repuestos y soporte para la planta telefónica y terminales telefónicos del Concejo de Bogotá. Proveer servicios para implementación del protocolo de internet versión 6 (IPv6) para el Concejo de Bogotá Las demás actividades se encuentran descritas en el informe de supervisión No. 6.</t>
  </si>
  <si>
    <t xml:space="preserve">20002-0-2020 Prestar los servicios profesionales especializados para apoyar la implementación, estabilización, y puesta en marcha del proyecto BOG DATA de la Secretaria Distrital de Hacienda- Despacho Dirección de Impuestos de Bogotá.  Suscrito con Johana Barragan el 27/01/2020  Fecha de inicio: 29/01/2020 Plazo de ejecución: 07 meses. Fecha de terminación: 28/08/2020 Fecha terminación final: 28-08-2020 Valor del contrato: $49.959.000  Datos del contrato una vez realizada la prorroga y adición de este:  Valor inicial del contrato: $49.959.000 Valor adicionado:24.979.500 Valor total del contrato: $74.938.500 Plazo inicial: 7 meses  Prorroga: 3 meses y 15 días Plazo final: 14/12/2020  Valor certificado: $ 43.297.800  Valor pagado: $43.297.800 Valor faltante por ejecutar: $31.640.700   El Porcentaje de ejecución: 58% Avance físico: 58%  Durante el mes de junio se llevaron a cabo las siguientes actividades:  1. Reuniones de seguimiento al Core Tributario, en las cuales se revisa el avance de las líneas de negocio en general.  2. Se continuo la citación a la realización pruebas integrales core.   3. Se realizo la revisión de informes mensuales contratistas core e interventoría y proyección de oficios.  4. Se realizo la asistencia a las capacitaciones core.  Los soportes reposan en los respectivos correos, carpetas de supervisión y buzón electrónico.  </t>
  </si>
  <si>
    <t>Para  el mes de julio Se participa en pruebas integrales de Vigencias Futuras MM que incluye el proceso de CDP, CRP y pago de facturas tomando evidencia para incluir en el respectivo script / Se consolida información parcial de datos maestros (materiales) para migración / Se adelantan acompañamiento y solicitud de información a las diferentes áreas de la entidad para la construcción de datos maestros u migración del PAA al SAP a través de correos electrónicos y reuniones virtuales. Así mismo se elaboran formatos para facilitar la información a las áreas y al proceso para la migración / Se prepara información de solicitudes de pedido para prueba por parte de la SAC / Se participa en reuniones programadas por la SAC para la configuración de información a migrar / Se ajusta información de migración del PAA, se acompaña a prueba y se hace la verificación de datos en ambiente pre-productivo. Se participa en la elaboración de los scripts de prueba / Se revisa el material de capacitación y manuales adelantados por la UT y se realizan observaciones al mismo para que se ajuste / Se apoya al área de contratación y PS con las autorizaciones de pedido y en contabilización de facturas requeridas.. y Para el mes de junio Se participa en pruebas integrales de MM que incluye el proceso de CDP, CRP, pago de facturas y retenciones del artículo 383, tomando evidencia incluyéndolas en el respectivo script / Se adelanta la gestión de recopilación de información para la elaboración de la plantilla de migración del PAA. Se atienden inquietudes de las áreas relacionadas con la información a migrar / Se realizan pruebas sobre incidentes activos y se cierran algunos / Se ajusta matriz de roles con las nuevas configuraciones del Ordenador de Gasto y Responsable de Presupuesto / Se realiza prueba de cargue del PAA en ambiente pre-productivo, se realizan ajustes a los incidentes presentados durante el proceso / Se realizan observaciones al desarrollo del reporte MM-R-67 y se remiten al UT para ajustes / Se realizan ajustes en las especificaciones de la pestaña IG4S de certificación de cumplimiento / Se realiza propuesta de liquidación de retenciones impuesto COVID para configurar en el SAP / Se apoya al área de contratación y PS con las autorizaciones de pedido y en contabilización de facturas requeridas.</t>
  </si>
  <si>
    <t>200007-0-2020</t>
  </si>
  <si>
    <t>Se revisó toda la documentación allegada para la expedición de OP por medio de los aplicativos Opget y Sisco, se expidieron los CDP y CRP solicitados por las diferentes áreas, revisión y expedición de planillas de pago para la firma de los responsables del gasto, entrega de informe a sivicof de reservas presupuestales, se realizaron las anulaciones solicitadas de CDP y CRP.</t>
  </si>
  <si>
    <t>YOLANDA  RUIZ ROMERO</t>
  </si>
  <si>
    <t>Se prestó servicios profesionales para apoyar tecnicamente en la etapa precontractual y apoyo a la supervisión de contratos que son asignados  a la Subdirección Administrativa y Financiera y apoyó a las actividades que se generen en relación con el buen funcionamiento de los equipos y sistemas de soporte y seguridad de la infraestructura  de la Entidad y del Centro Administrativo Distrital - CAD, de conformidad con los procedimientos y lineamientos establecidos.</t>
  </si>
  <si>
    <t>Certifico que el valor cobrado por el contratista está de acuerdo con los estudios previos y con el contrato.  El valor que pagar con la presente certificación es de ($5.293.000) Cinco Millones Doscientos Noventa Y Tres Mil Pesos, presentando un valor certificado acumulado por la suma de ($31.228.700) Treinta Y Un Millones Doscientos Veintiocho Mil Setecientos Pesos que equivalen al 98% de ejecución, quedando un saldo por ejecutar por valor de ($529.300) Quinientos Veintinueve Mil Trescientos Pesos</t>
  </si>
  <si>
    <t>Informe completo descrito en el informe mensual de supervisión correpsondiente al período del 01 al 31 de julio de 2020.</t>
  </si>
  <si>
    <t xml:space="preserve">INFORME DE EJECUCION MES DE JULIO DE 2020 En virtud de la ejecución del contrato, se recibieron a satisfacción los siguientes productos, debidamente entregados por el contratista: Apoyo a proyección de memorandos en el marco de actividades de la Oficina de Control Interno; Apoyo en elaboración Informe de Austeridad del Gasto Público del segundo trimestre de 2020; Acompañamiento  elaboración Seguimiento Contingente Judicial SIPROJ Web y al Seguimiento a las medidas adoptadas por la SDH en atención de la emergencia COVID-19; Desarrollo actividades compilación y revisión normativa para la actualización del normograma de la Oficina de Control Interno de la SDH; Seguimiento directrices normativas por emergencia sanitaria COVID-19; Seguimiento a Planes de mejoramiento de la Dirección Jurídica y de la Dirección Distrital de Cobro; Seguimiento trámite solicitudes Contraloría de Bogotá; Elaboración y presentación Informe de actividades del periodo   Avance físico mes: 8%  Avance físico acumulado: 48%  Ejecución financiera: 42% </t>
  </si>
  <si>
    <t>Certifico que el valor cobrado por el contratista está de acuerdo con los estudios previos y con el contrato.  El valor que pagar con la presente certificación es de ($5.293.000) Cinco Millones Doscientos Noventa Y Tres Mil Pesos, presentando un valor certificado acumulado por la suma de ($30.699.400) Treinta Millones  Seiscientos Noventa Y Nueve Mil Cuatrocientos Pesos que equivalen al 48% de ejecución, quedando un saldo por ejecutar por valor de ($32.816.600) Treinta Y Dos Millones Ochocientos Dieciséis Mil Seiscientos Pesos.</t>
  </si>
  <si>
    <t>Durante el mes de julio de 2020, realizó el informe de Gestión Integral IGI del segundo trimestre de las actividades realizadas por el equipo de Asesoría; dio continuidad a la coordinación y recopilación de las evidencias de las jornadas de fortalecimiento técnico dirigida a los funcionarios de la DDC y realizó las acciones de verificación y seguimiento de la información entregada por cada profesional respecto a las actividades desarrolladas en el mes de julio de 2020, reportada en los informes de supervisión de cada uno de los contratistas en el proceso de sostenibilidad contable y aplicación de los marcos normativos emitidos por la CGN. Adicionalmente, participó en reuniones y mesas de trabajo donde se realizó el seguimiento al plan de acción de la SCGI, revisó la metodología y algunos aspectos para el reporte del Informe de Gestión Integral IGI,  socializó el plan de sostenibilidad de la Secretaría de Hacienda para la vigencia 2020, revisó las diferencias encontradas en la conciliación de operaciones recíprocas y se revisó el avance del compilado de procedimientos y el diligenciamiento de la matriz de normas contables del Distrito Capital. Por otra parte, realizó la verificación de las circulares externas y cartas circulares emitidas a partir del 2016 por la DDC, para ser incluidas en el compilado de procedimientos de Bogotá DC y en la matriz de normatividad Contable del Distrito Capital. Adicionalmente, realizó la propuesta de presentación para la retroalimentación de los jefes de Control Interno, acerca de la información transversal contenida en la evaluación de Control Interno Contable y participó en reunión con la Veeduría y Gobierno para revisar la agenda que será desarrollada en este evento.</t>
  </si>
  <si>
    <t>El contratista en el mes de julio remitió el borrador ¿Procedimiento contable para el registro de los hechos económicos relacionados con los sistemas integrados de transporte masivo de pasajeros en Bogotá D.C.¿. El 17 de julio de 2020, realizó la capacitación a funcionarios de la Unidad Administrativa Especial de Rehabilitación y Mantenimiento Vial - UAERMV, sobre aspectos relacionados con la medición posterior de propiedades, planta y equipo e intangibles. Adicionalmente, remitió las respuestas a las consultas efectuadas por el Departamento Administrativo del Servicio Civil Distrital ¿ DASCD, la Secretaría Distrital de Cultura, Recreación y Deporte ¿ SDCRD y la Secretaría Distrital de Desarrollo Económico ¿ SDDE.</t>
  </si>
  <si>
    <t xml:space="preserve">Se realizaron las descargas de las imágenes de 672 estados de cuenta para realizar su debido análisis de dichos estados de cuenta.   proceso de clasificación de archivo de PQRS de la oficina de depuración de cartera teniendo en cuenta el inicio de la ejecución del área a partir de junio de 2019 para su debido empate.   se realizó el análisis de 672 estados de cuenta de los cruces de bases de datos y la depuración de datos y la depuración puntual obteniendo una valida   En el marco de la validación después de verificar la información se determinaba una de las siguientes observaciones   Cargado con saldo  Cargado sin saldo  Cargado con error con saldo  Cargado con error sin saldo   organización cronológica de expedientes correspondientes al archivo de respuesta de PQRS y Resoluciones generadas por la oficina de depuración de cartera  </t>
  </si>
  <si>
    <t xml:space="preserve">Se realizo el análisis de 672 estados de cuenta de los cruces de base de datos y la depuración de datos y la depuración puntual obteniendo una validación parcial donde se realizaron las siguientes recomendaciones   En el marco de la validación se hallaron las siguientes observaciones:   Cargado con error sin saldo: 0  Cargado con error con saldo: 0  Cargado sin saldo : 352  Cargado con saldo : 320 " </t>
  </si>
  <si>
    <t xml:space="preserve">Se realiza cargue de pruebas por One Drive para un total de 662 pruebas, evidencias que permitieron su verificación de la información actual suministrada, para la toma de decisiones en la revisión de la base de Muestreo de declaraciones y demás procesos de depuración puntual.   Se realizó proceso de búsqueda de actos administrativos físicos referente al COB-1520 gestionando un total de 182 registros, donde se reportaron 158 registros encontrados y 24 registros que no fueron encontrados en los módulos de archivo disponibles para su búsqueda.   Generar formato FUID para realizar entrega de los nuevos expedientes creados. Donde se les realiza su respectiva gestión de archivo (emparejar actos administrativos por su correspondiente expediente, foliación, marcación de carpeta, creación de hoja de ruta por expediente) para cumplir con la entrega al área de archivo, para su proceso de digitalización y dar alcance de este recurso digitalizado para procesos de depuración de cartera, entregando un total de 76 expedientes, correspondientes a 82 carpetas contenidas en 3 cajas listas para su entrega.   Para la COB-1762 se gestionó: Creación y/o actualización de 20 expedientes referentes a 26 carpetas. Generando 14 formatos de hojas de ruta y actualizando 12 con su diligenciamiento de acuerdo a los actos administrativos con los que se conforma dicha cantidad de expedientes.  Para la COB-1520 se realiza: Creación y/o actualización de 56 expedientes referentes a 56 carpetas. Generando 30 formatos de hojas de ruta y actualizando 26 con su diligenciamiento de acuerdo a los actos administrativos con los que se conforma dicha cantidad de expedientes.   Se realizó solicitud de 192 expedientes digitalizados al área de archivo DIB con el fin de cumplir con la revisión total de los 257 registros de la base de Reparto universo puntual de actos. Se encuentra pendiente recepción de respuesta las solicitudes y su asignación de número de COB.   </t>
  </si>
  <si>
    <t>Se realizo la clasificación de las solicitudes, comprendidos en el periodo de julio de 2020, en donde se verificaron los radicados que pertenecían a la oficina de Depuración de Cartera y en los casos en que no pertenecía, se dio el traslado a la oficina competente por cordis.   Se realizo la búsqueda en el aplicativo de SIT II de los estados de cuenta de predios, vehículos e impuestos ICA, los cuales nos permitieron encaminar al funcionario encargado de lo que sería una posible respuesta y además contribuye a llevar un buen manejo de la base de control de oficina de Depuración de Cartera.   Se realizaron cruces de información sobre el control de cordis en la oficina de Depuración de cartera con el fin de clasificar la información en reparto, gestión y estado del trámite por funcionario.   Se entregaron seis (6) informes de cordis, los cuales contenían información de los radicados que estaban en trámite y finalizados de cada funcionario de la oficina de Depuración de Cartera, con el fin de llevar un control de esta misma.</t>
  </si>
  <si>
    <t xml:space="preserve">200024-0-2020 Prestar los servicios profesionales para el desarrollo de actividades de seguimiento a la gestión administrativa y tributaria, apoyo en respuestas a solicitudes en temas tributarios, atención a ciudadanos, realización de informes, mejoramiento de procesos y gestión contractual.  Suscrito con: YANETH MARCELA MOSCOSO SUAREZ el 07/02/2020  Fecha de inicio: 11/02/2020 Plazo de ejecución: 06 meses Fecha de terminación: 10/08/2020  Valor Inicial del contrato:              $41.262.000 Valor total ejecutado a la fecha:   $ 38.969.667  Valor total del contrato:  $ 41.262.000 Valor certificado:             $ 32.092.667 Valor pagado:                 $ 32.092.667 Valor pendiente de pago   $ 6.877.000 El Porcentaje de ejecución 94,44%  Dentro del periodo del 01 al 31 de JULIO de 2020, en cumplimiento del objeto contractual, el contratista efectuó las siguientes actividades:  1. Se apoyó en la realización y respuesta a los escritos asignados. 2. Se apoyó en la proyección de 200 respuestas para los organismos de control y los ciudadanos. 3. Se generaron los respectivos cordis de salida para los escritos asignados.  </t>
  </si>
  <si>
    <t xml:space="preserve">Analisis total de 17 solicitudes de contribuyentes los cuales solicitaban prescripcion de impuestos vehicular y predial, se realizo la proyeccion de 6 documentos.  Se realizo la busqueda en los estados de cuenta con el fin de dar una primera apreciacion en las solicitudes de los contribuyentes.  Frente al cruce de informacion en el proceso de depuracion se realizo el control de 731 registros de remisibilidad.  Se realizo la proyeccion de 7 radicados los cuales algunos contestan la negacion de la solicitud de prescripcion y otros la inclusion en la depuracion masiva" </t>
  </si>
  <si>
    <t xml:space="preserve">200025-0-2020 Prestar los servicios profesionales para el desarrollo de actividades de seguimiento a la gestión administrativa y tributaria, apoyo en respuestas a solicitudes en temas tributarios, atención a ciudadanos, realización de informes, mejoramiento de procesos y gestión contractual.  Suscrito con: DUYIVER ANDRES SANIN ARIAS el 07/02/2020  Fecha de inicio: 11/02/2020 Plazo de ejecución: 06 meses Fecha de terminación: 10/08/2020  Valor Inicial del contrato:              $41.262.000 Valor total ejecutado a la fecha:   $ 38.969.667  Valor total del contrato:  $ 41.262.000 Valor certificado:             $ 32.092.667 Valor pagado:                 $ 32.092.667 Valor pendiente de pago   $ 6.877.000 El Porcentaje de ejecución 94,44%  Dentro del periodo del 01 al 31 de JULIO de 2020, en cumplimiento del objeto contractual, el contratista efectuó las siguientes actividades: 1. Apoyo en la revisión y elaboración de los anexos técnicos para cubrir la necesidad de los servicios de atención logística virtual, presencial y anexo técnico servicio de archivo.  2. Apoyo a la supervisión con la revisión, valoración y seguimiento al contrato N° 200001-0-2020 con Unión Temporal DS &amp; E. 3. Apoyo a la elaboración de los informes de supervisión de valoración y seguimiento a los compromisos  del contrato N° 200001-0-2020 con Unión Temporal DS &amp;  4. Elaboración y seguimiento del proceso de cuentas de cobro de los 12 contratistas de la oficina de Gestión del servicio. 5. Apoyo en la elaboración y proyección de 12 archivos de control SISCO para cada contratista GAT.  6. Apoyo en la elaboración de las carpetas virtual correspondiente a cada contratista. 7. Elaboración las carpetas físicas de los doce contratistas, correspondientes al contrato y ejecución del mismo. </t>
  </si>
  <si>
    <t xml:space="preserve">INFORME DE EJECUCION MES DE JULIO DE 2020 En virtud de la ejecución del contrato, se recibieron a satisfacción los siguientes productos, debidamente entregados por el contratista: Participación en mesa de trabajo de Dirección de Gestión Corporativa Plan de Mejoramiento Contraloría formulado, tema Informe final seguimiento al cumplimiento de las normas de Derecho de Autor, adquisición y uso de programas de computador en la entidad 2019; Seguimiento Planes de Mejoramiento y evidencias Dirección de Informática y Tecnología, con corte al 30-jun-2020; Apoyo respuesta requerimiento de Oficina de Control Disciplinario Interno, protocolos de seguridad y vigilancia para el tratamiento de datos personales; Apoyo a requerimiento de Contraloría de Bogotá para activación de VPN ¿ Auditoría Cod. 90; Apoyo a respuesta derecho de petición y proposición administrativa del Concejal Carlos Carrillo en temas BogData; Participación elaboración informe final seguimiento al contingente judicial cuarto trimestre de 2019, dentro del marco del Sistema de Procesos Judiciales -SIPROJ; Actualización documental del procedimiento 71-P-05; Seguimiento a Evaluación del sistema de control interno por parte de la Dirección de Informática y Tecnología; Elaboración y entrega a supervisor de informe del periodo.  Avance físico mes: 8%  Avance físico acumulado: 57%  Ejecución financiera: 42% </t>
  </si>
  <si>
    <t xml:space="preserve">Se realizó la proyección de resoluciones negando y aprobando prescripciones a solicitud de los contribuyentes, sus representantes legales y/o apoderados especiales. Así mismo, se realizó la proyección de los oficios de depuración masiva, oficios dando información a los solicitantes y de los oficios dando traslado de algunas peticiones a las dependencias competentes para dar respuestas de fondo a estas. Validación de bases de datos, análisis de la información y respuesta a las solicitudes radicadas por los contribuyentes. </t>
  </si>
  <si>
    <t xml:space="preserve">Se realizó la proyección de resoluciones negando y aprobando prescripciones a solicitud de los contribuyentes, sus representantes legales y/o apoderados especiales. Así mismo, se realizó la proyección de los oficios de depuración masiva, oficios dando información a los solicitantes y de los oficios dando traslado de algunas peticiones a las dependencias competentes para dar respuestas de fondo a estas.  Se realizó la proyección de las resoluciones de prescripción a solicitud de parte y la proyección de los oficios de depuración masiva y dando información de los radicados asignados.    </t>
  </si>
  <si>
    <t xml:space="preserve">Se realizó la consolidación, verificación y validación de los registros solicitados y mediante los ER de Prescripción competencia de la Oficina de Depuración de Cartera en los meses de julio, con un total a la fecha de 1033 registros para la resolución de agosto, para que sean evaluados en la resolución de saneamiento bimestral.   Se realizo la validación de la Cartera No cobrable certificada, como parte del ejercicio de revisión de los registros entregados y que sean susceptibles de Saneamiento, cruces de base de datos y reporte de inconsistencias de abril y ahora para junio   Se realizo la proyección y revisión de 93 fichas técnicas de cartera no tributaria para el proceso de depuración de cartera de entidades externas, Entregados por la OGC, de los registros que se identificaron en la entrega física de expedientes.   Se realizo la revisión adicional a los registros depurados con la resolución de depuración de cartera del mes de julio con el fin de realizar correcciones y ajustes con el fin de mejorar el proceso.   Realizado la revisión y visto de los oficios de depuración masiva para el mes de julio por parte de los funcionarios gestores de la ODC, en atención a los radicados de prescripción viables allegados bajo competencia.   Se realizo el informe mensual del saneamiento de cartera sobre el informe de julio, sobre los avances de la validación de saneamiento.   Reportes de avances sobre las revisiones de información, para el segundo semestre de los registros de la cartera no cobrable.   Reportes de avances del proceso de depuración de No tributario y fichas de saneamiento.   Se realizo la consolidación y validación de registros en bases de datos y en el aplicativo SICO, para determinar el universo a procesar con total de 420 de nueva asignación  </t>
  </si>
  <si>
    <t xml:space="preserve">Se analizó un total de 210 registros para prescripción de cartera No Tributaria. Se analizó un total de 55 expedientes de cartera No Tributaria. La revisión de 55 expedientes de cartera no tributaria, creando fichas técnicas y oficios de comunicación de solicitud de depuración contable y saneamiento de cartera de entidades de orden distrital. La revisión en la plataforma SICO de 210 registros en base de datos, para recomendación del proceso de elaboración de fichas de depuración de cartera No Tributaria. Con la información generada se realizó las siguientes acciones: Solicitud de expedientes a la oficina de Archivo. Recolección de pruebas para elaboración de fichas. Elaboración de Fichas Técnicas de cartera No Tributaria Validación y firma </t>
  </si>
  <si>
    <t xml:space="preserve">Departe de la Dirección de Cobro Tributario, fueron remitidos a la Oficina de Depuración mediante ficha técnica, 45.227 registros de 39.352 contribuyentes cuyas deudas por impuesto no superan 40 UVT y que serán considerados como primer universo; de la misma forma fueron remitidos 9.458 registros de 4.977 contribuyentes cuyas deudas por impuestos son mayores a 40 UVT e inferiores a 96 UVT y que serán considerados como segundo universo. Fueron trasladados para el estudio de la aplicación de la figura de Remisión de deudas consagrada en el artículo 820 del E.T.N.  Excluidos los registros que contienen error, se proyectó la emisión de resoluciones repartidas de la siguiente forma:  De 0 a 40 UVT  Se categorizó el universo por fechas de prescripción más próximas por NIT de contribuyente.  3.1: Un total de 7.970 registros por contribuyente que contengan vigencias que prescriban en 2020.  3.2: Un total de 18.570 registros por contribuyente que contengan vigencias que prescriban en 2021 y primera mitad de 2022.  3.3: Un total de 15.271 registros por contribuyente que contengan vigencias que prescriban en la segunda mitad de 2022 a 2025.  Fueron excluidos dos registros por cuanto uno estaba prescrito y el otro no tenía saldos pendientes de deuda.  De 40 a 96 UVT  Se categoriza el universo por fechas de prescripción más próximas por NIT de contribuyente.  2.1: Un total de 7.813 registros por contribuyente que contengan vigencias que prescriban en 2020 a primera mitad de 2022.  2.2: Un total de 1.039 registros por contribuyente que contengan vigencias que prescriban en la segunda mitad de 2022 a 2025.   </t>
  </si>
  <si>
    <t xml:space="preserve">Se realizó la consolidación de 55.771 registros depurados mediante cruces de bases de datos, de los cuales 47.769 registros de deuda de cartera no cobrable, fueron depurados masivamente mediante la resolución DCO028209 del 10 de julio de 2020; mientras que los 8.002 registros restantes fueron verificados puntualmente en mayoría sus estados de cuenta y mediante cruces de bases de datos para determinar las respectivas actuaciones que den lugar para ser saneados y dados de baja de la cartera de la DCO.   El universo global para depuración en declaraciones ha sido cruzado contra las bases del módulo de gestión de cobro, títulos judiciales, fallecidos, para determinar marcas en aquellos registros que no procedan para ser incluidos en la resolución de depuración masiva.  Finalmente se han determinado un total de 47.769 registros saneados mediante resolución masiva   Se proyectó la resolución DCO028209 el día 10 de julio de 2020 con número de cordis 2020EE101009 en la que se sanearon masivamente 47.769 declaraciones de la cartera calificada como no cobrable  </t>
  </si>
  <si>
    <t xml:space="preserve">Se realizaron los memorandos correspondientes a los procesos vinculados con el apoyo a la supervisión de los contratistas pertenecientes a la Oficina de Depuración de Cartera.   Se lleva a cabo el seguimiento de diferentes actividades realizadas por el personal de planta y contratistas de la Oficina de Depuración de Cartera para evidenciar el cumplimiento de las actividades ya establecidas por parte de la Jefe de Oficina.   Se realizaron los memorandos correspondientes a los procesos vinculados con el apoyo a la supervisión de los contratistas pertenecientes a la Oficina de Depuración de Cartera.   Se lleva a cabo el seguimiento de diferentes actividades realizadas por el personal de planta y contratistas de la Oficina de Depuración de Cartera para evidenciar el cumplimiento de las actividades ya establecidas por parte de la Jefe de Oficina.   Apoyo a las oficinas de la Dirección Distrital de Cobro con diferentes labores relacionadas a los contratistas y su supervisión   Programación de pagos para los contratistas   Cronograma de actividades referente a liquidaciones de los contratos del 2019   Recolección de documentos para las carpetas de supervisión   Reporte a contraloría (SISCO)   Revisión de la documentación cargada por los contratistas en el SECOP II   Capacitación sobre cuentas de cobro en el SECOP II   Control de cuentas de cobro, documentación y revisión de cargue de los documentos   Consulta y envió de pruebas de los radicados asignados a la ODC   Generación de plano y asignación de reparto para los procesos de consulta de anulaciones.   Revisión de base de datos ¿Rezagos¿ y consulta de los registros.  </t>
  </si>
  <si>
    <t>Para el mes de  Julio el contratista realizó las correspondientes actividades establecidas en el plan de trabajo de igual forma en el mes de mayo participo en las diferentes reuniones de acompañamiento al señor Secretario de Hacienda, se revisaron y proyecto documentos que hacen parte de la gestión pública administrativa de la entidad. La ejecución del contrato lleva un avance físico del 52%</t>
  </si>
  <si>
    <t>En el periodo comprendido entre el 01 al 31 de julio de 2020, la contratista realizó los registros del mes de junio correspondientes a la Unidad de Responsabilidad Contable de tesorería, realizando las respectivas actas del balance con corte a 30 de junio de 2020.  Así mismo, realizó las legalizaciones y parametrizó los egresos de tesorería del mes de junio y primeros días de julio en el módulo de OPGET. Elaboró las conciliaciones de las cuentas a su cargo para la definición de la información contable a migrar en el aplicativo BOGDATA, participó en las mesas de trabajo de la implementación y parametrización contable en BOGDATA. Realizó los informes solicitados y atendió los requerimientos necesarios para el cumplimiento del objeto contractual.</t>
  </si>
  <si>
    <t>En Julio, el contratista realizo actividades de apoyo y seguimientoen las mesas de trabajo con la UT evaluando los requisitos técnicos de seguridad del proyecto BogData, Evaluo los protocolos de migración de la Data en el proyecto BogData, desarollo actividades del SSI en datos personales, planes de mitigación de las VPN y avences en el diagnostico del MSP. El contrato lleva una ejecución fisica del 89% y presupuestal del 53%.</t>
  </si>
  <si>
    <t>VERA ARIAS DANICCE</t>
  </si>
  <si>
    <t>En el periodo comprendido entre el 01 y 31 de julio de 2020, la contratista realizó registros contables de la Unidad de Responsabilidad Tributaria con el fin de llevar a cabo el cierre de junio de 2020 y elaboró notas a los estados financieros del periodo. Revisó los procedimientos y verificó las parametrizaciones de los registros contables de la URC de impuestos. Elaboró las conciliaciones de las cuentas a su cargo para la definición de la información contable a migrar en el aplicativo BOGDATA, participó en capacitaciones de BOGDATA del módulo BP, verificó registros contables para pruebas en BOGDATA, así mismo realizó los informes solicitados y atendió los requerimientos necesarios para el cumplimiento del objeto contractual.</t>
  </si>
  <si>
    <t>Durante el mes de julio, el contratista prestó sus servicios profesionales desarrollando actividades relacionadas con procesos administrativos y contractuales (evaluaciones de procesos, informes, liquidación de contratos, entre otros).</t>
  </si>
  <si>
    <t>Durante el mes de julio, la contratista desarrolló actividades relacionadas con el objeto contratual según las obligaciones establecidas y se recibieron los servicios prestados de acuerdo a lo coordinado con la supervisión.</t>
  </si>
  <si>
    <t>Durante el mes de julio, se recibió a satisfacción el servicio para apoyar a la Oficina Asesora de Comunicaciones en las actividades de comunicación interna y gestión del cambio.</t>
  </si>
  <si>
    <t>Se realizó envió de oficio de respuesta con estado de cuenta del impuesto a cargo por RETEICA, correspondiente a la vigencia 2020 periodo 1.  Se realizó depuración y actualización de 43 resoluciones de incumplimiento a facilidades de pago.  Se entregó 14 resoluciones de incumplimiento a facilidades de pago a la oficina de notificaciones para su notificación por aviso.  Se realizo el estudio a 165 vigencias fiscales en mora pertenecientes a 112 Objetos Gravados Tributariamente en los Estados de Cuenta detallados en el Sistema de Información Tributaría de Bogotá.  Se realizó validación de los propietarios de los derechos reales de dominio de 112 Objetos Gravados Tributariamente, contra las bases de datos de las aplicaciones de la Superintendencia de Notariado y Registro, Ministerio de Transporte y Registro Único Mercantil, con el fin de establecer los sujetos pasivos de la obligación tributaria.  Se revisó la base de datos de validación de facilidades de pago, la que contiene 3656 registros de vigencias fiscales con resolución de facilidad de pago vigentes en su estado de cuenta detallado del Sistema de Información Tributaria SIT II, pertenecientes a 1555 Objetos gravados tributariamente, de las cuales se hallaron 1486 vigencias incumplidas pertenecientes a 609 objetos gravados tributariamente. Lo que arrojó un consolidado de cartera en mora por un valor de ($6.395.038.000,00) correspondiente a impuesto más sanción, sin incluir intereses.  Se generaron informes Internos para la Subdirección de Cobro Tributario y la Oficina de Cobro General, dando respuesta a los requerimientos hechos.  Se realizaron reuniones por la aplicación Microsoft teams, con el fin de hacer una evaluación a los archivos digitales generados en la Oficina de Cobro Prejurídico, para su mejoramiento.  Se realizaron reuniones por la aplicación Microsoft teams, con el fin de evaluar la gestión de respuesta a radicados externos que se adelanta en la oficina de Cobro Prejurídico, para su mejoramiento.  Como resultado del estudio y evaluación realizado a los temas de archivo y gestión, se presento como propuesta de unificación a los procesos dados en este tema, un Sistema de Gestión a Respuestas, por medio del cual se implementa la unificación de formatos de respuestas para gestores, fundamentados en la normatividad Tributaría y Administrativa vigente.  Se dio orientación de apoyo a 2 funcionarios de la Ofician de Cobro Prejurídico encargados en los procedimientos de gestión de respuesta y cobro persuasivo.  Cesion del contrato por parte de Julio Cesar Castañeda Perez a Guillermo Francisco Avila Andrade, fecha de legalizacion de la cesion 15/07/2020.</t>
  </si>
  <si>
    <t xml:space="preserve">Recepción de base de cartera de entidades públicas, la cual cuenta con 12.324 registros de los cuales se priorizará la prescripción 2021 y 2022, para realizar la gestión de cobro y/o la depuración de registros que no son susceptibles de cobro generando los trámites que se requieran, bien sea porque se trata de vigencias prescritas, susceptibles de saneamiento, de actualización de RIT, anulación de facturas, depuración contable, o predios y vehículos con algún tratamiento de exención o exclusión por sus características.   Elaboración de Memorando a la Oficina de Recursos Tributarios, para que se verifique la correcta incorporación de 836 registros sobre los cuales se ordenó revocar la Liquidación Oficial de Revisión DDI005434 o LOR 2018EE35014 del 07/03/2018 mediante la Resolución DDI005909 del 07 de marzo de 2019, correspondiente a predios de la Empresa de Acueducto y Alcantarillado de Bogotá con cartera cobrable a depurar. De esta gestión se depuraron 279 registros de la base de Cartera Cobrable.   Remisión de oficio dirigido a la Secretaría Distrital de Planeación, con la relación de 3.441 predios de la de Empresa de Acueducto y Alcantarillado de Bogotá para que se certifique si hacen parte de Zona de Manejo y Preservación Ambiental y Ronda Hidráulica.   Elaboración de oficio dirigido al Consejo Superior de la Judicatura, para que se verifiquen 125 vehículos en cuanto al a licencia de tránsito, ya que en RUNT figuran de uso OFICIAL y en los Certificados de Tradición proferidos por el SIM están registrados con servicio PARTICULAR. La actualización de esta información permitiría la depuración de 350 registros de cartera cobrable. Para esta gestión, se solicitaron los Certificados de Tradición a la Subdirección de Cobro Tributario, quienes remiten las solicitudes a SIM.   Respuesta a 14 oficios de PQRS finalizados en CORDIS con contestación de fondo, para los cuales se gestionaron pruebas internas y externas, se han solicitado expedientes, se han trasladado peticiones a otras oficias según su competencia, y se han elaborado Memorandos que requieren gestión interna de otras áreas para poder dar respuesta de fondo.   Generación de 35 recibos para pago con aplicación del artículo 07 del Decreto 678 de 2020.   Entrega de actos a la oficina de Gestión de Servicio y notificaciones de 105 registros relacionados en el formato de solicitud de notificación por aviso. Los actos relacionados corresponden en su totalidad a Resoluciones de Seguir Adelante.   Diligenciamiento de Formato de seguimiento en CORDIS, en cumplimiento de lo establecido en la Resolución SDH-000118 del 04 de septiembre de 2018 y el procedimiento 89-P.011 Seguimiento y control a peticiones, quejas, reclamos y sugerencias.   Solicitud de reiteración de 13 expedientes que no han sido entregados a la fecha.   Entrega de 37 registros a nombre de Banco Agrario de Colombia a Martha Liliana Umaña para elaboración de Mandamientos de Pago.   Para el desarrollo de las actividades mencionadas, se realizó la búsqueda de pruebas de los contribuyentes para aplicar los Títulos de Depósito Judicial, tales como generar estados de cuenta, generar relaciones de pagos, consultar el módulo de actos oficiales (MAO), consulta en la base de datos de cartera de la Oficina de Cobro Especializado, verificación de cédulas de ciudadanía y/o NIT en Registraduría Nacional y RUES, respectivamente.   Diligenciamiento de formatos de seguimiento a la gestión, inconsistencias, notificaciones e informe por funcionario.   Asistencia virtual a reunión semestral OCE el 17 de julio y capacitación SIPROJ el 29 de julio   Trabajo presencial los días 01, 06 y 07 de julio en la oficina para la impresión de actos oficiales, pruebas para aplicación de Títulos de Depósito Judicial, búsqueda de Títulos en la caja fuerte y endoso de TDJ   </t>
  </si>
  <si>
    <t xml:space="preserve">Prestar los servicios profesionales especializados para apoyar la implementación, estabilización, y puesta en marcha del proyecto BOG DATA de la Secretaria Distrital de Hacienda- Despacho Dirección de Impuestos de Bogotá. Suscrito con Marta Cecilia Jáuregui Acevedo el 27/02/2020  Fecha de inicio: 27/02/2020 Plazo de ejecución: 10 meses y 5 días Fecha de terminación final: 31/12/2020  Valor final del Contrato: $ 89.253.167 Valor total ejecutado a la fecha:  $ 36.286.533 Valor del contrato:  $ 89.253.167 Valor certificado:    $ 36.286.533 Valor pagado:         $ 36.286.533  Valor faltante por ejecutar: $ 52.966.634   Porcentaje de ejecución: 40,65 % Avance físico: 50,49 %    Durante el mes de JULIO se llevaron a cabo las siguientes actividades:  ¿ Revisión, documentación y envío formato control cambios delineación urbana ¿ Comparación de Data prueba de Catastro vs uso tablas configuradas en SAP para ws y la data solicitada inicialmente a Catastro.  Sincronización DIB-Catastro-SAP ¿ Solicitud de data de prueba a Cámara de Comercio y análisis de la información vs. la estructura creada en SAP. ¿ Realización de presentación de terceros (BP) para capacitación de ERP.  ¿ Participación en la capacitación de BP o IC: exposición sobre las generalidades de BP y de BP Tributario. ¿ Revisión de los datos maestros a utilizar en la transacción de Concesionarios y  envío de observaciones encontradas. ¿ Pruebas de caída de datos migrados a producción, envío de correo con incidencias encontradas </t>
  </si>
  <si>
    <t xml:space="preserve">200062-0-2020 Prestar los servicios profesionales especializados para apoyar la implementación, estabilización, y puesta en marcha del proyecto BOG DATA de la Secretaria Distrital de Hacienda- Despacho Dirección de Impuestos de Bogotá.  Suscrito con Ilder Gregorio Díaz Mendieta el 26/02/2020  Fecha de inicio: 27/02/2020 Plazo de ejecución: 10 meses 5 días. Fecha de terminación inicial: 26/09/2020 Fecha terminación final(prorroga): 31-12-2020  Valor Total del Contrato: $ 89.253.167 Valor total ejecutado a la fecha:  $ 36.286.533 Valor del contrato:  $ 89.253.167 Valor certificado:     $ 36.286.533 Valor pagado:          $ 36.286.533 Valor faltante por ejecutar: $ 52.966.634   El Porcentaje de ejecución: 41% Avance físico: 51. %  Durante el mes de JULIO se llevaron a cabo las siguientes actividades:  1. Revisar esquemas atención al contribuyente, incluido los procedimientos. 2. Continuar con la revisión de la matriz de roles y perfiles de CRM. 3. Realizar y entregar los documentos requeridos por comunicaciones para contribuyentes, con ocasión a la salida en vivo.  4. Dar retroalimentación a la UT de los manuales dispuestos para capacitación. 5. Participar en el comité de gestión del cambio Bogdata. 6. Participación Cutover Core. 7. Participación reunión temas prioritarios salida Core  </t>
  </si>
  <si>
    <t>Durante el mes de julio de 2020, respecto al contrato 200058-0-2020, cuyo objeto es  -Prestar los servicios profesionales en actividades de identificación, evaluación, prevención, intervención y monitoreo de manera permanente de la exposición de factores de riesgo psicosocial mediante la implementación del sistema de vigilancia epidemiológica, así como la adopción de medidas de prevención de conductas relacionadas con el acoso laboral y cualquier tipo de hostigamiento en el marco de las relaciones de trabajo, en cumplimiento a la normatividad legal vigente del país-, el contratista Francisco Javier Rodríguez Escobar realizó las siguientes actividades: a) Una (1) sesión grupal de aclaración de dudas y dificultades en el diligenciamiento de la Encuesta sociodemográfica de condiciones de salud y trabajo en casa relacionadas con COVID-19; b) siete (7) sesiones de orientación colectiva al riesgo psicosocial (temas: Solo para hombres, Música que Cura, Manejo emocional / Trabajo en Casa, Atrévete, Juaga y activa tu vida, Prevenir es mejor que curar / Optimización del tiempo); c) Cuatro (4) sesiones de consejería individual; d) Asistencia a las reuniones virtuales de Revisión de actividades de SST, Preparación de la Semana de SST y Reunión de temas Convocatoria 328; e) Apoyo a la Subdirección del Talento Humano de la SDH con procesos psicosociales de la convocatoria 328 del año 2015.</t>
  </si>
  <si>
    <t>Durante el mes de julio el contratista participó en las mesas de trabajo internas y con la unión temporal para la retroalimentación de las especificaciones funcionales y revisión de los desarrollos efectuados en BPC relacionados con Efectivo y equivalentes al efectivo, Cuentas por Cobrar, Inversiones, Inventarios y Propiedades, planta y equipo. De igual forma participó en mesas de trabajo internas sobre: la proyección, revisión y emisión a la respuesta del concepto bajo CORDIS No. 2020ER40944 del 18/06/2020 sobre el manejo de bienes bajo control administrativo del Departamento Administrativo del Servicio Civil Distrital, la proyección del borrador a la respuesta del concepto bajo CORDIS2020ER14640 del 10/07/2020 sobre el reconocimiento contable del contrato de obra para la construcción del CEFE Chapinero por parte de la Secretaría Distrital de Cultura Recreación y Deporte bajo la modalidad de administración delegada, la Elaboración de la propuesta tratamiento contable del giro de los recursos relacionados con el programa Bogotá Solidaria en Casa, la revisión de la materialidad en la aplicación del Método de participación en Empresas que aplican Resolución 037 de 2017; y externas sobre: el tratamiento contable de la transferencia por los gastos de nómina relacionado con personal activo en comisión por parte de la Policía Nacional y determinar el reconocimiento contable de los bienes tangibles e intangibles entregado por la ETB, relacionados con la línea de atención 123 con la Secretaría Distrital de Seguridad Convivencia y Justicia, el análisis contable relacionado con el traslado de Recursos por el proyecto Donatón por los niños de la Secretaría de Educación Distrital, para la socialización de las transacciones realizadas producto del contrato de prestación de servicios entre los FDL y la Cruz Roja de Colombia con la Secretaría Distrital de Gobierno y Fondos de Desarrollo Local, la inducción a la matriz de deterioro por Responsabilidades Fiscales con la Contraloría de Bogotá D.C., y el tratamiento contable de los Recursos en Encargos Fiduciarios con el ICETEX para los créditos educativos con el Departamento Administrativo del Servicio Civil Distrital. Así mismo participó, participó en la Visita de acompañamiento distrital a los Entes y Entidades de la Distritales de la Secretaría Distrital de Seguridad Convivencia y Justicia y el Instituto Distrital para la Protección de la Niñez y la Juventud. Por otro lado, resolvió mediante atención telefónica a la Secretaría General de la Alcaldía Mayor sobre los plazos de divulgación a los EEFF con corte al 30 de junio de 2020 y el reporte de SICO con corte a junio para su reconocimiento contable y por correo electrónico al Instituto Distrital de Turismo sobre el tratamiento contable para el reconocimiento de las inversiones de administración de liquidez en la categoría al costo.</t>
  </si>
  <si>
    <t xml:space="preserve">200064-0-2020 Prestar los servicios profesionales especializados para apoyar la implementación, estabilización, y puesta en marcha del proyecto BOG DATA.   Suscrito con Julio Cesar Cepeda Barrera el 26/02/2020  Fecha de inicio: 27/02/2020 Plazo de ejecución: 07 meses. Fecha de terminación inicial: 26/09/2020 Fecha terminación final(prorroga): 26-09-2020  Valor Inicial del Contrato: $ 61.453.000 Valor total ejecutado a la fecha:  $ 36.286.533 Valor del contrato:  $ 61.453.000 Valor certificado:     $ 36.286.533 Valor pagado:          $ 36.286.533 Valor faltante por ejecutar: $ 25.166.467   El Porcentaje de ejecución: 59% Avance físico: 74. %  Durante el mes de JULIO se llevaron a cabo las siguientes actividades: 1. Se realizo el seguimiento de migración del CORE Tributario 2. Realización de Interlocución entre la DIB, DIT y la Gerencia del Proyecto BogData.  3. Realización de pruebas CORE.  </t>
  </si>
  <si>
    <t>La contratista cumplió con las obligaciones establecidas en el contrato, dentro de lo cual se destacan las pruebas del RQ 2020-78-139, según lo solicitado en la especificación funcional de extracción de los datos de Predis homologados a Datos Maestros BOGDATA para la migración de Vigencias futuras, así como ejecución de Script de Pruebas de Vigencias Futuras, en los casos de CDP con modificación, CRP anulación, y copia del acuerdo desde el módulo BPC a BCS y pruebas de cargue de plantillas de migración de Vigencia y Reserva en el módulo PSM ambiente Preproductivo.</t>
  </si>
  <si>
    <t>El contratista cumplió con las obligaciones establecidas en el contrato, destacando pruebas integrales entre presupuesto, Crédito Público, MM, Traslados presupuestales y vigencias Futuras en las que se creó el acuerdo de la vigencia futura, la ficha técnica para cada uno de los centros gestores que las componen, validó que el presupuesto afectado se refleje en las fichas y en los reportes entregados por la UT, los cuales muestran la información en los momentos establecidos en los flujos de aprobación SAP, validados y aprobados por el Subsecretario Distrital y gerencia del proyecto</t>
  </si>
  <si>
    <t>La contratista cumplió con las obligaciones establecidas en el contrato, dentro de lo cual se destacan: Participación en reuniones de seguimiento, socialización y definición de funcionalidades y acciones a tomar, referentes a los sistemas de información presupuestal. Generación, actualización y construcción de archivos, bases de datos para el seguimiento de script de pruebas, incidentes. Elaboración y actualización de informes</t>
  </si>
  <si>
    <t>El contratista cumplió con las obligaciones establecidas en el contrato, dentro de lo cual se destacan la ejecución de pruebas unitarias de presupuesto en lo referente a los documentos de ejecución ¿ otras entidades en línea, FMBB y Multipresupuesto; igualmente en la preparación de la data y archivos de carga de la información en SAP para las pruebas, además realizó el seguimiento continuo de los incidentes que se encuentran en propuesta de solución en SOLMAN, participo en las reuniones de seguimiento de la Subdirección y las demás relativas al proyecto, elaboró y firmó en el sistema SAP los documentos presupuestales de las demás entidades para las pruebas con entidades y las pruebas internas.</t>
  </si>
  <si>
    <t xml:space="preserve">En el mes de julio se desarrollaron las siguientes actividades:  Elaboración de estudios previos 12 contratistas STH Revisión de documentos y cumplimiento de requisitos de los candidatos a contratistas de la STH Proyección de necesidades de contratación STH 2021 Propuesta ejecución plan de bienestar 2020 Se elaboró la modificación de la línea 1332 para la adición y prórroga del contrato 180356-0-2018  Elaboración informe mensual de supervisión mes de junio contratos 200071-0-2020, 200072-0-2020, 200073-0-2020 y 200133-0-2020  Elaboración de certificaciones de cumplimiento de los contratos 200071-0-2020, 200072-0-2020, 200073-0-2020 y 200133-0-2020 correspondientes al mes de junio  Depuración pagos en plataforma SECOP II contratos 200071-0-2020, 200072-0-2020, 200073-0-2020 y 200133-0-2020  Elaboración de la documentación para la modificación del contrato 180356-0-2018 que incluye adición, prórroga y Otrosí.  Crear líneas en SISCO de las 12 necesidades de contratación de la STH  Cargar la documentación de los pagos de los contratos 200071-0-2020, 200072-0-2020, 200073-0-2020 y 200133-0-2020 a SECOP y creación del plan de entregas  Elaboración de Estudios Previos Senior Bienestar Se apoyó al área de Bienestar y Desarrollo en las siguientes actividades:  ¿ Depuración pagos en plataforma SECOP II contrato 180356-0-2018 ¿ Apoyar en el proceso precontractual del contrato de bienestar vigencia 2020 ¿ Ajuste al cuadro de incentivos y estímulos vigencia 2020 ¿ Apoyo en la aplicación del instrumento de medición de clima, ambiente laboral y calidad de vida del DASCD. ¿ Envío de programación tiempos de bienestar a los funcionarios ¿ Diseño y creación de los formularios para el registro de las inscripciones de los funcionarios a las actividades de bienestar. ¿ Programar actividades del plan de bienestar con Compensar ¿ Revisión de propuesta de reinducción virtual ¿ Envío de las invitaciones a los funcionarios para participar de las actividades de bienestar ¿ Revisión para recopilar la información para el registro del Ranking PAR de equidad de género ¿ Diseño de la estructura de puntos para el programa CAVILA a la medida ¿ Organización de las actividades contenidas dentro de la ejecución autorizada del plan de bienestar. ¿ Envío de convocatoria talleres de cocina ¿ Envío correos de confirmación a funcionarios sobre asignación de cupos para participar en actividades. Envío de correos referentes a oferta de capacitación a los funcionarios de la entidad  Asistencia a las siguientes reuniones:  ¿ 1 de julio ¿ Revisión plan de incentivos ¿ 2 de julio ¿ Revisión temas contratistas y varios ¿ 3 de julio ¿ feria de servicios virtuales DASCD ¿ 10 de julio ¿ presentación rediseño plan de bienestar ¿ 14 de julio ¿ capacitación aplicativo SIG ¿ 14 de julio ¿ planeación vacaciones recreativas virtuales ¿ 15 de julio ¿ revisión propuesta reinducción virtual ¿ 16 de julio ¿ reunión Subdirectora TH ¿ 16 de julio ¿ reunión de seguimiento CAVILA a la medida ¿ 16 de julio ¿ Revisión necesidades PAA 2021 ¿ 17 de julio ¿ Revisión PAA 2021   </t>
  </si>
  <si>
    <t>Se certifica haber realizado la verificación de cumplimiento de las obligaciones en el pago de aportes a fondos de salud, fondos de pensión, administradora de riesgos profesionales, caja de compensación familiar, Sena  e ICBF (certificación que se anexa firmada por la revisoría fiscal) del mes de julio de 2020, se deja constancia que el contratista prestó los servicios de Soporte, mantenimiento y actualización del software especializado en gestión de Riesgo de Mercado, fundamentado en la metodología VaR, conforme a los avances normativos y técnicos. Dichos servicios fueron verificados y aprobados por el Supervisor.</t>
  </si>
  <si>
    <t xml:space="preserve">Las actividades registradas en el mes de julio fueron las siguientes:  Se ingresó a la base de datos de incapacidades correspondiente a la vigencia 2018, la información de los recobros realizados en el mes de julio de 2018, para cada registro con deuda y con saldo pendiente de pago. Se realizaron recobros correspondientes a incapacidades de la vigencia 2018, mediante la notificación de comunicados vía correo electrónico, a las siguientes Entidades:  ¿ ARL POSITIVA ¿ ADRES ¿ SALUD TOTAL ¿ SANITAS ¿ NUEVA EPS ¿ MEDIMAS ¿ FAMISANAR ¿ COOMEVA ¿ COMPENSAR ¿ ALIANSALUD  Los anteriores recobros se hicieron tanto para incapacidades sin pago como para saldos pendientes posteriores a pagos incompletos, por parte de las EPS o de la ARL Positiva.  Fueron tramitadas tres (03) solicitudes de prima técnica, mediante la revisión de la documentación para reconocimiento o reajuste, cálculo de porcentaje de asignación y proyección de los actos administrativos correspondientes. ¿ Fueron revisados 618 registros enviados por FONCEP, verificando en PERNO si hubo relación laboral con la SDH y que novedad pudo presentarse en los periodos relacionados. Se remitieron resultados del proceso vía correo electrónico. ¿ Fue remitida información requerida por el FONCEP con respecto a los funcionarios afiliados al Fondo de Pensiones Colpensiones. ¿ Se reiteró solicitud de corrección fallas en aplicativo de historias laborales, para continuar cargue de archivos pendiente de nómina. Sigue en estudio. Se proyectó comunicación oficial. ¿ Se remitió informe y presentación a la Subdirectora del Talento Humanos, sobre las generalidades, los avances y los pendientes en la depuración de deudas con Fondos de Pensiones y FONCEP. ¿ Se enviaron respuestas a las correcciones o solicitudes de información recibidas por parte de los Fondos de Pensiones y FONCEP, con respecto a depuración de deudas realizadas para los periodos de 2006-08 en adelante y se adjuntaron soportes -certificados de aportes en pensiones  en cada caso.  Asistencia virtual a las siguientes reuniones, por medio de Teams:  a) 08-07-2020 Seguimiento Plan de Mejoramiento Contraloría ¿ Incapacidades b) 16-07-2020 Reunión General Subdirección del Talento Humano  Las demás actividades fueron:   a) Revisión de documentos por solicitudes de cesantías. b) Tramite y emisión de dieciséis (16) respuestas a solicitudes de retiro de cesantías tanto parciales como definitivas. c) Notificación a funcionarios sobre respuesta solicitud de cesantías. d) Impresión de solicitudes para retiro parcial de cesantías junto con soportes, para remitir a historias laborales y dejar evidencia del proceso (Aprox. 500 folios de solicitudes de marzo a la fecha ¿ por aislamiento obligatorio). </t>
  </si>
  <si>
    <t>Contrato suscrito con una entidad no residente en Colombia que presta sus servicios desde el exterior. Inició actividades el 02/03/2020. Se registran desembolsos por $168.769.859 que equivalen al 52% de ejecución del valor del contrato (incluye pago anticipado trimestre junio - agosto de 2020). A la fecha de corte el proveedor ha prestado los servicios conforme a lo establecido en el objeto del contrato y los estudios previos. Queda un saldo por ejecutar de $156.234.190.</t>
  </si>
  <si>
    <t xml:space="preserve">Revisión y actualización de 702 registros, asignados para proyectar las actuaciones necesarias que permitan la aplicación de los TDJ que reposan en la OCE.   Una vez se revisaron los procesos de los contribuyentes y se reunieron las pruebas necesarias, se ordenó la aplicación de 13 TDJ y el fraccionamiento de otro, para 6 contribuyentes.   Se enviaron a notificar 46 actos administrativos afectando 274 registros, correspondientes a MP y RSA, para proceder a la aplicación de los TDJ que reposan en la OCE.   Se elaboraron planillas con la información de 274 registros para la notificación de los actos administrativos proyectados.   Se elaboraron 4 Resoluciones de Seguir Adelante afectando 32 vigencias.   Se emitieron Cordis y se subieron a MAO 32 vigencias relacionadas en las RSA proyectadas.   Se emitieron Obligaciones Pendientes de pago, la información de RUES y de la Registraduría, para establecer la condición de las empresas y personas naturales de once contribuyentes de los cuales se recibieron expedientes digitales, para la aplicación de TDJ.   Se emitieron 286 pruebas para adelantar las gestiones de proyección de actos y aplicación de TDJ ordenadas.   Se emitieron 36 recibos de pago con el beneficio otorgado en el decreto 678 del 2020, a contribuyentes que lo solicitaron.   Se realizó el descargue, revisión y análisis de 13 expedientes digitales recibidos para proceder a la aplicación de TDJ y proyección de los actos administrativos que corresponda.   Se recibió base con 37 registros del Banco Agrario para generarles Mandamientos de Pago, para lo cual se emitieron igual número de estados de cuenta de actos administrativos y facturas que dan origen al cobro.   Se solicitaron las pruebas necesarias para proceder a la proyección de los Mandamientos de Pago de los 37 registros recibidos.   Se presentaron 8 informes a la Jefatura de acuerdo a las solicitudes recibidas.   Se asistió a la reunión virtual, semestral de la OCE.   Se asistió a la capacitación virtual de Siproj.  </t>
  </si>
  <si>
    <t>La contratista cumplió con las obligaciones establecidas en el contrato, dentro de lo cual se destacan las pruebas unitarias del script de documentos de ejecución en el mandante 300, ambiente QA del aplicativo Bogdata módulos de presupuesto, de los escenarios otras entidades en línea. Además, reportó los incidentes críticos que se encontraron en el desarrollo de las pruebas, entre ellos los que corresponden a formato de documentos, flujo de aprobación y consecutivo de numeración; continuó con la gestión de los roles y usuarios del módulo de presupuesto.</t>
  </si>
  <si>
    <t>Durante el mes de julio de 2020, respecto al contrato 200057-0-2020, cuyo objeto es -Prestar los servicios profesionales en actividades de identificación, evaluación, prevención, intervención y monitoreo de manera permanente de la exposición de factores de riesgo psicosocial mediante la implementación del sistema de vigilancia epidemiológica, así como la adopción de medidas de prevención de conductas relacionadas con el acoso laboral y cualquier tipo de hostigamiento en el marco de las relaciones de trabajo, en cumplimiento a la normatividad legal vigente del país-,  la contratista Nidia Lucero Matiz Enriquez realizó las siguientes actividades: a) 1 Mesa Laboral caso funcionaria ausentismo por condición de salud; b) Elaboración solicitud EPS, resultados tratamiento situación de salud por ausentismo; c) Revisión nuevas normativas contingencia; d) Proyección respuesta derecho de petición a la Veeduría; e) Respuesta derecho de petición control Interno; f) Respuestas Rankin Secretaria de la Mujer; g) 34 seguimientos a condiciones de salud y actualización de base de datos; h) 1 seguimiento a caso ausentismo; i) Acompañamiento actividades Hablemos de Bioseguridad, Prevención Cáncer de Próstata, Espacios laborales Incluyentes; j) Preparación y desarrollo de actividades semana de la salud Disfrutando el tiempo libre y La cultura y su impronta en la salud femenina; k) Apoyo preparación actividades salud emocional en casa y Solo para Hombres; l) Asistencia charla acoso laboral y sexual organizada por Control Interno; m) Envío Informe de actividades de intervención riesgo psicosocial realizadas durante el 2019 Of. Grandes Contribuyentes; n) 1 seguimiento a caso conflicto laboral; ñ) 1 Proceso de análisis psicosocial de puesto de trabajo con dos entrevistas Jefe y ocupante del cargo; o) 1 Infograma sobre disposiciones trabajo en casa y  1 Infograma buenas prácticas prevención de Covid; p) Organización de información base de datos condiciones de salud y seguridad para elaboración de informe; q) Consentimiento informado para consejería orientación individual, 10 sesiones de  acompañamiento y seguimiento por crisis; r) 4 Reuniones del equipo de SST de la SDH sobre Gestión de actividades; s) Procesos de Entrevistas e informes de selección para 1 profesional de Apoyo administrativo área bienestar y 6 profesionales Oficina Liquidaciones.</t>
  </si>
  <si>
    <t>Durante el mes de julio de 2020, la contratista participó en la proyección y revisión de respuestas a consultas realizadas por la Secretaría Distrital de Desarrollo Económico, Secretaría Distrital de Cultura, Recreación y Deporte y Fondo Financiero Distrital de Salud. Así mismo, participó en las reuniones establecidas y emitió los comentarios correspondientes a la actualización del Decreto 397 de 2011, realizó con el equipo asignado, la proyección del documento a emitir a los representantes legales, respecto a la calificación de las actividades contables que se emitirá en un oficio de informe ejecutivo. Además, apoyó las reuniones establecidas para revisar las diferencias en cuentas recíprocas, y en general, las reuniones de acompañamiento que los asesores de los ECP establecieron para tal fin. Participó en las reuniones virtuales de retroalimentación con la DDC, y apoyó los procesos asignados por el subdirector.</t>
  </si>
  <si>
    <t xml:space="preserve">En el mes de julio se realizaron las siguientes actividades:  Se apoyó el seguimiento de los actos administrativos y resoluciones para nombramiento en período de prueba de acuerdo a la convocatoria 328 de 2015.  Se efectúo 1 posesión en período de prueba derivada de los nombramientos efectuados el 23 de diciembre de 2019. Se proyectó 1 resoluciones de terminación de un nombramiento provisional. Se apoyo la elaboración y actualización de las bases de datos de las vinculaciones de los 806 cargos ofertados para la convocatoria 328 de 2015.  Se proyectaron 11 resoluciones de asignación de prima técnica según las solicitudes asignadas. Se participó y se apoyó videoconferencia realizada con el fin de aportar en la elaboración del mapa de proceso de las vinculaciones por convocatoria. </t>
  </si>
  <si>
    <t>200077-0-2020</t>
  </si>
  <si>
    <t>Se presenta demoras en la entrega de la documentación del mes de junio. BCA: Seguimiento, revisión y retroalimentación de SRs,entrega de informe proactivo relacionado con ZFS Storage, soporte a atención de incidentes. Ingeniero Especialista administración SSC: Secontinúa con la actualización de los sistemas operativos del servidor SPARC T4-1, reinstalacion de agentes del OPS$CENTER para monitoreo de los ldoms y las zonas del SSC. Bolsa de horas: Actividad de migración de bases de datos de producción para ambiente de pruebas de sistemas legados salida BOGDATA.Soporte para diagnóstico de daño del database audivault tras caida del datacenter por fluído eléctrico.</t>
  </si>
  <si>
    <t>ORACLE COLOMBIA LTDA</t>
  </si>
  <si>
    <t>CARDONA RESTREPO HORACIO DE JESUS</t>
  </si>
  <si>
    <t>Bolsa de Horas: Soporte en los vencimientos de impuestos del 3 y 4 de Julio de 2020, 23 y 24 de Julio. Se hace levantamiento para la migración de WCC 11g  a 12c. BCA: Monitoreo de SSC e incidentes. Atención de inconvenientes de recursos y espacios de las zonas de bases de datos.Ingeniero especialista administración SSC. workshop sobre el ops$center al grupo de plataforma, planeación de la actualización del SO del Cloud Control.</t>
  </si>
  <si>
    <t>El servicio se presto con normalidad durante el mes de Julio. Durante el mes de julio no se presentaron fallas, ni interrupciones del servicio, no se presento indisponibilidades adicionalesada. El proveedor envio las facturas de los meses de marzo, abril y junio, las cuales fueron devueltas por errorres en los valos, debido a que no corresponden a los valores a pagar segun el contratado. Los informes de disponibilidad se presentaron oportunamente.</t>
  </si>
  <si>
    <t>El contratista prestó el servicio de canales de datos e internet durante el mes de julio sin contratiempos mayores. La facturación se encuentra en trámite para quedar al día, los informes de disponibilidad han sido entregados oportunamente. A la fecha el contrato se encuentra en normal ejecución y se ha ejecutado en un 41%.</t>
  </si>
  <si>
    <t>El contratista durante el mes de Julio realizó varias revisiones de la información de la operatividad y de los beneficiarios del Sistema Distrital Bogotá Solidaria (SDBS), en donde se resalta la revisión de cuentas de cobro, remisiones de rechazos y controles de transacciones efectivas de los operadores del SDBS (Davivienda, Movii y Bancolombia), por otro lado, consolidó las bases de datos la obtención y consolidación de nuevos beneficiarios del SDBS que se contactarán a través del Call-Center in house implementado por la Secretaría General. En lo que respecta al programa de arriendo solidario, el contratista realizó reportes semanales sobre los beneficiarios del sistema y la consolidación de saldos y dispersiones. Por último, el contratista consolidó la información para la revisión de casos de 314 ciudadanos respecto a su estado como beneficiarios del SDBS.</t>
  </si>
  <si>
    <t xml:space="preserve">Durante el periodo comprendido entre el 01 de Julio al 31 de Julio  se entregó por parte del contratista .  1.Identificación de los parámetros del modelo SARIMA y Holt-Winters identificados de forma general para cada una de las series de tiempo (18).   2. Importación de las bases (18) identificada por sección económicas de régimen común de SAS  a Excel.  3. Creación del código que se generaría para el contribuyente objetivo de forma particular de la sección B identificado según la mayor base gravable.  4.Se extrapola resultados identificados de forma general a nivel individual para un contribuyente especifico de la sección B extrapolando los parámetros del modelo SARIMA, Holt-Winters y redes neuronales. 5. Importación de bases insumo generadas en el proyecto de SAS ¿Segmentacion_contrib_por_seccion_ciiu_1¿ para dar inicio al análisis frente a la variable BA 6.Simulación de tres modelos (SARIMA, Holt-Winters y Redes Neuronales), tomando como ejemplo de cada sección el contribuyente con mayor base gravable reportada en régimen común, arrojando como resultado 54 pronósticos. 7. Creación de código en R que soporta los resultados descritos en el numeral 6 8. Cálculo de los errores del pronóstico (54 casos).  9. Creación de proyecto en SAS, donde se  genera   alistamiento de las series bimestrales y anuales por sección económica de la variable BA (total de ingresos ordinarios y extraordinarios del periodo).  En este análisis se extrapola los resultados de las proporciones de la base gravable declarada                                                                                                                   </t>
  </si>
  <si>
    <t xml:space="preserve">Se realiza una segunda depuración correspondiente a la base de Gestión ¿ Bases Históricas homologando unas actividades con cambio de nombre.  Presentación con procesos judiciales y procesos concursales, se realiza inicialmente cruce de la base de procesos Judiciales y procesos Concursales con la cartera de Abril y de Diciembre con el fin de identificar cuáles de los registros quedaron marcados y encontrar las diferencias entre las dos carteras con marcas respectivas, la presentación se muestra mostrando por rangos de deuda, por impuesto y por oficina.  Cruce de la base soportes de cobro abril, con cartera cobrable abril y con bases de Gestión con el fin de identificar los registros que cruzaron con los soportes, se identifican registros duplicados  Se realiza una presentación mostrando las cifras de los cobros de abril por rango de deuda, por prioridad, registros y oficina.  De la base de remisibilidad con rango de 0 a 40 UVT se realizan tres escenarios de acuerdo a las fechas de prescripciones y exigibilidad después de 6 meses por sujetos y registros y se entrega un detalle por fecha, registros y total de deuda.  De la base de remisibilidad con rango de 40 a 96 UVT se realizan tres escenarios de acuerdo a las fechas de prescripciones y exigibilidad después de 18 meses por sujetos y registros y se entrega un detalle por fecha, registros y total de deuda.  Cruce de la cartera marcada como concursales de Abril, con la cartera de Diciembre, cruce con la cartera no cobrable y con la base de Gestión Judicial de Concursales con el fin de entregar un informe completo de la marca generada por cada uno de los tres escenarios.  Resumen de sujetos únicos y registros para la cartera de Abril Declaraciones, facturas, y SPAC que solo tengan vigencias en el año 2019.  Actualización slide Comparación meta Recaudo SCT ¿ Recaudo a Mayo 2020.  Actualización slide Recaudo a Mayo 2020, total por meta y recaudo para subdirección de cobro, cobro prejurídico y cobro coactivo.  Cruce de base de Gestión por nit, tipo de soporte, año gravable y periodo para hallar unos número de expedientes.  Cruce de la base no remisible de 0 ¿ 40 UVT para entregar un ejercicio inicial de prescripciones únicamente los que NO cruzaron los registros con las bases de gestión.  Cruce de la base no remisible de 40 ¿ 96 UVT para entregar un ejercicio inicial de prescripciones únicamente los que NO cruzaron los registros con las bases de gestión.  Cruce de la base no remisible de 0 ¿ 40 UVT para entregar un segundo ejercicio de prescripciones todos los registros que NO fueron remisibles por su rango de deuda, se calcula un nuevo rango de deuda para los registros que no son remisible, para todos los registros que no cruzan con gestión, que cruzan al menos un registros y que cruzan todos los registros. </t>
  </si>
  <si>
    <t>En el mes de julio de 2020, el contratista presento realizó lo siguiente: El contratista realizó el instructivo para el registro y análisis de condiciones ambientales, así como el de almacenamiento documental; ajustó el documento de perfiles y temáticas de conservación documental para la formulación del Programa de Capacitación y realizó ajustes a la Guía de Conceptos de Conservación.   La ejecución fisica es de 48%.  La Ejecución Financiera es del 34%</t>
  </si>
  <si>
    <t xml:space="preserve">200089-0-2020 Apoyo operativo en la prestación del servicio telefónico al ciudadano de la SDH, con ocasión al retorno de los programas generados por la DIB y demás solicitudes generadas por este canal de atención.  Suscrito con:  ALEJANDRA CHAVES GARCIA el 10/03/2020  Fecha de inicio: 12/03/2020 Plazo de ejecución: 09 meses y 20 días. Fecha de terminación: 01/01/2021  Valor Inicial del contrato:              $18.908.000 Valor total ejecutado a la fecha:   $ 9.062.800  Valor total del contrato:  $ 18.908.000 Valor certificado:             $ 7.106.800 Valor pagado:                 $ 7.106.800 Valor pendiente de pago   $ 1.956.000 El Porcentaje de ejecución 47.93%  Dentro del periodo del 01 al 31 de JULIO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(473 tramites atendidos) 4. Atención al ciudadano en la inscripción y actualización de RIT (382 tramites atendidos). 5. Orientación al contribuyente en el Impuesto de Industria y Comercio, Avisos y Tableros.  </t>
  </si>
  <si>
    <t xml:space="preserve">200090-0-2020 Apoyo operativo en la prestación del servicio telefónico al ciudadano de la SDH, con ocasión al retorno de los programas generados por la DIB y demás solicitudes generadas por este canal de atención.  Suscrito con:  CAROLINA DAZA IBAÑEZ el 10/03/2020  Fecha de inicio: 12/03/2020 Plazo de ejecución: 09 meses y 20 días. Fecha de terminación: 01/01/2021  Valor Inicial del contrato:              $18.908.000 Valor total ejecutado a la fecha:   $ 9.062.800  Valor total del contrato:  $ 18.908.000 Valor certificado:             $ 7.106.800 Valor pagado:                 $ 7.106.800 Valor pendiente de pago   $ 1.956.000 El Porcentaje de ejecución 47.93%  Dentro del periodo del 01 al 31 de JULIO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( 150 tramites atendidos) 4. Atención al ciudadano en la inscripción y actualización de RIT (150 tramites atendidos). 5. Orientación al contribuyente en el Impuesto de Industria y Comercio, Avisos y Tableros.  </t>
  </si>
  <si>
    <t xml:space="preserve">200098-0-2020 Apoyo operativo en la prestación del servicio telefónico al ciudadano de la SDH, con ocasión al retorno de los programas generados por la DIB y demás solicitudes generadas por este canal de atención.  Suscrito con:  JHON FREDY RAMIREZ el 11/03/2020  Fecha de inicio: 12/03/2020 Plazo de ejecución: 09 meses y 20 días. Fecha de terminación: 01/01/2021  Valor Inicial del contrato:              $18.908.000 Valor total ejecutado a la fecha:   $ 9.062.800  Valor total del contrato:  $ 18.908.000 Valor certificado:             $ 7.106.800 Valor pagado:                 $ 7.106.800 Valor pendiente de pago   $ 1.956.000 El Porcentaje de ejecución 47.93%  Dentro del periodo del 01 al 31 de JULIO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( 85 tramites atendidos) 4. Atención al ciudadano en la inscripción y actualización de RIT (40 tramites atendidos). 5. Orientación al contribuyente en el Impuesto de Industria y Comercio, Avisos y Tableros.   </t>
  </si>
  <si>
    <t xml:space="preserve">200097-0-2020 Apoyo operativo en la prestación del servicio telefónico al ciudadano de la SDH, con ocasión al retorno de los programas generados por la DIB y demás solicitudes generadas por este canal de atención.  Suscrito con:  JENNY FERNANDA SÁNCHEZ DOMÍNGUEZ el 10/03/2020  Fecha de inicio: 12/03/2020 Plazo de ejecución: 09 meses y 20 días. Fecha de terminación: 01/01/2021  Valor Inicial del contrato:              $18.908.000 Valor total ejecutado a la fecha:   $ 9.062.800  Valor total del contrato:  $ 18.908.000 Valor certificado:             $ 7.106.800 Valor pagado:                 $ 7.106.800 Valor pendiente de pago   $ 1.956.000 El Porcentaje de ejecución 47.93%  Dentro del periodo del 01 al 31 de JULIO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(230 tramites atendidos) 4. Atención al ciudadano en la inscripción y actualización de RIT (93 tramites atendidos). 5. Orientación al contribuyente en el Impuesto de Industria y Comercio, Avisos y Tableros. (32 tramites atendidos).   </t>
  </si>
  <si>
    <t xml:space="preserve">200096-0-2020 Apoyo operativo en la prestación del servicio telefónico al ciudadano de la SDH, con ocasión al retorno de los programas generados por la DIB y demás solicitudes generadas por este canal de atención.  Suscrito con:  DAIANA HURTADO MOSQUERA el 10/03/2020  Fecha de inicio: 12/03/2020 Plazo de ejecución: 09 meses y 20 días. Fecha de terminación: 01/01/2021  Valor Inicial del contrato:              $18.908.000 Valor total ejecutado a la fecha:   $ 9.062.800  Valor total del contrato:  $ 18.908.000 Valor certificado:             $ 7.106.800 Valor pagado:                 $ 7.106.800 Valor pendiente de pago   $ 1.956.000 El Porcentaje de ejecución 47.93%  Dentro del periodo del 01 al 31 de JULIO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(550 tramites atendidos) 4. Atención al ciudadano en la inscripción y actualización de RIT (75 tramites atendidos). 5. Orientación al contribuyente en el Impuesto de Industria y Comercio, Avisos y Tableros. (65 tramites atendidos). </t>
  </si>
  <si>
    <t xml:space="preserve">200095-0-2020 Apoyo operativo en la prestación del servicio telefónico al ciudadano de la SDH, con ocasión al retorno de los programas generados por la DIB y demás solicitudes generadas por este canal de atención.  Suscrito con:  INGRID LORENA LOZANO el 10/03/2020  Fecha de inicio: 12/03/2020 Plazo de ejecución: 09 meses y 20 días. Fecha de terminación: 01/01/2021  Valor Inicial del contrato:              $18.908.000 Valor total ejecutado a la fecha:   $ 9.062.800  Valor total del contrato:  $ 18.908.000 Valor certificado:             $ 7.106.800 Valor pagado:                 $ 7.106.800 Valor pendiente de pago   $ 1.956.000 El Porcentaje de ejecución 47.93%  Dentro del periodo del 01 al 31 de JULIO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(414 tramites atendidos) 4. Atención al ciudadano en la inscripción y actualización de RIT (100 tramites atendidos). 5. Orientación al contribuyente en el Impuesto de Industria y Comercio, Avisos y Tableros. </t>
  </si>
  <si>
    <t xml:space="preserve">200094-0-2020 Apoyo operativo en la prestación del servicio telefónico al ciudadano de la SDH, con ocasión al retorno de los programas generados por la DIB y demás solicitudes generadas por este canal de atención.  Suscrito con:  DAIANYS JOHAN PALACIOS MARTINEZ el 10/03/2020  Fecha de inicio: 12/03/2020 Plazo de ejecución: 09 meses y 20 días. Fecha de terminación: 01/01/2021  Valor Inicial del contrato:              $18.908.000 Valor total ejecutado a la fecha:   $ 9.062.800  Valor total del contrato:  $ 18.908.000 Valor certificado:             $ 7.106.800 Valor pagado:                 $ 7.106.800 Valor pendiente de pago   $ 1.956.000 El Porcentaje de ejecución 47.93%  Dentro del periodo del 01 al 31 de JULIO de 2020, en cumplimiento del objeto contractual, el contratista efectuó las siguientes actividades: 1. Apoyar a la Oficina de Escritos, proyectando y dando respuestas a 295 de las PQRS que llegan a través del canal de Escritos, Radicación Virtual y SDQS, en los siguientes tramites:  ¿ Solicitudes sobre Impuesto predial: ciento veintiséis (126) solicitudes escritas y/o correo de los contribuyentes frente referente a temas de pago por cuotas predial y vehículos. ¿ Solicitudes sobre Oficina Virtual: treinta seis (36) solicitudes escritas y/o correo de los contribuyentes respecto al ingreso o manejo de la oficina virtual. ¿ Solicitudes sobre Impuesto predial: setenta y dos (72) inconformidades del Impuesto, revisión de impuesto, devoluciones, mutación física y Ajuste de Factura. ¿ Solicitudes sobre Impuesto de vehículos: cuarenta y cuatro (44) solicitudes escritas y/o correo de los contribuyentes frente a inconformidad del Impuesto solicitando recibo de impuesto vigencia 2020, devoluciones, relación de pagos o información de pago realizados.  ¿ Solicitudes sobre Impuesto de ICA y ReteICA: diez (10) solicitudes de escritas y/o correo de los contribuyentes solicitando información de Industria y Comercio.  ¿ Sugerencias sobre RIT: siete (7) sobre la inscripción, actualización y recuperación de contraseña de la Oficina Virtual. 2. Realizar los traslados de los escritos y/o correos recibidos ante la oficina que sean competencia de otras entidades: se enviaron cuatro (2) radicados para la Unidad administrativa Especial de Catastro Distrital. </t>
  </si>
  <si>
    <t xml:space="preserve">200093-0-2020 Apoyo operativo en la prestación del servicio telefónico al ciudadano de la SDH, con ocasión al retorno de los programas generados por la DIB y demás solicitudes generadas por este canal de atención.  Suscrito con:  ERIKA GONZALEZ OVALLE el 10/03/2020  Fecha de inicio: 12/03/2020 Plazo de ejecución: 09 meses y 20 días. Fecha de terminación: 01/01/2021  Valor Inicial del contrato:              $18.908.000 Valor total ejecutado a la fecha:   $ 9.062.800  Valor total del contrato:  $ 18.908.000 Valor certificado:             $ 7.106.800 Valor pagado:                 $ 7.106.800 Valor pendiente de pago   $ 1.956.000 El Porcentaje de ejecución 47.93%  Dentro del periodo del 01 al 31 de JULIO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(546 tramites atendidos) 4. Atención al ciudadano en la inscripción y actualización de RIT (200 tramites atendidos). 5. Orientación al contribuyente en el Impuesto de Industria y Comercio, Avisos y Tableros. </t>
  </si>
  <si>
    <t xml:space="preserve">200092-0-2020 Apoyo operativo en la prestación del servicio telefónico al ciudadano de la SDH, con ocasión al retorno de los programas generados por la DIB y demás solicitudes generadas por este canal de atención.  Suscrito con:  BLANCA LILIA MUÑOZ JUNCO el 10/03/2020  Fecha de inicio: 12/03/2020 Plazo de ejecución: 09 meses y 20 días. Fecha de terminación: 01/01/2021  Valor Inicial del contrato:              $18.908.000 Valor total ejecutado a la fecha:   $ 9.062.800  Valor total del contrato:  $ 18.908.000 Valor certificado:             $ 7.106.800 Valor pagado:                 $ 7.106.800 Valor pendiente de pago   $ 1.956.000 El Porcentaje de ejecución 47.93%  Dentro del periodo del 01 al 31 de JULIO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(98 tramites atendidos). 3.  Atención a contribuyentes en impuestos de vigencia de vehículos y Predial (225 tramites atendidos) 4. Atención al ciudadano en la inscripción y actualización de RIT (97 tramites atendidos). 5. Orientación al contribuyente en el Impuesto de Industria y Comercio, Avisos y Tableros. (82 tramites atendidos). 6. Orientación al contribuyente en el SPAC (58 tramites atendidos). 7. Orientación al contribuyente en medios magnéticos (15 tramites atendidos). </t>
  </si>
  <si>
    <t xml:space="preserve">200091-0-2020 Apoyo operativo en la prestación del servicio telefónico al ciudadano de la SDH, con ocasión al retorno de los programas generados por la DIB y demás solicitudes generadas por este canal de atención.  Suscrito con:  YINA PAOLA GONZALEZ TRIANA el 11/03/2020  Fecha de inicio: 12/03/2020 Plazo de ejecución: 09 meses y 20 días. Fecha de terminación: 01/01/2021  Valor Inicial del contrato:              $18.908.000 Valor total ejecutado a la fecha:   $ 9.062.800  Valor total del contrato:  $ 18.908.000 Valor certificado:             $ 7.106.800 Valor pagado:                 $ 7.106.800 Valor pendiente de pago   $ 1.956.000 El Porcentaje de ejecución 47.93%  Dentro del periodo del 01 al 31 de JULIO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(240 tramites atendidos) 4. Atención al ciudadano en la inscripción y actualización de RIT (100 tramites atendidos). 5. Orientación al contribuyente en el Impuesto de Industria y Comercio, Avisos y Tableros (30 tramites atendidos).     </t>
  </si>
  <si>
    <t xml:space="preserve">Durante el periodo comprendido entre el 01 de Julio al 31 de Julio se entregó por parte del contratista .  1.Análisis Descriptivos, Perfilamiento y Caracterización. Modelamiento de la probabilidad de pagar en R Studio. Resultados en presentación de Contribuyentes Omisos, Inexactos y Morosos 2.Resultados, Perfilamiento, Caracterización y Clasificación de Contribuyentes Omisos, Inexactos y Morosos. visualización de datos en Power BI.  3.Escenarios de Posibles, calificación de contribuyentes Omisos, Inexactos y Morosos en determinación y Cobro así: Se formularos 4 Soluciones de priorización. 1. Por Grupos (Capital ¿ Recuperabilidad ¿ Gestión) 2. Por Probabilidad o Intención de Pagar 3. Combinado (Capital ¿ Recuperabilidad ¿ intención de Pagar ¿ Gestión) 4. Por características de los Contribuyentes </t>
  </si>
  <si>
    <t xml:space="preserve">Se realizó reunión con los subdirectores, Jefes de Oficina y Gestores de Calidad para la revisión de las siguientes caracterizaciones:  CPR-107,CPR-124,CPR-105. Se brindó acompañamiento en la oficina de Recursos Tributarios para la actualización del normograma.  Se participó en reuniones con la Dirección de impuestos para la revisión de TRD, ejercicio de validación para los códigos nuevos de los formatos que tiene transición con BogData. Se brindó acompañamiento para la revisión de acciones del plan de mejoramiento de la contraloría - COD 84, que involucra la Oficina de inteligencia tributaria y las áreas de gestión.  Se brindó acompañamiento para la revisión de acciones del plan de mejoramiento de la contraloría - COD 85, que involucra la Oficina de Notificaciones y Documentación Fiscal, Oficina de inteligencia tributaria, las áreas de gestión y Dirección de cobro.  En conjunto con profesional de la OAP, se participó en mesas de trabajo con las oficinas de la DIB para reforzar el reporte de salidas no conformes para el seguimiento del informe trimestral de la DIB. Mediante correos electrónicos se dieron observaciones a profesionales de la DIB para ajuste del informe de gestión como PAAC del II trimestre 2020 a la DIB. Se participó en reunión con el frente de BogData y DIB para socializar el estado de actualización de la documentación de la DIB.  Se participó en reunión con la Dirección de Impuestos y la Dirección de Presupuesto para dar claridad al proceso de actualización de los documentos con BogData. Se participó en las reuniones diarias del balance de pruebas integrales con el equipo del proyecto SHD, con el objetivo de conocer su resultado y enviar informe diario al jefe de la OAP relacionando los incidentes u observaciones presentados durante su ejecución.  Se brindó asesoría y acompañamiento en la actualización documental de la Subdirección de recaudación y Cuentas corrientes.  Se brindó asesoría y acompañamiento en la actualización documental de la Subdirección jurídica tributaria.  Se participó en reunión con la Unión temporal, interventoría y equipo de la SHD para revisión del estado de la documentación que tiene impacto con BogData y definir acciones a implementar en las áreas para avanzar en su actualización. Se envió informe de avance de pruebas integrales para el segundo trimestre 2020 al gestor de calidad de la OAP, para su inclusión en el informe de gestión de la OAP. Elaboración del informe de actividades ejecutadas para el mes de julio 2020.  </t>
  </si>
  <si>
    <t xml:space="preserve">Avance consolidación Informe de Gestión Integral OAP, segundo trimestre 2020, así como los respectivos anexos, PAAC respecto a los compromisos de la OAP, Plan de Acción OAP y avance compromisos de la Revisión Gerencial correspondientes a la OAP. Revisión de avance en la construcción o actualización de las caracterizaciones de procesos de acuerdo a la nueva estructura del mapa de procesos.  Acompañamiento y participación en la ejecución de la Auditoría Interna al proceso CPR-01, así como en la definición y trámite de la acción correctiva fruto de los hallazgos de esta auditoría. Seguimiento acciones correspondientes a la OAP en los Planes de mejoramiento de Control Interno y consolidación evidencias de ejecución. Verificación de la propuesta de modificación de la resolución 014 de 2019, principalmente en la definición de rol de los gestores de calidad en la SHD. Actualización del Manual de Calidad, en acuerdo con observaciones realizadas en auditoría interna del CPR-01, así como ajuste en el diagrama del Mapa de Procesos, para así facilitar su entendimiento y apropiación. Se realizó la consolidación semanal del avance correspondiente en la actualización de la documentación impactada por el proyecto BogData, así como la actualización de la presentación Brief Procesos BogData correspondiente con el avance de la fecha de corte. Se participó semanalmente en las reuniones de Seguimiento de Procesos BogData, realizadas con la Unión Temporal y la Interventoría del Proyecto, de igual forma se participó en reuniones adicionales requeridas, tales como de verificación, propuesta y consolidación de entregas semanales y reunión análisis de ¿Manualidades¿ en los registros contables. Se participó semanalmente en el comité operativo BogData y comité de gestión del cambio, presentando el avance correspondiente a la documentación de procesos y cumplimiento a la programación de entregas.  Se participó en reuniones con los profesionales de la OAP, con el fin de analizar aquellos procesos que presentan una integridad de áreas y definir responsables, objetivo y alcance.   Se realizaron reuniones con los líderes funcionales, jefes de oficina y subdirectores de la DCO y representante UT, con el fin de realizar la verificación y ajustes de los procedimientos 110-P-02 Cobro Prejurídico y 110-P-01 Cobro Coactivo, así como a los respectivos instructivos. Se participó en reuniones con la Subdirección de Cobro No Tributario y la consultora de la UT, para la revisión de los manuales de usuario. Se realizó la verificación y definición de una estrategia con la asesora BogData de la OAP de la DDT, con la finalidad de impulsar el avance en la documentación de la Dirección. Se realizaron reuniones con la Dirección Distrital de Impuestos con el fin de retroalimentar y dar soporte en el diligenciamiento del formato 01-F.18, para el reporte de SNC de los procesos.  Se realizó propuesta de actualización de la Caracterización de Proceso de la fusión del CPR-01 y CPR-58, de igual forma se revisó en conjunto con una profesional del área los procedimientos respectivos, realizando propuesta de actualización. Gestión y apoyo de procesos contractuales de las líneas del PAA, correspondientes a la OAP, tales como encuestas de satisfacción, planeación estratégica y contratos de prestación de servicio y apoyo a la gestión. Se realizó la consolidación del preliminar de la programación presupuestal para la vigencia 2021. Se realizó el reporte de las actividades asignadas en la Evaluación del Sistema de Control Interno. Se realizó la consolidación y apoyo en la elaboración del informe ejecutivo MIPG, correspondiente a la política ¿Fortalecimiento Organizacional y Simplificación de Procesos¿,  Se realizó la definición y consolidación de los usuarios (internos y externos) y el universo de estudio de los procesos de la OAP,Apoyo en el manejo del aplicativo SISCO en relación con temas de la OAP Participación en las reuniones de OAP (MIPG) </t>
  </si>
  <si>
    <t>En el mes de julio de 2020 el contratista realizó las siguientes actividades: Socialización sobre preservación digital; definió el marco de gobernanza para la implementación del plan de preservación, así como las competencias necesarias del recurso humano para garantizar las funcionalidades de un sistema de preservación y las temáticas de capacitación de acuerdo al perfil. Adicionalmente, realizó la integración de documentos de políticas y estrategias y lo ajustó de acuerdo a las observaciones del Archivo de Bogotá. La ejecución fisica es de 48%.  La Ejecución Financiera es del 34%</t>
  </si>
  <si>
    <t>200103-0-2020 Prestar los servicios profesionales especializados para apoyar la implementación, estabilización, y puesta en marcha del proyecto BOG DATA. Suscrito con Cesar Augusto Sánchez Sánchez el 18/03/2020 Fecha de inicio: 19/03/2020 Plazo de ejecución: 07 meses Fecha de terminación inicial: 18/10/2020 Fecha terminación final(prorroga): 18/10/2020 Valor Inicial del Contrato: $55.307.000 Valor total ejecutado a la fecha: $26.863.400 Valor del contrato: $55.307.000 Valor certificado: $26.863.400 Valor pagado: $26.863.400 Valor faltante por ejecutar: $28.443.600 El Porcentaje de ejecución: 49% Avance físico: 63% Durante el mes de julio de 2020 se llevaron a cabo las siguientes actividades: 1. Se participa en mesas de trabajo para acuerdos de servicio entre la Subdirección de Recaudación Ctas Ctes y la oficina de servicio para atención a contribuyentes 2. se realiza el informe de pruebas consolidando con la información reportada por los lideres funcionales 3. Se participa en reuniones de seguimiento de incidencias y se envían a los líderes funcionales para su tratamiento las que tienen propuesta de solución en Solman 4. Se participa en reuniones de seguimiento core y se socializan los principales puntos tratados. 5. Se genera Informe de actividades realizadas durante el mes de julio 2020</t>
  </si>
  <si>
    <t>Para el mes de Julio el contratista apoyo al Secretario en la elaboración y revisión de informes y documentos, consolidación de información necesaria para atender los requerimientos formulados por la ciudadanía, organismos y entes de control, entidades de orden distrital y nacional, funcionarios de SHD y los que solicite el supervisor del contrato. y apoyo  la consecución de información, generación de insumos, elaboración y/o revisión de reportes y presentaciones que se requieran, de acuerdo con el objeto contractual.</t>
  </si>
  <si>
    <t>Durante el mes se lleva a cabo el cumplimiento de las obligaciones del objeto contractual prestar los servicios profesionales a la Dirección Administrativa en el proceso de talento humano, realizando seguimiento a los planes y programas que se desarrollan en el MIPG. y se han realizado las siguientes obligaciones del seguimiento al plan de acción en lo referente a la Dimensión de Talento Humano y proponer acciones que fomenten el cumplimiento de los indicadores. y se realiza acompañamiento al Supervisor del contrato a las reuniones internas y externas que sean necesarias.</t>
  </si>
  <si>
    <t>200106-0-2020</t>
  </si>
  <si>
    <t>En el periodo comprendido entre el 01 y 30 de junio de 2020, la contratista realizó registros contables de la Unidad de Responsabilidad Contable de Hacienda y Fondo Cuenta con el fin de llevar a cabo el cierre de junio de 2020, y elaboración de notas a los estados financieros del periodo. Reviso los procedimientos y verifico las parametrizaciones de los registros contables de la URC de hacienda y Fondo Cuenta, así mismo realizó los informes solicitados y atendió los requerimientos necesarios para el cumplimiento del objeto contractual. En el periodo comprendido entre el 01 y 31 de julio de 2020, la contratista realizó registros contables de la Unidad de Responsabilidad Contable de Hacienda y Fondo Cuenta con el fin de llevar a cabo el cierre de julio de 2020, y elaboración de notas a los estados financieros del periodo. Revisó los procedimientos y verificó las parametrizaciones de los registros contables de la URC de Hacienda y Fondo Cuenta, así mismo realizó los informes solicitados y atendió los requerimientos necesarios para el cumplimiento del objeto contractual.</t>
  </si>
  <si>
    <t>ESPERANZA PRADA DAZA</t>
  </si>
  <si>
    <t>Durante el mes se lleva a cabo el cumplimiento de las obligaciones del objeto contractual  prestar los servicios profesionales para apoyar la definición contratación y seguimiento a los temas de infraestructura física que requiera el Concejo de Bogotá. se hace apoyo y gestión de los trámites que requiera la ejecución de los contratos de infraestructura física adecuaciones físicas, mobiliario y mantenimiento locativo. se hace apoyo la supervisión y el seguimiento técnico y administrativo de los contratos de infraestructura física. adecuaciones físicas, mobiliario y mantenimiento locativo, y las actividades de mejoramiento o modernización del Concejo de Bogotá.</t>
  </si>
  <si>
    <t xml:space="preserve">El contrato se ha ejecutado sin presentar contratiempos y se han entregado las actividades de acuerdo a los requerimientos d la Subdireccion  e interventoria. A nivel financiero el contrato se ha ejecutado en un 28% a nivel fisico el contrato se ha ejecutado en un 40%. El contratista ha entregado todos los documentos de ley como son los pagos de salud, pensión y ARL. Se certifica el recibo a satisfacción de las actividades realizadas por el contratista durante este periodo, dentro de las cuales se destacan:  1. Se verifica la cantidad de licenciamiento que requiere la entidad para el proximo contrato con Microsoft. 2. Se proyecta y ayuda a la subdireccion en la ficha tecnica para el contrato con microsoft. 3. Se realiza la definición de cantidad de recursos necesarios para adicionar el tenant de Azure para el siguiente contrato de licenciamiento. 4. Se validan las aplicaciones que tiene la entidad con el fin de garantizar que el impacto que tenga la Actualización del nivel Funcional del Directorio Activo. 5. Se realiza la revisión de los servidores que están reportándose a WSUS y se detecta que la instalación de nuevos servidores se está realizando sin hacer una configuración de SYSPREP. </t>
  </si>
  <si>
    <t xml:space="preserve">Se realizaron y enviaron las propuestas de las caracterizaciones de los procedimientos de la DGC, CPR-112, CPR-117 y CPR-120 Se realizó revisión a los procedimientos e Instructivos del CPR-85, para la revisión final y ajustes para publicación. Se revisó el plan de acción del segundo trimestre de 2020 y se envió a la persona encargada de consolidar y publicar los planes de acción. Revisión plan de acción Contraloría para construcción plan definitivo DGC, 2 de julio 2020 Se asistió a las reuniones de solicitud de revisión de informes ejecutivos de MIPG de la DGC, el día 16 de julio de 2020. Se asistió las reuniones programadas por la OAP, los días 1, 7, 14 y 28 de junio de 2020. Se asistió a las reuniones de seguimiento a los procesos BogData los días 2, 9, 23 y 30 de julio de 2020. Se asistió a la reunión de MIPG de la OAP Se programaron las mesas de trabajo para la revisión del procedimiento del proceso CPR-02, los días 1, 24 y 28 de julio de 2020.  Se programaron las mesas de trabajo para la revisión del procedimiento del proceso CPR-78, los días 24, 29 y 31 de julio de 2020.  Se programaron las mesas de trabajo para la revisión del procedimiento del proceso CPR-40 y CPR-41 el día 7 y 8 de julio de 2020.  Se programaron las mesa de trabajo para la revisión del procedimiento del proceso CPR-119, el día 27 de julio de 2020 Se programaron las mesas de trabajo para la revisión del procedimiento del proceso CPR-54, los días 2 y 9 de julio de 2020 Se entregan soportes de cada una de las actividades realizadas del 01 al 30 de junio de 2020, de acuerdo con la solicitud del supervisor del contrato. Se realizó el informe de actividades realizadas del 01 al 31 de junio de 2020. Asistir a reunión de manuales de usuario SAP, BogData, el día 30 de julio 2020. </t>
  </si>
  <si>
    <t>Desde el día 29 de mayo del año en curso, fecha en la que me notificaron la supervisión del contrato No. 200120-0-2020, en primer lugar, a través de correo electrónico dirigido a Shirlei Pimiento, apoyo a la supervisión y líder del área  SST, área en la que la contratista prestaría los servicios profesionales según objeto contractual, solicite informe sobre  el estado actual del contrato. El 3 de junio se obtuvo respuesta por parte de la Lider del proceso en mención, manifestando que la Contratista  no había  ejecutado las actividades asignadas, ante esta situación a través de comunicación escrita, el 9 de junio con el cordis 2020IE8279 con el asunto notificación informe actividades asignadas, se requirió a la contratista Para qué justificará razones por las cuáles no había dado cumplimiento a las actividades,  frente a esta comunicación, la Contratista envió correo Electrónico al presidente del Concejo, manifestando dificultades tecnológicas, falta de recursos entre otras, para cumplir  con las actividades asignadas, frente a lo cual, de mi parte se dio respuesta el día 25 de junio, aclarando que según la naturaleza del contrato por ser de prestación de servicios, le Corresponde a los contratistas cumplir con el Objeto contractual con sus propios recursos, a la fecha no se evidencia interés por parte de la contratista para cumplir con sus actividades, razón por la cual, de mi parte Como supervisora del contrato se iniciará  el tramite legal por presunto incumplimiento contractual. se realizo reunion con la contratista y la supervisora y se adelantaron unos compromisos y conogramas, al presente informe aun no hay respuesta si el trabajo acordado fue cumplido</t>
  </si>
  <si>
    <t>Durante el mes de julio, se recibió a satisfacción el servicio para realizar la edición y corrección de estilo de todas las publicaciones que realizó la Secretaría.</t>
  </si>
  <si>
    <t>Durante el mes de julio presentó avances en la actualización del manual de políticas contables de Bogotá D.C. Así mismo, participó en las diferentes reuniones sobre el seguimiento a las actividades y capacitaciones realizadas tanto por la Dirección Distrital de Contabilidad como la Secretaría Jurídica. Adicionalmente, participó en el análisis del tratamiento contable y fiscal del Impuesto al valor Agregado en el contrato de prestación de servicios firmado por algunos Fondos de Desarrollo Local con la Cruz Roja.</t>
  </si>
  <si>
    <t>A la fecha de corte se registran desembolsos por  $17.136.000 que equivalen al 22% de ejecucion, quedando un saldo faltante por ejecutar de $60.864.000. El supervisor veificó el cumplimiento en el pago oportuno de aportes mediante certificcación del revior fiscal de la compañía.</t>
  </si>
  <si>
    <t>A la fecha de corte se registran desembolsos por  $10.959.900 que equivalen al 23% de ejecucion, quedando un saldo faltante por ejecutar de $36.040.100. El supervisor veificó el cumplimiento en el pago oportuno de aportes mediante certificcación del revior fiscal de la compañía.</t>
  </si>
  <si>
    <t>En el mes reportado el contratista mantuvo las pólizas de  TODO RIESGO DAÑO MATERIAL, MANEJO BANCARIO, TRANSPORTE DE VALORES Y MERCANCIAS, RESPONSABILIDAD CIVIL GENERAL Y DE SERVIDORES PUBLICOS vigentes como lo estipulan las pólizas, y atendió las solicitudes realizadas por la Supervisión. Los documentos se archivan en la carpeta virtual de supervisión en el SHARE.</t>
  </si>
  <si>
    <t>En el mes de julio de 2020, la contratista realizó las siguientes actividades: Informes de inventarios documentales y volumetría para la aplicación de la TVD, así mismo, realizó la revisión de 348 cajas de declaraciones tributarias a eliminar y su respectivo informe; elaboró el proyecto de acta de eliminación, la metodología de eliminación y el cronograma propuesto para realizar descripción documental.   La ejecución fisica es de 48%.  La Ejecución Financiera es del 20%</t>
  </si>
  <si>
    <t>Para el mes de julio el contratista presta el servicio de suministro de combustible para el parque automotor de la Secretaria Distrital de Hacienda. Las actividades se realizan en cumplimiento de las obligaciones contractuales.</t>
  </si>
  <si>
    <t>Durante el mes se lleva a cabo el cumplimiento de las obligaciones del objeto contractual aunar esfuerzos humanos, técnicos, logísticos y administrativos, para garantizar el esquema de seguridad en su componente de vehículos, requerido por los concejales del Distrito Capital que cuenten con riesgo extraordinario y/o extremo como resultado de la evaluación del riesgo efectuada para los Concejales de Bogotá D.C.  por la Unidad Nacional de Protección. se hizo el desmonte provisional de 4 vehículos durante el mes de abril, mayo y junio durante el mes de julio se hicieron 10 implementaciones de componente vehículos para los concejales que cuentan con estudio de riesgo</t>
  </si>
  <si>
    <t>En el mes reportado el contratista mantuvo las pólizas de VEHICULOS y SOAT vigentes como lo estipulan las pólizas, y atendió las solicitudes realizadas por la Supervisión. Los documentos se archivan en la carpeta virtual de supervisión en el SHARE.</t>
  </si>
  <si>
    <t>Durante el mes se lleva a cabo el cumplimiento de las obligaciones del objeto contractual Prestar los servicios profesionales para apoyar la gestión administrativa documental y contractual en los asuntos de competencia del Concejo de Bogotá D.C. se realiza el seguimiento y revisión a la facturación y los soportes que deben entregar los contratistas de bienes y servicios para el Concejo de Bogotá D.C., acorde con la normatividad vigente. se hace apoyo a la supervisión de los contratos asignados por parte de la Dirección Administrativa y Financiera del Concejo de Bogotá D.C.</t>
  </si>
  <si>
    <t>El contrato No. 200119-0-2020 suscrito con RAUL ALBERTO BERMUDEZ CRUZ, se ha ejecutado de manera normal y se ha cumplido con las actividades contratadas, se firmó el acta de inicio el 20-03-2020 cuyo objeto es: "PRESTAR SERVICIOS PROFESIONALES PARA APOYAR LA COORDINACIÓN DE LAS ACTIVIDADES REQUERIDAS PARA EL PROCESO DE IMPLEMENTACIÓN Y PUESTA EN OPERACIÓN DEL PROYECTO CORE TRIBUTARIO Y ERP - BOGDATA- EN LA SECRETARÍA DISTRITAL DE HACIENDA".  Fecha de terminación: 31 de diciembre de 2020 Plazo de ejecución 11 meses y 15 días Valor del Contrato $219.606.000 El porcentaje de avance físico es del 38% Actualmente el contrato tiene un porcentaje de ejecución del 29%</t>
  </si>
  <si>
    <t>Durante el mes se lleva a cabo el cumplimiento de las obligaciones del objeto contractual prestar los servicios de apoyo a la Dirección Administrativa en la gestión de las actividades contenidas en el Plan de Bienestar e incentivos y Plan de Capacitación del Concejo de Bogotá D.C. Se apoyar en la sensibilización a los funcionarios para la participación masiva en las actividades que ofrece el área de Bienestar Social e Incentivos. se cumplen con las obligaciones contractuales de apoyar en la logística de los eventos realizados para los funcionarios, sean del Plan de Capacitaciones, Plan de Incentivos o Plan de Bienestar; alimentando planillas de ingreso a cada evento, direccionando a los funcionarios y proporcionando la información que se requiera.</t>
  </si>
  <si>
    <t>Durante el mes de julio se recibieron a satisfacción los servicios de monitoreo, análisis y suministro de la información sobre publicaciones periodísticas de interés para la Secretaría Distrital de Hacienda.</t>
  </si>
  <si>
    <t xml:space="preserve">En el mes de julio se realizaron las siguientes actividades:  Se revisaron los pagos efectuados y reportados por Tesorería con corte a junio 2020, para  los años 2016, 2017, 2018, 2019,2020 de todas las eps, se cruzaron saldos y se generaron los respectivos informes.  Se envía  el informe consolidado de los años 2016 al 2020 según lo solicitado por contabilidad de las cuentas por cobrar y los estados para comité de las incapacidades, con corte al 30 de junio del 2020 de acuerdo al reporte por tesorería, el dia 10 de julio del 2020.  Se dio respuesta de acuerdo a las solicitudes en cuanto a los avances del plan de mejoramiento, y se cargaron todas las evidencias de los avances en una carpeta creada por la señora Dimelza en el one drive.  Quedo pendiente la entrega de las carpetas con la documentación que se tiene en físico o archivos digitales, para validar a que incapacidades anteriormente se les hizo algún proceso de recobro.  Se estableció canal de comunicación con la EPS Compensar, atendiendo a una solicitud vía correo electrónico por parte de esta, el día 06/07/2020 de acuerdo a los recobros que anteriormente se habían emitido ante la EPS para los años 2016.2017,2019 Se generan cordis y se envían a radicación todas las incapacidades del año 2019 (Aliansalud, ARL Positiva, Compensar, Coomeva, Famisanar, Medimas, Nueva EPS, Salud total. Sanitas) Queda pendiente enviar los recobros de la EPS Sura de manera física ya que no se cuenta con un correo electrónico para hacer llegar dicha correspondencia. Asistencia a las siguientes reuniones:  c) 08-07-2020 Seguimiento acción plan de mejoramiento Contraloría.   </t>
  </si>
  <si>
    <t>Durante el mes se lleva a cabo el cumplimiento de las obligaciones del objeto contractual prestar los servicios profesionales como enlace con la Unidad Ejecutora 04 de la Secretaría Distrital de Hacienda para la liquidación y cierre de los expedientes contractuales del Concejo de Bogotá. se completa la Información necesaria a fin de verificar el cumplimiento de las obligaciones de los contratos que le sean asignados por el supervisor, con el fin de liquidar los mismos o realizar el informe final de supervisión. se hace realización de los trámites respectivos para la liquidación de los contratos priorizados por el Supervisor.</t>
  </si>
  <si>
    <t xml:space="preserve">Se está proyectando 36 casos para cierre de Cordis, actualmente se encuentran en revisión y aprobación para cerrarlos y realizar radicación para su respuesta a los contribuyentes, de los cuales también se bajan pruebas para sustentar dichas respuestas.  </t>
  </si>
  <si>
    <t xml:space="preserve">Se recibió una base en reparto de 356 registros, Predial, Ica y ReteIca, para realizar la gestión de análisis puntual de depuración, confrontando certificados de existencia y representación de las personas jurídicas, los certificados de la ventanilla única de registro VUR y la existencia de las personas naturales en la registraduría nacional y la existencia de procesos judiciales en el aplicativo SIPROJ, con los datos reportados en las declaraciones de los registros en análisis.  Se realizó el análisis de parcial de 356 registros de actos administrativos, de los cruces de bases de datos y la depuración puntual, obteniendo una validación parcial, donde se realizaron las siguientes recomendaciones:  Acto para reasignar 31 Actos para solicitar expedientes digitales 142 Acto para recaudar pruebas 183 </t>
  </si>
  <si>
    <t xml:space="preserve">Revisión de los actos administrativos y oficios proyectados, tendientes a cumplir con los PQRS radicados ante la ODC.  Soporte para el grupo de trabajo de depuración masiva en cuanto a verificación de los lineamientos y dudas generadas durante el proceso de saneamiento  Elaboración de documentos de calidad requeridos por la dirección de cobro" </t>
  </si>
  <si>
    <t xml:space="preserve">200148-0-2020 Contratar servicios de gestión multicanal y/o omnicanal para consolidar la interacción entre los contribuyentes y la SDH.  Suscrito con: AMERICAS BUSINESS PROCESS SERVICES S.A el 15/04/2020  Fecha de inicio: 21-04-2020 Plazo de ejecución: 09 meses. Fecha de terminación: 20/01/2021  Valor Inicial del contrato:              $367.015.859 Valor total ejecutado a la fecha:   $ 21.710.008  Valor total del contrato:  $ 367.015.859 Valor certificado:             $ 0 Valor pagado:                 $ 0 Valor pendiente de pago   $ 21.710.008 El Porcentaje de ejecución 5.91%  Dentro del periodo del 01 al 31 de JULIO de 2020, en cumplimiento del objeto contractual, el contratista efectuó las siguientes actividades:  1. Mensaje SMS (Short Message Service) Servicio de Mensajes Cortos cantidad:367.740 2. Mailing cantidad: 443.308 3. Minuto de conexión Outbound entre fijos en ciudades principales cantidad: 2.535. 4. Minuto de conexión Outbound de fijo a celular ¿ Todos los operadores de telefonía móvil celular cantidad: 1.963 5. Cargo PRI (Primary Rate Interface) cantidad: 1 6. Puesto de trabajo en el Centro de Contacto sin agente cantidad: 5 </t>
  </si>
  <si>
    <t xml:space="preserve">Convenio: 160084-0-2016 Las entidades comparecientes aunarán esfuerzos y prestarán la colaboración necesaria para fortalecer y dar continuidad a la implementación de la estrategia de simplificación de trámites, denominada VENTANILLA ÚNICA DE REGISTRO INMOBLIARIO VUR en la ciudad de Bogotá Suscrito con: Superintendencia de Notariado y Registro Fecha de Inicio: 11-04-2016 Fecha de Finalización: 22-04-2024 A julio  el servicio está en producción y se está prestando conforme a los  compromisos acordados.  </t>
  </si>
  <si>
    <t xml:space="preserve">Se realizo el seguimiento a la ejecución del contrato, y en el mes de julio el contratista dio cumplimiento a las obligaciones contractuales tal y como se reflejan en los informes los cuales reposan en la carpeta de supervisión. Se realiza prorroga de un mes hasta el 31 de agosto. </t>
  </si>
  <si>
    <t>200152-0-2020</t>
  </si>
  <si>
    <t>Se realizarón request para la generción de certificados para SAP-HEC, se recibio por parte del proovedor capacitación en la herramienta MPKI, se emitieron certificados y se recibio inducción para realizar este procedimiento de amnera autonoma por parte de la SDH.</t>
  </si>
  <si>
    <t>GESTION DE SEGURIDAD ELECTRONICA S.A</t>
  </si>
  <si>
    <t>CELY CELY CARLOS AUGUSTO</t>
  </si>
  <si>
    <t xml:space="preserve">La contratista cumplió con las obligaciones establecidas en el contrato, dentro de lo cual se destacan el tema del trazador presupuestal de equidad de genero y otras actividades relacionadas con la investigacion de feminizacion de la pobreza </t>
  </si>
  <si>
    <t>Durante el mes de julio/2020, se recibió a satisfacción la información publicada para la valoración del portafolio de inversiones, la inclusión a las bases de datos y el acceso a consultas históricas.</t>
  </si>
  <si>
    <t>El contratista ejecutó a satisfacción  las actividades para prestar los servicios profesionales de apoya técnico en la etapa precontractual y apoyo a la supervisión de contratos que sean asignados a la Subdirección Administrativa y Financiera y apoyo a las actividades que se generen en relación con el funcionamiento de la infraestructura eléctrica de la Entidad y del Centro Administrativo Distrital - CAD, de conformidad con los procedimientos y lineamientos establecidos.</t>
  </si>
  <si>
    <t>Durante el mes de julio el contratista realizó la siguientes actividades: Asesorar y coordinar la agenda de las sesiones del Sistema Distrital para la Mitigación del Impacto Económico, el Fomento y Reactivación Económica de Bogotá D.C. (en adelante referido como el Sistema), fijando la orden del día, así como exponiendo los principales retos y propuestas de solución del comité. Asesorar y coordinar el análisis del tejido productivo de cada localidad para el diseño de una estrategia de reactivación por localidades utilizando los Fondos de Desarrollo Local. Asesorar y coordinar la modificación y unificación de horarios o calendario de funcionamiento para los sectores productivos de la ciudad.</t>
  </si>
  <si>
    <t>Durante los días del mes julio, la contratista realizó los comentarios al documento de recomendaciones de ajustes al marco conceptual de la CGN de los marcos normativos para Entidades de Gobierno y Empresas que no Cotizan en bolsa, participando en las reuniones internas desarrolladas para tal fin, realizó revisión y ajuste del proyecto del procedimiento contable de los Acuerdos de concesión desde la perspectiva del concedente, conforme a la actualización del Marco Normativo de las Entidades de Gobierno Resolución 425 de 2019, construyó con asesor asignado, las preguntas o cuestionario referente a la aplicación del Articulo 43 del Plan de desarrollo 2020, del FONCEP y su responsabilidad frente al pasivo pensional de educación y continuó socialización del documento con el Subdirector de Consolidación, Gestión e Investigación. Participó en las mesas de trabajo internas realizadas en el proceso de actualización de la Circular Externa No. 16 referentes y su anexo, conforme a los cambios realizados por la CGN en Marco Normativo para Entidades de Gobierno, realizó mesa de trabajo interna con las personas del grupo de Investigación, para los ajustes finales del Anexo de políticas contables del Fondo Público de Pensiones de Bogotá D.C., referente a la inclusión del tratamiento de las cuotas partes por pagar, el tratamiento de los intereses de mora de las cuotas partes por cobrar y la actualización de la política de beneficios postempleo frente las modificaciones presentadas en el Marco Normativo para Entidades de Gobierno y proyectó comunicado de aprobación de la actualización Anexo de políticas contables al Fondo Público de Pensiones de Bogotá D.C, solicitando la autorización del máximo órgano del Ente. Realizó los ajustes y revisión del proyecto del procedimiento contable del SITP y proyectó comunicado dirigido a Transmilenio SA, con el propósito de continuar las actividades para la implementación y reporte de la información contable del EPD SITP. También realizó propuesta de presentación en los Comités Directivos de la Dirección Distrital de Contabilidad, con el grupo asignado, participó en mesa referente a determinar el plan de trabajo para la actualización de los anexos de políticas contables del Manual de Políticas de Bogotá D.C. Acompañó las mesas de trabajo realizadas por el asesor a cargo, referente a la primera visita de acompañamiento de 2020, con la Caja de Vivienda Popular, Secretaría Distrital de Movilidad y Secretaría Distrital del Hábitat. Realizó presentación sobre el tratamiento contable de los ajustes por errores y reexpresión de estados financieros, en la reunión de retroalimentación de la DDC, apoyó consulta realizada por la Caja de Vivienda Popular ¿ CVP, sobre valores en cero del gasto financiero al cierre del 30 de junio de 2020 del reporte de SIPROJ, proyectó respuesta al CORDIS 2020ER38448, radicado por el FONCEP, referente al contrato de comodato entre el FONCEP y la SDH. Realizó mesa de trabajo con el DADEP referente a la consulta realizada sobre el tratamiento contable de contrato de Servicio de servidumbre con Codensa y proyectó respuesta a punto de consulta de calificadora de riesgo referente al reconocimiento contable del contingente judicial. Participó en Capacitación SIPROJ, en socialización de plan de sostenibilidad contable de la SDH, reunión de la Universidad Distrital Francisco José de Caldas sobre la concurrencia del pasivo pensional, mesa de trabajo de la Empresa Metro de Bogotá sobre el procedimiento de la compra de dólares y en las reuniones internas de retroalimentación de la Subdirección.</t>
  </si>
  <si>
    <t>Durante el mes de julio se recibiron los ejemplares de la revista DINERO de acuerdo con la propuesta del contratista y la suscripción de la revista.</t>
  </si>
  <si>
    <t>En el mes de julio de 2020, se han realizado las actividades de custodia de las cajas recibidas del anterior contratista y de las sedes de la Entidad. La ejecución fisica es de 21%.  La Ejecución Financiera es del 0%</t>
  </si>
  <si>
    <t>Prestar los servicios profesionales para apoyar al Proceso de Fondo Cuenta del Concejo de Bogotá y a la Dirección Financiera en los asuntos propios de la dependencia para el manejo eficiente y eficaz de los recursos financieros conforme al plan estratégico de la entidad de acuerdo a la normatividad vigente. se ha realizado el Apoyo al Director Financiero en la coordinación y consolidación de las nuevas necesidades para la programación del PAA 2021.</t>
  </si>
  <si>
    <t>Prestar los servicios profesionales para apoyar a la Oficina de Comunicaciones del Concejo de Bogotá, a través de la elaboración de documentos propios de la oficina, cubrimientos de redes, presentación y ejecución de estrategias de comunicación. Durante el periodo se hab cumplido las obligaciones contractuales para apoyar, asesorar en la creación y seguimiento de estrategias de comunicaciones relacionadas con Free Press.</t>
  </si>
  <si>
    <t>En el mes de julio de 2020, se realizó el acta de inicio a partir del 1 de julio de 2020. No se han requerido servicios en el mes. La ejecución fisica es de 8%.  La Ejecución Financiera es del 0%</t>
  </si>
  <si>
    <t>Durante el periodo se lleva a cabalidad el objeto contractual que es prestar los servicios de apoyo a la Dirección Administrativa del Concejo de Bogotá, en seguimiento del Plan Integral de Movilidad Sostenible y del Plan de Movilidad de la Entidad. Y se cumplen con las obligaciones de apoyar en el seguimiento al desarrollo de las actividades del Plan Estratégico de Seguridad Vial PESV y del Plan Integral de Movilidad Sostenible PIMS de la Corporación, y se apoya la implementación de las actividades que desarrollan la Línea de Acción Vehículos Seguros del Plan Estratégico de Seguridad Vial PESV de la Corporación.</t>
  </si>
  <si>
    <t>Por motivos del confinamiento ocasionado por la pandemia del virus SARS-CoV-2 (COVID-19) no se ha podido establecer una fecha para el acta de inicio del objeto contratual que es, Prestar el servicio de transporte de bienes muebles, equipos de oficina y cajas de archivo documental para la Secretaria Distrital de Hacienda y el Concejo de Bogotá</t>
  </si>
  <si>
    <t>Por motivos del confinamiento ocasionado por la pandemia del virus SARS-CoV-2 (COVID-19) no se ha podido establecer una fecha para el acta de inicio del objeto contratual que es Prestar los servicios integrales de fotocopiado y servicios afines para el Concejo de Bogotá, D.C., de conformidad con lo establecido en el pliego de condiciones de la Selección Abreviada por Subasta Inversa Electrónica No. SDH-SIE-03-2020 y la propuesta presentada por el contratista.</t>
  </si>
  <si>
    <t xml:space="preserve">En el mes del reporte se prestaron los servicios integrales de fotocopiado y servicios afines para la Secretaría Distrital de Hacienda,de conformidad con lo establecido en el pliego de condiciones de la Selección Abreviada - Subasta Inversa  Electrónica No. SDH-SIE-03-2020 y la oferta presentada por el contratista. Las actividades realizadas y el cumplimiento de las obligaciones contratuales  está en implementación el sofware de control </t>
  </si>
  <si>
    <t>El contratista entregó todos los documentos referentes al mantenimiento correctivo con fábrica para comenzar con la facturación del contrato. A la fecha el contrato se encuentra en normal ejecución y se ha ejecutado en un 16%.</t>
  </si>
  <si>
    <t>200187-0-2020</t>
  </si>
  <si>
    <t>Por motivos del confinamiento ocasionado por la pandemia del virus SARS-CoV-2 (COVID-19) no se ha podido establecer una fecha para el acta de inicio del objeto contratual que es, suministro de ACPM para el Concejo de Bogotá.</t>
  </si>
  <si>
    <t>DISTRACOM S.A.</t>
  </si>
  <si>
    <t>Durante el mes de julio se llevaron s cabo las campañas de Declaración virtual no residenciales por cuotas, Declaración virtual vehículos por cuotas y Vehículos sin descuento.</t>
  </si>
  <si>
    <t>Durante el mes de julio de 2020, respecto al contrato 200190-0-2020, cuyo objeto es -Prestar servicios técnicos en la implementación y seguimiento del Protocolo de Bioseguridad de la Secretaría Distrital de Hacienda para la Prevención de la Transmisión del Coronavirus COVID-19 y las medidas del Gobierno Nacional y Distrital sobre la materia-, la contratista Marilu Ovalle Garzon realizó las siguientes actividades: a) Seguimiento al aforo de los colaboradores que ingresan a las diferentes sedes durante el mes 1197 personas, un promedio por día de 57 personas diarias; b) Verificar la aplicación de las medidas de bioseguridad al ingreso de la entidad de 557 personas, un promedio de 51 personas al día en el horario de 7 a 9 a.m. c) Socializar el Protocolo de Bioseguridad a 77 colaboradores; d) Seguimiento condiciones de salud mediante la toma de temperatura a 277 colaboradores; e) Seguimiento del reporte diario de condiciones de salud mediante el formato de reporte de Condiciones Salud COVID-19 al ingreso a las instalaciones; f)Reporte y seguimiento de casos especiales de COVID-19 del Contratista de Correspondencia 472; g) Entregar volantes informativos con Tips para la prevención de enfermedades respiratorias y COVID-19 (CORONAVIRUS), a los servidores de la SDH y ubicación en baños de la entidad; h) Reporte de 3 casos de condiciones de salud teniendo en cuenta el seguimiento del formato; i)Realizar seguimiento y solicitar los protocolos de Bioseguridad de las entidades Concejo de Bogotá y DADEP; j) Verificar la señalización de los protocolos de Bioseguridad del distanciamiento físico del punto de radicación de Hacienda  ubicado en el Supercade CAD; k) Verificar la ubicación de las canecas dispuestas donde se deposita los elementos de protección personal ya utilizados en el CAD, gestionar y ubicar una caneca para depositar los EPP utilizados en la sede KR 32; l) Entregar 140 kit de bioseguridad y EPP como guantes de nitrilo, caretas, gel en litro, tapabocas, batas para archivo y guantes en tela un total de 303 elementos entregados; m) Recibir y verificar los EPP entregados por los proveedores, caretas y pañitos húmedos; n) Actualizar el inventario de EPP y Kit de bioseguridad; o) Participar en 3 reuniones y 8 actividades programadas para la semana de la Seguridad y Salud en el Trabajo;  p) Reportar las novedades encontradas en las diferentes sedes de la SDH; q) Acompañar, socializar y entregar Kit de bioseguridad y EPP, que contienen careta, tapabocas lavables, pañitos, gel antibacterial litro, para la apertura del Supercade CAD a 26 colaboradores; r) Organizar archivo físico con los respectivos formatos para el seguimiento de COVID-19; s) Reportar información para dar continuidad a la investigación de un Accidente de Trabajo; t) Reporte solicitud de elementos ergonómicos por parte una colaboradora y ajuste del puesto de trabajo; u) Organizar y trasladar a bodega las cajas de tapabocas y extintores que se encontraban en el consultorio de SST; v) Acompañamiento charla informativa Protocolo de Bioseguridad SDH y Traslado de equipos y documentos de la sede la estrella para la sede Principal de la entidad CAD.</t>
  </si>
  <si>
    <t>Durante el mes de Julio de 2020, respecto al contrato 200189-0-2020, cuyo objeto es -Prestar servicios técnicos en la implementación y seguimiento del Protocolo de Bioseguridad de la Secretaría Distrital de Hacienda para la Prevención de la Transmisión del Coronavirus COVID-19 y las medidas del Gobierno Nacional y Distrital sobre la materia-, el contratista Jhoimar Octavio Loaiza Vasquez realizó las siguientes actividades: a) Verificar el cumplimiento del protocolo de bioseguridad al ingreso de las instalaciones realizando acompañamiento y socialización a servidores y contratistas en los horarios de 7:00 am 9:00 am; b) Seguimiento a toma de temperatura a funcionarios, servidores y contratistas; c) Entregar Kit de bioseguridad y recambio de elementos a servidores y contratistas; d) Entregar elementos de protección personal (guantes de algodón y guantes nitrilo); e) Entregar folleto prevención de enfermedades respiratorias Covid-19; f) Acompañamiento, verificación y socialización actividades relacionadas con el protocolo de bioseguridad como buen uso de tapabocas a servidores y contratista; g) Participar en capacitaciones y reuniones agendadas por el área; h) Recorridos por los centros de trabajo de la  SDH verificando y reportando las condiciones de servidores y contratistas; i) Inspeccionar obra civil archivo central KR 32.</t>
  </si>
  <si>
    <t>Durante el mes de Julio de 2020, respecto al contrato 200188-0-2020, cuyo objeto es -Prestar servicios técnicos en la implementación y seguimiento del Protocolo de Bioseguridad de la Secretaría Distrital de Hacienda para la Prevención de la Transmisión del Coronavirus COVID-19 y las medidas del Gobierno Nacional y Distrital sobre la materia- la contratista Maribel Leal Fonseca realizó las siguientes actividades: a) Consolidar base de datos inscripción servidores y contratistas de la entidad en las actividades de la semana virtual de seguridad y salud en el trabajo; b) Participar y acompañar 18 actividades de la semana virtual de seguridad y salud en el trabajo del 27 al 31 de Julio 2020; c) Descagar de aplicativo IPS y organizar en medio magnético Conceptos Médicos Ocupacionales Periódicos, Egreso, Pos Incapacidad y Valoración; d) Asistir a Reuniones del equipo de SST de la SDH sobre gestión de actividades. Es importante mencionar que la contratista durante el periodo del 1 al 26 de julio no pudo dar cumplimiento a las obligaciones contractuales que requerían de su presencia en las instalaciones de la entidad, teniendo en cuenta su restricción de aislamiento obligatorio por condiciones de salud certificadas por su EPS. Así mismo, que dando cumplimiento al artículo 16 del Decreto 491 de 2020 -Por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y Circular interna 001 de 2020- no se suspendió este contrato de prestación de servicios durante ese tiempo sino que se acordó el cumplimiento de estas obligaciones una vez superada la condición de salud.</t>
  </si>
  <si>
    <t xml:space="preserve">En el mes de julio, el contratista MSL Distribuciones realizó la construcción y socialización de los entregables correspondientes a los Assessment de Service Desk Manager, Application Performance Management y Unified Infrastructure Management. Resultado de esta actividad se construyó y aprobó el plan de trabajo para realizar las actividades de afinamiento para cada una de las herramientas mencionadas. Adicionalmente, el contratista atendió y resolvió 2 (dos) incidentes que se presentaron en este periodo.   </t>
  </si>
  <si>
    <t>200193-0-2020</t>
  </si>
  <si>
    <t>Durante el periodo se firma el acta de inicio y se realiza la definición por parte del supervisor para el cumplimiento de las obligaciones de acuerdo al objeto contractual el cual es: Suministro de elementos de protección personal para los servidores del Concejo de Bogotá y bienes para el cumplimiento de protocolos de bioseguridad, de conformidad con lo establecido en la presente invitación pública.</t>
  </si>
  <si>
    <t>FAVIAN OCTAVIO JAIMES JAIMES</t>
  </si>
  <si>
    <t xml:space="preserve">Para el mes de julio se continuo con  la verificación y exploración mensual por parte del proveedor de manera remota, en donde se realizan los ajustes y actualizaciones pertinentes de la consola, Se realizan  pruebas para despliegue masivo de SAP con asistencia remota  del proveedor  GMS.  </t>
  </si>
  <si>
    <t>El 26 de junio, 3 y 6 de julio de 2020 referente al contrato No. 200196-0-2020, con el objeto de - Suministro de elementos de protección personal para los servidores de la Secretaría Distrital de Hacienda-, el contratista En Alianza SAS realizó la entrega de 370 Caretas de protección facial, 50 Termómetros infrarrojos y 10616 paquetes por 30 unidades de paños húmedos desinfectantes a la Secretaría Distrital de Hacienda de Bogotá, como se evidencia en el Comprobante de Ingreso de Elementos No. 21 del 14 de julio de 2020. Así mismo, el 7 de julio de 2020 finalizó el contrato con el cumplimiento de todas las obligaciones establecidas durante la ejecución del mismo.</t>
  </si>
  <si>
    <t>Durante el mes de julio, se recibieron los servicios para apoyar a la Oficina Asesora de Comunicaciones en las actividades de seguridad de la información, servicio al ciudadano y comunicación digital.</t>
  </si>
  <si>
    <t>para el perido del reporte se suspendienron las actividades del cronograma planteado por circunstancias propias al respeto de los lineamientos distritales en pro de aliviar los contagios de la pandemia.</t>
  </si>
  <si>
    <t xml:space="preserve">Durante el mes de julio, el contratista prestó los servicios de preproducción, producción y edición de videos, para divulgar contenidos institucionales, de acuerdo con las solicitudes de la entidad. Durante la ejecución del contrato se han elaborado los siguientes videos:  Grabación  y edición entrevista Secretario con semana Impuesto de Vehículos con el 10% de descuento Impuesto vehicular sin descuento - inscripción pago por cuotas Pago por cuotras Predial no residencial Secretario Predial no residencial Primera cuota impuesto Predial  Impuesto Predial con el 10% de descuento BogData 1 BogData 2 BogData 3 BogData 4 </t>
  </si>
  <si>
    <t>En el mes de julio de 2020, se realizó el acta de inicio con fecha 1 de julio, Se realiza el mantenimiento de las bases de datos,  primera visita técnica, con el fin de hacer seguimiento al uso y operación de la solución y verificar que todo esté funcionando de acuerdo con los parámetros establecidos.  Depuración de la información histórica.  Estadsticas de producción por fecha y usuario. La ejecución fisica es de 8%.  La Ejecución Financiera es del 0%</t>
  </si>
  <si>
    <t>200205-0-2020</t>
  </si>
  <si>
    <t>Informe completo se puede consultar en el informe mensual de supervisión del período comprendido entre el 30 de junio y el 31 de julio de 2020.</t>
  </si>
  <si>
    <t>JHONATHANN EDUARDO SOTELO ORDOÑEZ</t>
  </si>
  <si>
    <t>MOJICA RODRIGUEZ MARIA CLARA DEL PILAR</t>
  </si>
  <si>
    <t>200203-0-2020</t>
  </si>
  <si>
    <t>Durante el periodo se firma el acta de inicio y se realiza la definición por parte del supervisor para el cumplimiento de las obligaciones de acuerdo al objeto contractual el cual es: Prestar los servicios de apoyo operativo para la actualización del SIG para el proceso de Gestión de Recursos Físicos de la Dirección Administrativa del Concejo de Bogotá D.C.</t>
  </si>
  <si>
    <t>MARIA ANGELICA LARA SOLER</t>
  </si>
  <si>
    <t>Se efectuó acta de inicio con fecha 1 de julio, durante el periodo se solicito un token físico y se esta llevando a cabo la implementación del correo electrónico certificado.  La ejecución fisica es de 8%.  La Ejecución Financiera es del 0%</t>
  </si>
  <si>
    <t>200209-0-2020</t>
  </si>
  <si>
    <t>Durante el periodo se firma el acta de inicio y se realiza la definición por parte del supervisor para el cumplimiento de las obligaciones de acuerdo al objeto contractual el cual es: Prestar servicios profesionales para apoyar la Oficina Asesora de Comunicaciones en lo referente a la recolección, monitoreo y análisis de datos de interacción a través de los canales digitales que tiene dispuesto el Concejo de Bogotá para sus cabildantes.</t>
  </si>
  <si>
    <t>DIANA XIOMARA GIL</t>
  </si>
  <si>
    <t>Cesar Augusto Castro Rodriguez</t>
  </si>
  <si>
    <t>200201-0-2020</t>
  </si>
  <si>
    <t>Durante el periodo se firma el acta de inicio y se realiza la definición por parte del supervisor para el cumplimiento de las obligaciones de acuerdo al objeto contractual el cual es: Prestar los servicios profesionales a la Dirección Administrativa en la gestión del proceso de seguridad y salud en el trabajo, en lo relacionado con la atención y seguimiento de los funcionarios en situaciones de emergencia en salud y garantizar las actividades de capacitación y prevención del plan de emergencias y de las actividades de promoción y prevención en salud Covid 19, para el Concejo de Bogotá D.C.</t>
  </si>
  <si>
    <t>OLGA LUCIA VASQUEZ BARRIOS</t>
  </si>
  <si>
    <t>SANDRA JOHANNA SOCARRAS QUINTERO</t>
  </si>
  <si>
    <t>200198-0-2020</t>
  </si>
  <si>
    <t>Para el periodo del reporte se legaliza acta de inmicio y se inicia la fase de mantenimiento de la plataforma encontrando una alta contaminación del equipo por elementos abrasivos y de aseo. Se hace lo pertinente dejando equipo en condiciones aptas de operación.</t>
  </si>
  <si>
    <t>ESTRUCTURAS LIVIANAS EL TRIUNFO S.A.S</t>
  </si>
  <si>
    <t>200210-0-2020</t>
  </si>
  <si>
    <t>Durante el periodo se firma el acta de inicio y se realiza la definición por parte del supervisor para el cumplimiento de las obligaciones de acuerdo al objeto contractual el cual es: Prestar servicios profesionales para apoyar la Oficina Asesora de Comunicaciones en lo referente a la divulgación de las actividades de participación ciudadana en el Concejo de Bogotá a través de los diferentes canales de tecnologías de la información y las comunicaciones</t>
  </si>
  <si>
    <t>JHON JAIRO ACUÑA PEREZ</t>
  </si>
  <si>
    <t>CESAR AGUSTO CASTRO RODRIGUEZ</t>
  </si>
  <si>
    <t>200214-0-2020</t>
  </si>
  <si>
    <t>El contratista entrego los documentos necesarios para la firma del acta de inicio, se procedió a su elaboración y se encuentra en legalización. A la fecha el contrato se encuentra en normal ejecución y se ha ejecutado en un 4%.</t>
  </si>
  <si>
    <t>CONSORCIO SONDA-SONDACO-SDH-SIE-07-2020</t>
  </si>
  <si>
    <t>200212-0-2020</t>
  </si>
  <si>
    <t>Durante el periodo se firma el acta de inicio y se realiza la definición por parte del supervisor para el cumplimiento de las obligaciones de acuerdo al objeto contractual el cual es: Prestar servicios profesionales para apoyar la Dirección Administrativa en la gestión de las actividades relacionadas con el seguimiento a la ejecución contractual y procesos de liquidación de los expedientes contractuales.</t>
  </si>
  <si>
    <t>PATRICIA IMELDA TRIANA CARDENAS</t>
  </si>
  <si>
    <t>DANIEL ANDRES  GARCIA CAÑON</t>
  </si>
  <si>
    <t>200216-0-2020</t>
  </si>
  <si>
    <t>Durante el periodo se firma el acta de inicio y se realiza la definición por parte del supervisor para el cumplimiento de las obligaciones de acuerdo al objeto contractual el cual es: Prestar los servicios profesionales de apoyo para la realizar la implementación, seguimiento y evaluación de la política de Gobierno digital en el marco de MIPG y los lineamientos dados por MinTIC.</t>
  </si>
  <si>
    <t>RUBEN ESTEBAN BUITRAGO DAZA</t>
  </si>
  <si>
    <t>ERIKA PATRICIA ORTIZ NOVA</t>
  </si>
  <si>
    <t>200213-0-2020</t>
  </si>
  <si>
    <t>Durante el periodo se firma el acta de inicio y se realiza la definición por parte del supervisor para el cumplimiento de las obligaciones de acuerdo al objeto contractual el cual es: Realizar el mantenimiento integral, las adecuaciones locativas y las obras de mejora que se requieran, con el suministro de personal, equipo, materiales y repuestos, en las instalaciones físicas del Concejo de Bogotá, D.C.</t>
  </si>
  <si>
    <t>TELEACCESS LTDA</t>
  </si>
  <si>
    <t>200218-0-2020</t>
  </si>
  <si>
    <t>Durante el periodo se firma el acta de inicio y se realiza la definición por parte del supervisor para el cumplimiento de las obligaciones de acuerdo al objeto contractual el cual es: Prestar servicios de apoyo a la Dirección Administrativa del Concejo de Bogotá en lo referente a logística documental y archivo.</t>
  </si>
  <si>
    <t>JESSIKA KATHERINE CANASTEROS PEDROZA</t>
  </si>
  <si>
    <t>SANDRA JOHANNA SOCARRÁS QUINTERO</t>
  </si>
  <si>
    <t>200219-0-2020</t>
  </si>
  <si>
    <t>Durante el periodo se firma el acta de inicio y se realiza la definición por parte del supervisor para el cumplimiento de las obligaciones de acuerdo al objeto contractual el cual es: Prestar los servicios profesionales para apoyar la Dirección Financiera en lo referente al proceso de liquidación, cierre de procesos contractuales y apoyo jurídico.</t>
  </si>
  <si>
    <t>LAURA CATALINA GUTIERREZ MENDEZ</t>
  </si>
  <si>
    <t>JHONATAN DUCUARA CAITA</t>
  </si>
  <si>
    <t>200221-0-2020</t>
  </si>
  <si>
    <t>Durante el periodo se firma el acta de inicio y se realiza la definición por parte del supervisor para el cumplimiento de las obligaciones de acuerdo al objeto contractual el cual es: Prestar los servicios como interprete en lengua de señas para las actividades y procesos que requiera el Concejo de Bogotá.</t>
  </si>
  <si>
    <t>ELIZABETH  AREVALO CANCINO</t>
  </si>
  <si>
    <t>200223-0-2020</t>
  </si>
  <si>
    <t xml:space="preserve">Se inicia el contrato sin contratiempos, el contratista entrega firmada el acta de inicio del contrato cumpliendo a cabalidad con los documentos de ley de parafiscales. Por otra parte el contratista entrego las pólizas de seguros que cubren el contrato. Se inicia las labores del contrato, con la verificación de actividades a realizar del contrato y certificación de las dos fibras del piso 10 de impuestos, por encontrarse en mal estado se procede a realizar el cambio de acuerdo a las autorizaciones de la subdirección. Se verifica que todo el personal de Contronet se encuentre inscrito a la ARL. </t>
  </si>
  <si>
    <t>CONTRONET LTDA</t>
  </si>
  <si>
    <t>200226-0-2020</t>
  </si>
  <si>
    <t>Las actividades del mes de julio del contrato 190641-0-2019.   Supervisión de obras de piso 10-6 y sede kr 3.; Registro fotográfico de avance de las obras diario; Participación en comités de obra; Revisión de balance del contrato.; Revisión detallada de cantidades de obra, revisión de corte de obra con el contratista.; Rediseño de espacios en oficina de la parte arquitectónica piso 6 y 10;. Coordinación de logística de traslado de funcionarios sede la estrella, Cad.; Informe de detalles constructivos. Acompañamiento en el proceso constructivo.</t>
  </si>
  <si>
    <t>HERNAN DARIO LOPEZ PAEZ</t>
  </si>
  <si>
    <t>200195-0-2020</t>
  </si>
  <si>
    <t>Durante el periodo se firma el acta de inicio y se realiza la definición por parte del supervisor para el cumplimiento de las obligaciones de acuerdo al objeto contractual el cual es: Prestar los servicios de apoyo al proceso de recursos físicos de la Dirección Administrativa del Concejo de Bogotá, para coadyuvar con las actividades de actualización y administración de la información del área de mantenimiento.</t>
  </si>
  <si>
    <t>ALDEMAR  CANON CORTES</t>
  </si>
  <si>
    <t>200231-0-2020</t>
  </si>
  <si>
    <t>La Subdirección de Gestión Documental recibió la legalización del contrato por parte de la Subdirección de Asuntos Contractuales</t>
  </si>
  <si>
    <t xml:space="preserve">SOFTWARE IT SAS   </t>
  </si>
  <si>
    <t>200227-0-2020</t>
  </si>
  <si>
    <t>Durante el periodo se firma el acta de inicio y se realiza la definición por parte del supervisor para el cumplimiento de las obligaciones de acuerdo al objeto contractual el cual es: Prestar servicios de apoyo a la Dirección Administrativa en la gestión de actividades administrativas y operativas en lo referente a tramites contractuales</t>
  </si>
  <si>
    <t>JOSE MANUEL SANCHEZ TAMAYO</t>
  </si>
  <si>
    <t>200235-0-2020</t>
  </si>
  <si>
    <t>Durante el periodo se firma el acta de inicio y se realiza la definición por parte del supervisor para el cumplimiento de las obligaciones de acuerdo al objeto contractual el cual es: Prestar los servicios profesionales a la mesa directiva en la coordinación del diseño, ejecución y sistematización de la participación ciudadana en los procesos de gestión normativa y control político del Concejo de Bogotá D.C.</t>
  </si>
  <si>
    <t>FELIPE  REY SALAMANCA</t>
  </si>
  <si>
    <t>200232-0-2020</t>
  </si>
  <si>
    <t>Durante el periodo se firma el acta de inicio y se realiza la definición por parte del supervisor para el cumplimiento de las obligaciones de acuerdo al objeto contractual el cual es: Prestar servicios de apoyo para la atención de las medidas sanitarias del Covid - 19 en el Concejo de Bogotá, enmarcadas dentro de las actividades de medicina preventiva del trabajo.</t>
  </si>
  <si>
    <t>RUBEN DARIO ESPINOSA BALLEN</t>
  </si>
  <si>
    <t>200234-0-2020</t>
  </si>
  <si>
    <t>Durante el periodo se firma el acta de inicio y se realiza la definición por parte del supervisor para el cumplimiento de las obligaciones de acuerdo al objeto contractual el cual es: Prestar los servicios profesionales a la mesa directiva en el fortalecimiento de la participación ciudadana en los planes, proyectos, estrategias y procesos de gestión normativa y control político del Concejo de Bogotá D.C.</t>
  </si>
  <si>
    <t>SEBASTIAN CAMILO GUANUMEN PARRA</t>
  </si>
  <si>
    <t>200211-0-2020</t>
  </si>
  <si>
    <t>Durante el periodo se firma el acta de inicio y se realiza la definición por parte del supervisor para el cumplimiento de las obligaciones de acuerdo al objeto contractual el cual es: Prestar servicios para la gestión de correspondencia y mensajería expresa masiva para el Concejo de Bogotá</t>
  </si>
  <si>
    <t>200236-0-2020</t>
  </si>
  <si>
    <t>Se realizo el acta de  inicio , para dar inicio  a los  servicios de mantenimiento preventivo y correctivo a la impresora de carné con referencia FARGO DTC 4500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</si>
</sst>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1"/>
      <color theme="0"/>
      <name val="Calibri"/>
      <family val="2"/>
      <scheme val="minor"/>
    </font>
    <font>
      <b/>
      <sz val="11"/>
      <color theme="1"/>
      <name val="Calibri"/>
      <family val="2"/>
      <scheme val="minor"/>
    </font>
    <font>
      <sz val="10"/>
      <color theme="1"/>
      <name val="Arial Unicode MS"/>
      <family val="2"/>
    </font>
    <font>
      <b/>
      <sz val="11"/>
      <name val="Calibri"/>
      <family val="2"/>
      <scheme val="minor"/>
    </font>
    <font>
      <sz val="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5"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3" fillId="0" borderId="1" xfId="0" applyFont="1" applyBorder="1" applyAlignment="1">
      <alignment vertical="center"/>
    </xf>
    <xf numFmtId="0" fontId="0" fillId="0" borderId="1" xfId="0" applyBorder="1"/>
    <xf numFmtId="15" fontId="0" fillId="0" borderId="1" xfId="0" applyNumberFormat="1" applyBorder="1"/>
    <xf numFmtId="0" fontId="4" fillId="2" borderId="1" xfId="0" applyFont="1" applyFill="1" applyBorder="1" applyAlignment="1">
      <alignment horizontal="center"/>
    </xf>
    <xf numFmtId="0" fontId="5" fillId="0" borderId="0" xfId="0" applyFont="1"/>
    <xf numFmtId="0" fontId="1" fillId="3" borderId="1" xfId="0" applyFont="1" applyFill="1" applyBorder="1" applyAlignment="1">
      <alignment horizontal="center"/>
    </xf>
    <xf numFmtId="0" fontId="0" fillId="0" borderId="1" xfId="0" applyBorder="1" applyAlignment="1">
      <alignment wrapText="1"/>
    </xf>
    <xf numFmtId="0" fontId="2" fillId="0" borderId="0" xfId="0" applyFont="1" applyAlignment="1">
      <alignment horizontal="left" wrapText="1"/>
    </xf>
  </cellXfs>
  <cellStyles count="1">
    <cellStyle name="Normal" xfId="0" builtinId="0"/>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582706</xdr:colOff>
      <xdr:row>1</xdr:row>
      <xdr:rowOff>291353</xdr:rowOff>
    </xdr:from>
    <xdr:to>
      <xdr:col>10</xdr:col>
      <xdr:colOff>963706</xdr:colOff>
      <xdr:row>2</xdr:row>
      <xdr:rowOff>100853</xdr:rowOff>
    </xdr:to>
    <xdr:pic>
      <xdr:nvPicPr>
        <xdr:cNvPr id="4" name="Imagen 3">
          <a:extLst>
            <a:ext uri="{FF2B5EF4-FFF2-40B4-BE49-F238E27FC236}">
              <a16:creationId xmlns:a16="http://schemas.microsoft.com/office/drawing/2014/main" id="{A4A5392C-5EC5-4E80-8ACD-2AF8EDDE0F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63382" y="481853"/>
          <a:ext cx="1143000" cy="381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F2EE-D7F6-4245-BF89-A335114B6BE9}">
  <dimension ref="B2:K288"/>
  <sheetViews>
    <sheetView showGridLines="0" tabSelected="1" zoomScale="85" zoomScaleNormal="85" workbookViewId="0">
      <selection activeCell="B1" sqref="B1"/>
    </sheetView>
  </sheetViews>
  <sheetFormatPr baseColWidth="10" defaultRowHeight="15"/>
  <cols>
    <col min="2" max="2" width="27.7109375" customWidth="1"/>
    <col min="3" max="3" width="25.42578125" customWidth="1"/>
    <col min="4" max="4" width="12.28515625" bestFit="1" customWidth="1"/>
    <col min="5" max="5" width="52.85546875" customWidth="1"/>
    <col min="7" max="7" width="38.140625" bestFit="1" customWidth="1"/>
    <col min="11" max="11" width="14.85546875" customWidth="1"/>
  </cols>
  <sheetData>
    <row r="2" spans="2:11" ht="45" customHeight="1">
      <c r="B2" s="8" t="s">
        <v>615</v>
      </c>
      <c r="C2" s="8"/>
      <c r="D2" s="8"/>
      <c r="E2" s="8"/>
      <c r="F2" s="8"/>
      <c r="G2" s="8"/>
      <c r="H2" s="8"/>
      <c r="I2" s="8"/>
      <c r="J2" s="8"/>
      <c r="K2" s="8"/>
    </row>
    <row r="4" spans="2:11">
      <c r="B4" s="6" t="s">
        <v>50</v>
      </c>
      <c r="C4" s="6" t="s">
        <v>0</v>
      </c>
      <c r="D4" s="6" t="s">
        <v>1</v>
      </c>
      <c r="E4" s="6" t="s">
        <v>2</v>
      </c>
      <c r="F4" s="6" t="s">
        <v>3</v>
      </c>
      <c r="G4" s="6" t="s">
        <v>4</v>
      </c>
      <c r="H4" s="6" t="s">
        <v>5</v>
      </c>
      <c r="I4" s="6" t="s">
        <v>6</v>
      </c>
      <c r="J4" s="6" t="s">
        <v>7</v>
      </c>
      <c r="K4" s="4" t="s">
        <v>8</v>
      </c>
    </row>
    <row r="5" spans="2:11">
      <c r="B5" s="1" t="s">
        <v>616</v>
      </c>
      <c r="C5" s="2" t="s">
        <v>617</v>
      </c>
      <c r="D5" s="2">
        <v>899999035</v>
      </c>
      <c r="E5" s="2" t="s">
        <v>618</v>
      </c>
      <c r="F5" s="2">
        <v>1</v>
      </c>
      <c r="G5" s="2" t="s">
        <v>619</v>
      </c>
      <c r="H5" s="2">
        <v>79757253</v>
      </c>
      <c r="I5" s="2" t="s">
        <v>9</v>
      </c>
      <c r="J5" s="2" t="s">
        <v>9</v>
      </c>
      <c r="K5" s="3">
        <v>44043</v>
      </c>
    </row>
    <row r="6" spans="2:11">
      <c r="B6" s="1" t="s">
        <v>88</v>
      </c>
      <c r="C6" s="2" t="s">
        <v>620</v>
      </c>
      <c r="D6" s="2">
        <v>899999035</v>
      </c>
      <c r="E6" s="2" t="s">
        <v>89</v>
      </c>
      <c r="F6" s="2">
        <v>1</v>
      </c>
      <c r="G6" s="2" t="s">
        <v>90</v>
      </c>
      <c r="H6" s="2">
        <v>74379704</v>
      </c>
      <c r="I6" s="2" t="s">
        <v>9</v>
      </c>
      <c r="J6" s="2" t="s">
        <v>9</v>
      </c>
      <c r="K6" s="3">
        <v>44043</v>
      </c>
    </row>
    <row r="7" spans="2:11">
      <c r="B7" s="1" t="s">
        <v>550</v>
      </c>
      <c r="C7" s="2" t="s">
        <v>621</v>
      </c>
      <c r="D7" s="2">
        <v>900373913</v>
      </c>
      <c r="E7" s="2" t="s">
        <v>551</v>
      </c>
      <c r="F7" s="2">
        <v>1</v>
      </c>
      <c r="G7" s="2" t="s">
        <v>286</v>
      </c>
      <c r="H7" s="2">
        <v>11188894</v>
      </c>
      <c r="I7" s="2" t="s">
        <v>9</v>
      </c>
      <c r="J7" s="2" t="s">
        <v>9</v>
      </c>
      <c r="K7" s="3">
        <v>44043</v>
      </c>
    </row>
    <row r="8" spans="2:11">
      <c r="B8" s="1" t="s">
        <v>153</v>
      </c>
      <c r="C8" s="2" t="s">
        <v>622</v>
      </c>
      <c r="D8" s="2">
        <v>899999061</v>
      </c>
      <c r="E8" s="2" t="s">
        <v>154</v>
      </c>
      <c r="F8" s="2">
        <v>1</v>
      </c>
      <c r="G8" s="2" t="s">
        <v>155</v>
      </c>
      <c r="H8" s="2">
        <v>91239655</v>
      </c>
      <c r="I8" s="2" t="s">
        <v>9</v>
      </c>
      <c r="J8" s="2" t="s">
        <v>9</v>
      </c>
      <c r="K8" s="3">
        <v>44043</v>
      </c>
    </row>
    <row r="9" spans="2:11">
      <c r="B9" s="1" t="s">
        <v>13</v>
      </c>
      <c r="C9" s="2" t="s">
        <v>623</v>
      </c>
      <c r="D9" s="2">
        <v>899999115</v>
      </c>
      <c r="E9" s="2" t="s">
        <v>11</v>
      </c>
      <c r="F9" s="2">
        <v>1</v>
      </c>
      <c r="G9" s="2" t="s">
        <v>12</v>
      </c>
      <c r="H9" s="2">
        <v>51984988</v>
      </c>
      <c r="I9" s="2" t="s">
        <v>9</v>
      </c>
      <c r="J9" s="2" t="s">
        <v>9</v>
      </c>
      <c r="K9" s="3">
        <v>44043</v>
      </c>
    </row>
    <row r="10" spans="2:11">
      <c r="B10" s="1" t="s">
        <v>15</v>
      </c>
      <c r="C10" s="2" t="s">
        <v>624</v>
      </c>
      <c r="D10" s="2">
        <v>900062917</v>
      </c>
      <c r="E10" s="2" t="s">
        <v>16</v>
      </c>
      <c r="F10" s="2">
        <v>1</v>
      </c>
      <c r="G10" s="2" t="s">
        <v>17</v>
      </c>
      <c r="H10" s="2">
        <v>10095915</v>
      </c>
      <c r="I10" s="2" t="s">
        <v>9</v>
      </c>
      <c r="J10" s="2" t="s">
        <v>9</v>
      </c>
      <c r="K10" s="3">
        <v>44043</v>
      </c>
    </row>
    <row r="11" spans="2:11">
      <c r="B11" s="1" t="s">
        <v>20</v>
      </c>
      <c r="C11" s="2" t="s">
        <v>625</v>
      </c>
      <c r="D11" s="2">
        <v>901095723</v>
      </c>
      <c r="E11" s="2" t="s">
        <v>21</v>
      </c>
      <c r="F11" s="2">
        <v>1</v>
      </c>
      <c r="G11" s="2" t="s">
        <v>19</v>
      </c>
      <c r="H11" s="2">
        <v>80058599</v>
      </c>
      <c r="I11" s="2" t="s">
        <v>9</v>
      </c>
      <c r="J11" s="2" t="s">
        <v>9</v>
      </c>
      <c r="K11" s="3">
        <v>44043</v>
      </c>
    </row>
    <row r="12" spans="2:11">
      <c r="B12" s="1" t="s">
        <v>156</v>
      </c>
      <c r="C12" s="2" t="s">
        <v>626</v>
      </c>
      <c r="D12" s="2">
        <v>899999061</v>
      </c>
      <c r="E12" s="2" t="s">
        <v>154</v>
      </c>
      <c r="F12" s="2">
        <v>1</v>
      </c>
      <c r="G12" s="2" t="s">
        <v>155</v>
      </c>
      <c r="H12" s="2">
        <v>91239655</v>
      </c>
      <c r="I12" s="2" t="s">
        <v>9</v>
      </c>
      <c r="J12" s="2" t="s">
        <v>9</v>
      </c>
      <c r="K12" s="3">
        <v>44043</v>
      </c>
    </row>
    <row r="13" spans="2:11">
      <c r="B13" s="1" t="s">
        <v>183</v>
      </c>
      <c r="C13" s="2" t="s">
        <v>627</v>
      </c>
      <c r="D13" s="2">
        <v>900389156</v>
      </c>
      <c r="E13" s="2" t="s">
        <v>184</v>
      </c>
      <c r="F13" s="2">
        <v>1</v>
      </c>
      <c r="G13" s="2" t="s">
        <v>185</v>
      </c>
      <c r="H13" s="2">
        <v>79594173</v>
      </c>
      <c r="I13" s="2" t="s">
        <v>9</v>
      </c>
      <c r="J13" s="2" t="s">
        <v>9</v>
      </c>
      <c r="K13" s="3">
        <v>44042</v>
      </c>
    </row>
    <row r="14" spans="2:11">
      <c r="B14" s="1" t="s">
        <v>24</v>
      </c>
      <c r="C14" s="2" t="s">
        <v>628</v>
      </c>
      <c r="D14" s="2">
        <v>800104672</v>
      </c>
      <c r="E14" s="2" t="s">
        <v>25</v>
      </c>
      <c r="F14" s="2">
        <v>1</v>
      </c>
      <c r="G14" s="2" t="s">
        <v>26</v>
      </c>
      <c r="H14" s="2">
        <v>35478032</v>
      </c>
      <c r="I14" s="2" t="s">
        <v>9</v>
      </c>
      <c r="J14" s="2" t="s">
        <v>9</v>
      </c>
      <c r="K14" s="3">
        <v>44043</v>
      </c>
    </row>
    <row r="15" spans="2:11">
      <c r="B15" s="1" t="s">
        <v>157</v>
      </c>
      <c r="C15" s="2" t="s">
        <v>629</v>
      </c>
      <c r="D15" s="2">
        <v>830077975</v>
      </c>
      <c r="E15" s="2" t="s">
        <v>158</v>
      </c>
      <c r="F15" s="2">
        <v>1</v>
      </c>
      <c r="G15" s="2" t="s">
        <v>159</v>
      </c>
      <c r="H15" s="2">
        <v>79619920</v>
      </c>
      <c r="I15" s="2" t="s">
        <v>9</v>
      </c>
      <c r="J15" s="2" t="s">
        <v>9</v>
      </c>
      <c r="K15" s="3">
        <v>44043</v>
      </c>
    </row>
    <row r="16" spans="2:11">
      <c r="B16" s="1" t="s">
        <v>59</v>
      </c>
      <c r="C16" s="2" t="s">
        <v>630</v>
      </c>
      <c r="D16" s="2">
        <v>901132826</v>
      </c>
      <c r="E16" s="2" t="s">
        <v>60</v>
      </c>
      <c r="F16" s="2">
        <v>1</v>
      </c>
      <c r="G16" s="2" t="s">
        <v>61</v>
      </c>
      <c r="H16" s="2">
        <v>6769590</v>
      </c>
      <c r="I16" s="2" t="s">
        <v>9</v>
      </c>
      <c r="J16" s="2" t="s">
        <v>9</v>
      </c>
      <c r="K16" s="3">
        <v>44043</v>
      </c>
    </row>
    <row r="17" spans="2:11">
      <c r="B17" s="1" t="s">
        <v>160</v>
      </c>
      <c r="C17" s="2" t="s">
        <v>631</v>
      </c>
      <c r="D17" s="2">
        <v>901138972</v>
      </c>
      <c r="E17" s="2" t="s">
        <v>161</v>
      </c>
      <c r="F17" s="2">
        <v>1</v>
      </c>
      <c r="G17" s="2" t="s">
        <v>12</v>
      </c>
      <c r="H17" s="2">
        <v>51984988</v>
      </c>
      <c r="I17" s="2" t="s">
        <v>9</v>
      </c>
      <c r="J17" s="2" t="s">
        <v>9</v>
      </c>
      <c r="K17" s="3">
        <v>44043</v>
      </c>
    </row>
    <row r="18" spans="2:11">
      <c r="B18" s="1" t="s">
        <v>31</v>
      </c>
      <c r="C18" s="2" t="s">
        <v>632</v>
      </c>
      <c r="D18" s="2">
        <v>811044253</v>
      </c>
      <c r="E18" s="2" t="s">
        <v>32</v>
      </c>
      <c r="F18" s="2">
        <v>1</v>
      </c>
      <c r="G18" s="2" t="s">
        <v>19</v>
      </c>
      <c r="H18" s="2">
        <v>80058599</v>
      </c>
      <c r="I18" s="2" t="s">
        <v>9</v>
      </c>
      <c r="J18" s="2" t="s">
        <v>9</v>
      </c>
      <c r="K18" s="3">
        <v>44043</v>
      </c>
    </row>
    <row r="19" spans="2:11">
      <c r="B19" s="1" t="s">
        <v>633</v>
      </c>
      <c r="C19" s="2" t="s">
        <v>634</v>
      </c>
      <c r="D19" s="2">
        <v>860007738</v>
      </c>
      <c r="E19" s="2" t="s">
        <v>40</v>
      </c>
      <c r="F19" s="2">
        <v>1</v>
      </c>
      <c r="G19" s="2" t="s">
        <v>635</v>
      </c>
      <c r="H19" s="2">
        <v>39538031</v>
      </c>
      <c r="I19" s="2" t="s">
        <v>9</v>
      </c>
      <c r="J19" s="2" t="s">
        <v>9</v>
      </c>
      <c r="K19" s="3">
        <v>44043</v>
      </c>
    </row>
    <row r="20" spans="2:11">
      <c r="B20" s="1" t="s">
        <v>94</v>
      </c>
      <c r="C20" s="2" t="s">
        <v>552</v>
      </c>
      <c r="D20" s="2">
        <v>860066942</v>
      </c>
      <c r="E20" s="2" t="s">
        <v>36</v>
      </c>
      <c r="F20" s="2">
        <v>1</v>
      </c>
      <c r="G20" s="2" t="s">
        <v>95</v>
      </c>
      <c r="H20" s="2">
        <v>79484213</v>
      </c>
      <c r="I20" s="2" t="s">
        <v>9</v>
      </c>
      <c r="J20" s="2" t="s">
        <v>9</v>
      </c>
      <c r="K20" s="3">
        <v>44043</v>
      </c>
    </row>
    <row r="21" spans="2:11">
      <c r="B21" s="1" t="s">
        <v>636</v>
      </c>
      <c r="C21" s="2" t="s">
        <v>637</v>
      </c>
      <c r="D21" s="2">
        <v>860066942</v>
      </c>
      <c r="E21" s="2" t="s">
        <v>36</v>
      </c>
      <c r="F21" s="2">
        <v>1</v>
      </c>
      <c r="G21" s="2" t="s">
        <v>29</v>
      </c>
      <c r="H21" s="2">
        <v>79690139</v>
      </c>
      <c r="I21" s="2" t="s">
        <v>9</v>
      </c>
      <c r="J21" s="2" t="s">
        <v>9</v>
      </c>
      <c r="K21" s="3">
        <v>44043</v>
      </c>
    </row>
    <row r="22" spans="2:11">
      <c r="B22" s="1" t="s">
        <v>37</v>
      </c>
      <c r="C22" s="2" t="s">
        <v>638</v>
      </c>
      <c r="D22" s="2">
        <v>901212632</v>
      </c>
      <c r="E22" s="2" t="s">
        <v>38</v>
      </c>
      <c r="F22" s="2">
        <v>1</v>
      </c>
      <c r="G22" s="2" t="s">
        <v>23</v>
      </c>
      <c r="H22" s="2">
        <v>80026974</v>
      </c>
      <c r="I22" s="2" t="s">
        <v>9</v>
      </c>
      <c r="J22" s="2" t="s">
        <v>9</v>
      </c>
      <c r="K22" s="3">
        <v>44043</v>
      </c>
    </row>
    <row r="23" spans="2:11">
      <c r="B23" s="1" t="s">
        <v>639</v>
      </c>
      <c r="C23" s="2" t="s">
        <v>640</v>
      </c>
      <c r="D23" s="2">
        <v>890300279</v>
      </c>
      <c r="E23" s="2" t="s">
        <v>641</v>
      </c>
      <c r="F23" s="2">
        <v>1</v>
      </c>
      <c r="G23" s="2" t="s">
        <v>635</v>
      </c>
      <c r="H23" s="2">
        <v>39538031</v>
      </c>
      <c r="I23" s="2" t="s">
        <v>9</v>
      </c>
      <c r="J23" s="2" t="s">
        <v>9</v>
      </c>
      <c r="K23" s="3">
        <v>44043</v>
      </c>
    </row>
    <row r="24" spans="2:11">
      <c r="B24" s="1" t="s">
        <v>642</v>
      </c>
      <c r="C24" s="2" t="s">
        <v>634</v>
      </c>
      <c r="D24" s="2">
        <v>860035827</v>
      </c>
      <c r="E24" s="2" t="s">
        <v>643</v>
      </c>
      <c r="F24" s="2">
        <v>1</v>
      </c>
      <c r="G24" s="2" t="s">
        <v>635</v>
      </c>
      <c r="H24" s="2">
        <v>39538031</v>
      </c>
      <c r="I24" s="2" t="s">
        <v>9</v>
      </c>
      <c r="J24" s="2" t="s">
        <v>9</v>
      </c>
      <c r="K24" s="3">
        <v>44043</v>
      </c>
    </row>
    <row r="25" spans="2:11">
      <c r="B25" s="1" t="s">
        <v>644</v>
      </c>
      <c r="C25" s="2" t="s">
        <v>645</v>
      </c>
      <c r="D25" s="2">
        <v>860034313</v>
      </c>
      <c r="E25" s="2" t="s">
        <v>646</v>
      </c>
      <c r="F25" s="2">
        <v>1</v>
      </c>
      <c r="G25" s="2" t="s">
        <v>635</v>
      </c>
      <c r="H25" s="2">
        <v>39538031</v>
      </c>
      <c r="I25" s="2" t="s">
        <v>9</v>
      </c>
      <c r="J25" s="2" t="s">
        <v>9</v>
      </c>
      <c r="K25" s="3">
        <v>44043</v>
      </c>
    </row>
    <row r="26" spans="2:11">
      <c r="B26" s="1" t="s">
        <v>647</v>
      </c>
      <c r="C26" s="2" t="s">
        <v>634</v>
      </c>
      <c r="D26" s="2">
        <v>890903938</v>
      </c>
      <c r="E26" s="2" t="s">
        <v>648</v>
      </c>
      <c r="F26" s="2">
        <v>1</v>
      </c>
      <c r="G26" s="2" t="s">
        <v>635</v>
      </c>
      <c r="H26" s="2">
        <v>39538031</v>
      </c>
      <c r="I26" s="2" t="s">
        <v>9</v>
      </c>
      <c r="J26" s="2" t="s">
        <v>9</v>
      </c>
      <c r="K26" s="3">
        <v>44043</v>
      </c>
    </row>
    <row r="27" spans="2:11">
      <c r="B27" s="1" t="s">
        <v>649</v>
      </c>
      <c r="C27" s="2" t="s">
        <v>634</v>
      </c>
      <c r="D27" s="2">
        <v>860002964</v>
      </c>
      <c r="E27" s="2" t="s">
        <v>650</v>
      </c>
      <c r="F27" s="2">
        <v>1</v>
      </c>
      <c r="G27" s="2" t="s">
        <v>635</v>
      </c>
      <c r="H27" s="2">
        <v>39538031</v>
      </c>
      <c r="I27" s="2" t="s">
        <v>9</v>
      </c>
      <c r="J27" s="2" t="s">
        <v>9</v>
      </c>
      <c r="K27" s="3">
        <v>44043</v>
      </c>
    </row>
    <row r="28" spans="2:11">
      <c r="B28" s="1" t="s">
        <v>651</v>
      </c>
      <c r="C28" s="2" t="s">
        <v>634</v>
      </c>
      <c r="D28" s="2">
        <v>860050750</v>
      </c>
      <c r="E28" s="2" t="s">
        <v>652</v>
      </c>
      <c r="F28" s="2">
        <v>1</v>
      </c>
      <c r="G28" s="2" t="s">
        <v>635</v>
      </c>
      <c r="H28" s="2">
        <v>39538031</v>
      </c>
      <c r="I28" s="2" t="s">
        <v>9</v>
      </c>
      <c r="J28" s="2" t="s">
        <v>9</v>
      </c>
      <c r="K28" s="3">
        <v>44043</v>
      </c>
    </row>
    <row r="29" spans="2:11">
      <c r="B29" s="1" t="s">
        <v>653</v>
      </c>
      <c r="C29" s="2" t="s">
        <v>634</v>
      </c>
      <c r="D29" s="2">
        <v>860051135</v>
      </c>
      <c r="E29" s="2" t="s">
        <v>654</v>
      </c>
      <c r="F29" s="2">
        <v>1</v>
      </c>
      <c r="G29" s="2" t="s">
        <v>635</v>
      </c>
      <c r="H29" s="2">
        <v>39538031</v>
      </c>
      <c r="I29" s="2" t="s">
        <v>9</v>
      </c>
      <c r="J29" s="2" t="s">
        <v>9</v>
      </c>
      <c r="K29" s="3">
        <v>44043</v>
      </c>
    </row>
    <row r="30" spans="2:11">
      <c r="B30" s="1" t="s">
        <v>96</v>
      </c>
      <c r="C30" s="2" t="s">
        <v>374</v>
      </c>
      <c r="D30" s="2">
        <v>830095213</v>
      </c>
      <c r="E30" s="2" t="s">
        <v>97</v>
      </c>
      <c r="F30" s="2">
        <v>1</v>
      </c>
      <c r="G30" s="2" t="s">
        <v>93</v>
      </c>
      <c r="H30" s="2">
        <v>39763551</v>
      </c>
      <c r="I30" s="2" t="s">
        <v>9</v>
      </c>
      <c r="J30" s="2" t="s">
        <v>9</v>
      </c>
      <c r="K30" s="3">
        <v>44043</v>
      </c>
    </row>
    <row r="31" spans="2:11">
      <c r="B31" s="1" t="s">
        <v>42</v>
      </c>
      <c r="C31" s="2" t="s">
        <v>655</v>
      </c>
      <c r="D31" s="2">
        <v>79424137</v>
      </c>
      <c r="E31" s="2" t="s">
        <v>43</v>
      </c>
      <c r="F31" s="2">
        <v>1</v>
      </c>
      <c r="G31" s="2" t="s">
        <v>44</v>
      </c>
      <c r="H31" s="2">
        <v>79423100</v>
      </c>
      <c r="I31" s="2" t="s">
        <v>9</v>
      </c>
      <c r="J31" s="2" t="s">
        <v>9</v>
      </c>
      <c r="K31" s="3">
        <v>44043</v>
      </c>
    </row>
    <row r="32" spans="2:11">
      <c r="B32" s="1" t="s">
        <v>98</v>
      </c>
      <c r="C32" s="2" t="s">
        <v>656</v>
      </c>
      <c r="D32" s="2">
        <v>900062917</v>
      </c>
      <c r="E32" s="2" t="s">
        <v>16</v>
      </c>
      <c r="F32" s="2">
        <v>1</v>
      </c>
      <c r="G32" s="2" t="s">
        <v>93</v>
      </c>
      <c r="H32" s="2">
        <v>39763551</v>
      </c>
      <c r="I32" s="2" t="s">
        <v>9</v>
      </c>
      <c r="J32" s="2" t="s">
        <v>9</v>
      </c>
      <c r="K32" s="3">
        <v>44043</v>
      </c>
    </row>
    <row r="33" spans="2:11">
      <c r="B33" s="1" t="s">
        <v>163</v>
      </c>
      <c r="C33" s="2" t="s">
        <v>657</v>
      </c>
      <c r="D33" s="2">
        <v>830085426</v>
      </c>
      <c r="E33" s="2" t="s">
        <v>164</v>
      </c>
      <c r="F33" s="2">
        <v>1</v>
      </c>
      <c r="G33" s="2" t="s">
        <v>48</v>
      </c>
      <c r="H33" s="2">
        <v>10144870</v>
      </c>
      <c r="I33" s="2" t="s">
        <v>9</v>
      </c>
      <c r="J33" s="2" t="s">
        <v>9</v>
      </c>
      <c r="K33" s="3">
        <v>44043</v>
      </c>
    </row>
    <row r="34" spans="2:11">
      <c r="B34" s="1" t="s">
        <v>165</v>
      </c>
      <c r="C34" s="2" t="s">
        <v>658</v>
      </c>
      <c r="D34" s="2">
        <v>830085426</v>
      </c>
      <c r="E34" s="2" t="s">
        <v>164</v>
      </c>
      <c r="F34" s="2">
        <v>1</v>
      </c>
      <c r="G34" s="2" t="s">
        <v>48</v>
      </c>
      <c r="H34" s="2">
        <v>10144870</v>
      </c>
      <c r="I34" s="2" t="s">
        <v>9</v>
      </c>
      <c r="J34" s="2" t="s">
        <v>9</v>
      </c>
      <c r="K34" s="3">
        <v>44043</v>
      </c>
    </row>
    <row r="35" spans="2:11">
      <c r="B35" s="1" t="s">
        <v>284</v>
      </c>
      <c r="C35" s="2" t="s">
        <v>659</v>
      </c>
      <c r="D35" s="2">
        <v>8999999</v>
      </c>
      <c r="E35" s="2" t="s">
        <v>285</v>
      </c>
      <c r="F35" s="2">
        <v>1</v>
      </c>
      <c r="G35" s="2" t="s">
        <v>286</v>
      </c>
      <c r="H35" s="2">
        <v>11188894</v>
      </c>
      <c r="I35" s="2" t="s">
        <v>9</v>
      </c>
      <c r="J35" s="2" t="s">
        <v>9</v>
      </c>
      <c r="K35" s="3">
        <v>44043</v>
      </c>
    </row>
    <row r="36" spans="2:11">
      <c r="B36" s="1" t="s">
        <v>660</v>
      </c>
      <c r="C36" s="2" t="s">
        <v>634</v>
      </c>
      <c r="D36" s="2">
        <v>860003020</v>
      </c>
      <c r="E36" s="2" t="s">
        <v>137</v>
      </c>
      <c r="F36" s="2">
        <v>1</v>
      </c>
      <c r="G36" s="2" t="s">
        <v>635</v>
      </c>
      <c r="H36" s="2">
        <v>39538031</v>
      </c>
      <c r="I36" s="2" t="s">
        <v>9</v>
      </c>
      <c r="J36" s="2" t="s">
        <v>9</v>
      </c>
      <c r="K36" s="3">
        <v>44043</v>
      </c>
    </row>
    <row r="37" spans="2:11">
      <c r="B37" s="1" t="s">
        <v>138</v>
      </c>
      <c r="C37" s="2" t="s">
        <v>661</v>
      </c>
      <c r="D37" s="2">
        <v>860028669</v>
      </c>
      <c r="E37" s="2" t="s">
        <v>139</v>
      </c>
      <c r="F37" s="2">
        <v>1</v>
      </c>
      <c r="G37" s="2" t="s">
        <v>377</v>
      </c>
      <c r="H37" s="2">
        <v>80542298</v>
      </c>
      <c r="I37" s="2" t="s">
        <v>9</v>
      </c>
      <c r="J37" s="2" t="s">
        <v>9</v>
      </c>
      <c r="K37" s="3">
        <v>44043</v>
      </c>
    </row>
    <row r="38" spans="2:11">
      <c r="B38" s="1" t="s">
        <v>189</v>
      </c>
      <c r="C38" s="2" t="s">
        <v>662</v>
      </c>
      <c r="D38" s="2">
        <v>901108765</v>
      </c>
      <c r="E38" s="2" t="s">
        <v>190</v>
      </c>
      <c r="F38" s="2">
        <v>1</v>
      </c>
      <c r="G38" s="2" t="s">
        <v>191</v>
      </c>
      <c r="H38" s="2">
        <v>1013599097</v>
      </c>
      <c r="I38" s="2" t="s">
        <v>9</v>
      </c>
      <c r="J38" s="2" t="s">
        <v>9</v>
      </c>
      <c r="K38" s="3">
        <v>44043</v>
      </c>
    </row>
    <row r="39" spans="2:11">
      <c r="B39" s="1" t="s">
        <v>53</v>
      </c>
      <c r="C39" s="2" t="s">
        <v>663</v>
      </c>
      <c r="D39" s="2">
        <v>800000457</v>
      </c>
      <c r="E39" s="2" t="s">
        <v>27</v>
      </c>
      <c r="F39" s="2">
        <v>1</v>
      </c>
      <c r="G39" s="2" t="s">
        <v>30</v>
      </c>
      <c r="H39" s="2">
        <v>52008229</v>
      </c>
      <c r="I39" s="2" t="s">
        <v>9</v>
      </c>
      <c r="J39" s="2" t="s">
        <v>9</v>
      </c>
      <c r="K39" s="3">
        <v>44043</v>
      </c>
    </row>
    <row r="40" spans="2:11">
      <c r="B40" s="1" t="s">
        <v>102</v>
      </c>
      <c r="C40" s="2" t="s">
        <v>478</v>
      </c>
      <c r="D40" s="2">
        <v>890312749</v>
      </c>
      <c r="E40" s="2" t="s">
        <v>103</v>
      </c>
      <c r="F40" s="2">
        <v>1</v>
      </c>
      <c r="G40" s="2" t="s">
        <v>479</v>
      </c>
      <c r="H40" s="2">
        <v>79797399</v>
      </c>
      <c r="I40" s="2" t="s">
        <v>9</v>
      </c>
      <c r="J40" s="2" t="s">
        <v>9</v>
      </c>
      <c r="K40" s="3">
        <v>44043</v>
      </c>
    </row>
    <row r="41" spans="2:11">
      <c r="B41" s="1" t="s">
        <v>287</v>
      </c>
      <c r="C41" s="2" t="s">
        <v>664</v>
      </c>
      <c r="D41" s="2">
        <v>899999061</v>
      </c>
      <c r="E41" s="2" t="s">
        <v>288</v>
      </c>
      <c r="F41" s="2">
        <v>1</v>
      </c>
      <c r="G41" s="2" t="s">
        <v>286</v>
      </c>
      <c r="H41" s="2">
        <v>11188894</v>
      </c>
      <c r="I41" s="2" t="s">
        <v>9</v>
      </c>
      <c r="J41" s="2" t="s">
        <v>9</v>
      </c>
      <c r="K41" s="3">
        <v>44043</v>
      </c>
    </row>
    <row r="42" spans="2:11">
      <c r="B42" s="1" t="s">
        <v>105</v>
      </c>
      <c r="C42" s="2" t="s">
        <v>480</v>
      </c>
      <c r="D42" s="2">
        <v>900183528</v>
      </c>
      <c r="E42" s="2" t="s">
        <v>106</v>
      </c>
      <c r="F42" s="2">
        <v>1</v>
      </c>
      <c r="G42" s="2" t="s">
        <v>92</v>
      </c>
      <c r="H42" s="2">
        <v>52415458</v>
      </c>
      <c r="I42" s="2" t="s">
        <v>9</v>
      </c>
      <c r="J42" s="2" t="s">
        <v>9</v>
      </c>
      <c r="K42" s="3">
        <v>44043</v>
      </c>
    </row>
    <row r="43" spans="2:11">
      <c r="B43" s="1" t="s">
        <v>140</v>
      </c>
      <c r="C43" s="2" t="s">
        <v>665</v>
      </c>
      <c r="D43" s="2">
        <v>830006392</v>
      </c>
      <c r="E43" s="2" t="s">
        <v>141</v>
      </c>
      <c r="F43" s="2">
        <v>1</v>
      </c>
      <c r="G43" s="2" t="s">
        <v>377</v>
      </c>
      <c r="H43" s="2">
        <v>80542298</v>
      </c>
      <c r="I43" s="2" t="s">
        <v>9</v>
      </c>
      <c r="J43" s="2" t="s">
        <v>9</v>
      </c>
      <c r="K43" s="3">
        <v>44043</v>
      </c>
    </row>
    <row r="44" spans="2:11">
      <c r="B44" s="1" t="s">
        <v>107</v>
      </c>
      <c r="C44" s="2" t="s">
        <v>553</v>
      </c>
      <c r="D44" s="2">
        <v>860066942</v>
      </c>
      <c r="E44" s="2" t="s">
        <v>36</v>
      </c>
      <c r="F44" s="2">
        <v>1</v>
      </c>
      <c r="G44" s="2" t="s">
        <v>92</v>
      </c>
      <c r="H44" s="2">
        <v>52415458</v>
      </c>
      <c r="I44" s="2" t="s">
        <v>9</v>
      </c>
      <c r="J44" s="2" t="s">
        <v>9</v>
      </c>
      <c r="K44" s="3">
        <v>44043</v>
      </c>
    </row>
    <row r="45" spans="2:11">
      <c r="B45" s="1" t="s">
        <v>666</v>
      </c>
      <c r="C45" s="2" t="s">
        <v>667</v>
      </c>
      <c r="D45" s="2">
        <v>860066942</v>
      </c>
      <c r="E45" s="2" t="s">
        <v>36</v>
      </c>
      <c r="F45" s="2">
        <v>1</v>
      </c>
      <c r="G45" s="2" t="s">
        <v>668</v>
      </c>
      <c r="H45" s="2">
        <v>79690139</v>
      </c>
      <c r="I45" s="2" t="s">
        <v>9</v>
      </c>
      <c r="J45" s="2" t="s">
        <v>9</v>
      </c>
      <c r="K45" s="3">
        <v>44043</v>
      </c>
    </row>
    <row r="46" spans="2:11">
      <c r="B46" s="1" t="s">
        <v>55</v>
      </c>
      <c r="C46" s="2" t="s">
        <v>669</v>
      </c>
      <c r="D46" s="2">
        <v>900380150</v>
      </c>
      <c r="E46" s="2" t="s">
        <v>54</v>
      </c>
      <c r="F46" s="2">
        <v>1</v>
      </c>
      <c r="G46" s="2" t="s">
        <v>29</v>
      </c>
      <c r="H46" s="2">
        <v>79690139</v>
      </c>
      <c r="I46" s="2" t="s">
        <v>9</v>
      </c>
      <c r="J46" s="2" t="s">
        <v>9</v>
      </c>
      <c r="K46" s="3">
        <v>44043</v>
      </c>
    </row>
    <row r="47" spans="2:11">
      <c r="B47" s="1" t="s">
        <v>104</v>
      </c>
      <c r="C47" s="2" t="s">
        <v>670</v>
      </c>
      <c r="D47" s="2">
        <v>900380150</v>
      </c>
      <c r="E47" s="2" t="s">
        <v>54</v>
      </c>
      <c r="F47" s="2">
        <v>1</v>
      </c>
      <c r="G47" s="2" t="s">
        <v>92</v>
      </c>
      <c r="H47" s="2">
        <v>52415458</v>
      </c>
      <c r="I47" s="2" t="s">
        <v>9</v>
      </c>
      <c r="J47" s="2" t="s">
        <v>9</v>
      </c>
      <c r="K47" s="3">
        <v>44043</v>
      </c>
    </row>
    <row r="48" spans="2:11">
      <c r="B48" s="1" t="s">
        <v>75</v>
      </c>
      <c r="C48" s="2" t="s">
        <v>671</v>
      </c>
      <c r="D48" s="2">
        <v>800000457</v>
      </c>
      <c r="E48" s="2" t="s">
        <v>27</v>
      </c>
      <c r="F48" s="2">
        <v>1</v>
      </c>
      <c r="G48" s="2" t="s">
        <v>672</v>
      </c>
      <c r="H48" s="2">
        <v>52329596</v>
      </c>
      <c r="I48" s="2" t="s">
        <v>9</v>
      </c>
      <c r="J48" s="2" t="s">
        <v>9</v>
      </c>
      <c r="K48" s="3">
        <v>44043</v>
      </c>
    </row>
    <row r="49" spans="2:11">
      <c r="B49" s="1" t="s">
        <v>80</v>
      </c>
      <c r="C49" s="2" t="s">
        <v>673</v>
      </c>
      <c r="D49" s="2">
        <v>860015764</v>
      </c>
      <c r="E49" s="2" t="s">
        <v>81</v>
      </c>
      <c r="F49" s="2">
        <v>1</v>
      </c>
      <c r="G49" s="2" t="s">
        <v>378</v>
      </c>
      <c r="H49" s="2">
        <v>52101644</v>
      </c>
      <c r="I49" s="2" t="s">
        <v>9</v>
      </c>
      <c r="J49" s="2" t="s">
        <v>9</v>
      </c>
      <c r="K49" s="3">
        <v>44043</v>
      </c>
    </row>
    <row r="50" spans="2:11">
      <c r="B50" s="1" t="s">
        <v>64</v>
      </c>
      <c r="C50" s="2" t="s">
        <v>674</v>
      </c>
      <c r="D50" s="2">
        <v>900361477</v>
      </c>
      <c r="E50" s="2" t="s">
        <v>33</v>
      </c>
      <c r="F50" s="2">
        <v>1</v>
      </c>
      <c r="G50" s="2" t="s">
        <v>19</v>
      </c>
      <c r="H50" s="2">
        <v>80058599</v>
      </c>
      <c r="I50" s="2" t="s">
        <v>9</v>
      </c>
      <c r="J50" s="2" t="s">
        <v>9</v>
      </c>
      <c r="K50" s="3">
        <v>44043</v>
      </c>
    </row>
    <row r="51" spans="2:11">
      <c r="B51" s="1" t="s">
        <v>65</v>
      </c>
      <c r="C51" s="2" t="s">
        <v>675</v>
      </c>
      <c r="D51" s="2">
        <v>900340257</v>
      </c>
      <c r="E51" s="2" t="s">
        <v>66</v>
      </c>
      <c r="F51" s="2">
        <v>1</v>
      </c>
      <c r="G51" s="2" t="s">
        <v>67</v>
      </c>
      <c r="H51" s="2">
        <v>51900590</v>
      </c>
      <c r="I51" s="2" t="s">
        <v>9</v>
      </c>
      <c r="J51" s="2" t="s">
        <v>9</v>
      </c>
      <c r="K51" s="3">
        <v>44043</v>
      </c>
    </row>
    <row r="52" spans="2:11">
      <c r="B52" s="1" t="s">
        <v>68</v>
      </c>
      <c r="C52" s="2" t="s">
        <v>676</v>
      </c>
      <c r="D52" s="2">
        <v>890206351</v>
      </c>
      <c r="E52" s="2" t="s">
        <v>69</v>
      </c>
      <c r="F52" s="2">
        <v>1</v>
      </c>
      <c r="G52" s="2" t="s">
        <v>70</v>
      </c>
      <c r="H52" s="2">
        <v>51740491</v>
      </c>
      <c r="I52" s="2" t="s">
        <v>9</v>
      </c>
      <c r="J52" s="2" t="s">
        <v>9</v>
      </c>
      <c r="K52" s="3">
        <v>44043</v>
      </c>
    </row>
    <row r="53" spans="2:11">
      <c r="B53" s="1" t="s">
        <v>109</v>
      </c>
      <c r="C53" s="2" t="s">
        <v>677</v>
      </c>
      <c r="D53" s="2">
        <v>860015685</v>
      </c>
      <c r="E53" s="2" t="s">
        <v>110</v>
      </c>
      <c r="F53" s="2">
        <v>1</v>
      </c>
      <c r="G53" s="2" t="s">
        <v>92</v>
      </c>
      <c r="H53" s="2">
        <v>524155458</v>
      </c>
      <c r="I53" s="2" t="s">
        <v>9</v>
      </c>
      <c r="J53" s="2" t="s">
        <v>9</v>
      </c>
      <c r="K53" s="3">
        <v>44043</v>
      </c>
    </row>
    <row r="54" spans="2:11">
      <c r="B54" s="1" t="s">
        <v>71</v>
      </c>
      <c r="C54" s="2" t="s">
        <v>678</v>
      </c>
      <c r="D54" s="2">
        <v>800250589</v>
      </c>
      <c r="E54" s="2" t="s">
        <v>72</v>
      </c>
      <c r="F54" s="2">
        <v>1</v>
      </c>
      <c r="G54" s="2" t="s">
        <v>19</v>
      </c>
      <c r="H54" s="2">
        <v>80058599</v>
      </c>
      <c r="I54" s="2" t="s">
        <v>9</v>
      </c>
      <c r="J54" s="2" t="s">
        <v>9</v>
      </c>
      <c r="K54" s="3">
        <v>44043</v>
      </c>
    </row>
    <row r="55" spans="2:11">
      <c r="B55" s="1" t="s">
        <v>111</v>
      </c>
      <c r="C55" s="2" t="s">
        <v>554</v>
      </c>
      <c r="D55" s="2">
        <v>800250589</v>
      </c>
      <c r="E55" s="2" t="s">
        <v>72</v>
      </c>
      <c r="F55" s="2">
        <v>1</v>
      </c>
      <c r="G55" s="2" t="s">
        <v>92</v>
      </c>
      <c r="H55" s="2">
        <v>52415458</v>
      </c>
      <c r="I55" s="2" t="s">
        <v>9</v>
      </c>
      <c r="J55" s="2" t="s">
        <v>9</v>
      </c>
      <c r="K55" s="3">
        <v>44043</v>
      </c>
    </row>
    <row r="56" spans="2:11">
      <c r="B56" s="1" t="s">
        <v>112</v>
      </c>
      <c r="C56" s="2" t="s">
        <v>679</v>
      </c>
      <c r="D56" s="2">
        <v>860026058</v>
      </c>
      <c r="E56" s="2" t="s">
        <v>113</v>
      </c>
      <c r="F56" s="2">
        <v>1</v>
      </c>
      <c r="G56" s="2" t="s">
        <v>92</v>
      </c>
      <c r="H56" s="2">
        <v>52415458</v>
      </c>
      <c r="I56" s="2" t="s">
        <v>9</v>
      </c>
      <c r="J56" s="2" t="s">
        <v>9</v>
      </c>
      <c r="K56" s="3">
        <v>44043</v>
      </c>
    </row>
    <row r="57" spans="2:11">
      <c r="B57" s="1" t="s">
        <v>680</v>
      </c>
      <c r="C57" s="2" t="s">
        <v>681</v>
      </c>
      <c r="D57" s="2">
        <v>830039674</v>
      </c>
      <c r="E57" s="2" t="s">
        <v>682</v>
      </c>
      <c r="F57" s="2">
        <v>1</v>
      </c>
      <c r="G57" s="2" t="s">
        <v>683</v>
      </c>
      <c r="H57" s="2">
        <v>80110662</v>
      </c>
      <c r="I57" s="2" t="s">
        <v>9</v>
      </c>
      <c r="J57" s="2" t="s">
        <v>9</v>
      </c>
      <c r="K57" s="3">
        <v>44043</v>
      </c>
    </row>
    <row r="58" spans="2:11">
      <c r="B58" s="1" t="s">
        <v>114</v>
      </c>
      <c r="C58" s="2" t="s">
        <v>684</v>
      </c>
      <c r="D58" s="2">
        <v>830040274</v>
      </c>
      <c r="E58" s="2" t="s">
        <v>115</v>
      </c>
      <c r="F58" s="2">
        <v>1</v>
      </c>
      <c r="G58" s="2" t="s">
        <v>92</v>
      </c>
      <c r="H58" s="2">
        <v>52415458</v>
      </c>
      <c r="I58" s="2" t="s">
        <v>9</v>
      </c>
      <c r="J58" s="2" t="s">
        <v>9</v>
      </c>
      <c r="K58" s="3">
        <v>44043</v>
      </c>
    </row>
    <row r="59" spans="2:11">
      <c r="B59" s="1" t="s">
        <v>116</v>
      </c>
      <c r="C59" s="2" t="s">
        <v>685</v>
      </c>
      <c r="D59" s="2">
        <v>800198591</v>
      </c>
      <c r="E59" s="2" t="s">
        <v>117</v>
      </c>
      <c r="F59" s="2">
        <v>1</v>
      </c>
      <c r="G59" s="2" t="s">
        <v>118</v>
      </c>
      <c r="H59" s="2">
        <v>12198070</v>
      </c>
      <c r="I59" s="2" t="s">
        <v>9</v>
      </c>
      <c r="J59" s="2" t="s">
        <v>9</v>
      </c>
      <c r="K59" s="3">
        <v>44042</v>
      </c>
    </row>
    <row r="60" spans="2:11">
      <c r="B60" s="1" t="s">
        <v>79</v>
      </c>
      <c r="C60" s="2" t="s">
        <v>686</v>
      </c>
      <c r="D60" s="2">
        <v>860001022</v>
      </c>
      <c r="E60" s="2" t="s">
        <v>35</v>
      </c>
      <c r="F60" s="2">
        <v>1</v>
      </c>
      <c r="G60" s="2" t="s">
        <v>672</v>
      </c>
      <c r="H60" s="2">
        <v>52329596</v>
      </c>
      <c r="I60" s="2" t="s">
        <v>9</v>
      </c>
      <c r="J60" s="2" t="s">
        <v>9</v>
      </c>
      <c r="K60" s="3">
        <v>44043</v>
      </c>
    </row>
    <row r="61" spans="2:11">
      <c r="B61" s="1" t="s">
        <v>78</v>
      </c>
      <c r="C61" s="2" t="s">
        <v>687</v>
      </c>
      <c r="D61" s="2">
        <v>901017183</v>
      </c>
      <c r="E61" s="2" t="s">
        <v>34</v>
      </c>
      <c r="F61" s="2">
        <v>1</v>
      </c>
      <c r="G61" s="2" t="s">
        <v>30</v>
      </c>
      <c r="H61" s="2">
        <v>52008229</v>
      </c>
      <c r="I61" s="2" t="s">
        <v>9</v>
      </c>
      <c r="J61" s="2" t="s">
        <v>9</v>
      </c>
      <c r="K61" s="3">
        <v>44043</v>
      </c>
    </row>
    <row r="62" spans="2:11">
      <c r="B62" s="1" t="s">
        <v>119</v>
      </c>
      <c r="C62" s="2" t="s">
        <v>142</v>
      </c>
      <c r="D62" s="2">
        <v>830055827</v>
      </c>
      <c r="E62" s="2" t="s">
        <v>120</v>
      </c>
      <c r="F62" s="2">
        <v>1</v>
      </c>
      <c r="G62" s="2" t="s">
        <v>100</v>
      </c>
      <c r="H62" s="2">
        <v>79795076</v>
      </c>
      <c r="I62" s="2" t="s">
        <v>9</v>
      </c>
      <c r="J62" s="2" t="s">
        <v>9</v>
      </c>
      <c r="K62" s="3">
        <v>44043</v>
      </c>
    </row>
    <row r="63" spans="2:11">
      <c r="B63" s="1" t="s">
        <v>289</v>
      </c>
      <c r="C63" s="2" t="s">
        <v>555</v>
      </c>
      <c r="D63" s="2">
        <v>900820473</v>
      </c>
      <c r="E63" s="2" t="s">
        <v>18</v>
      </c>
      <c r="F63" s="2">
        <v>1</v>
      </c>
      <c r="G63" s="2" t="s">
        <v>481</v>
      </c>
      <c r="H63" s="2">
        <v>79985396</v>
      </c>
      <c r="I63" s="2" t="s">
        <v>9</v>
      </c>
      <c r="J63" s="2" t="s">
        <v>9</v>
      </c>
      <c r="K63" s="3">
        <v>44043</v>
      </c>
    </row>
    <row r="64" spans="2:11">
      <c r="B64" s="1" t="s">
        <v>76</v>
      </c>
      <c r="C64" s="2" t="s">
        <v>688</v>
      </c>
      <c r="D64" s="2">
        <v>900960149</v>
      </c>
      <c r="E64" s="2" t="s">
        <v>77</v>
      </c>
      <c r="F64" s="2">
        <v>1</v>
      </c>
      <c r="G64" s="2" t="s">
        <v>19</v>
      </c>
      <c r="H64" s="2">
        <v>80058599</v>
      </c>
      <c r="I64" s="2" t="s">
        <v>9</v>
      </c>
      <c r="J64" s="2" t="s">
        <v>9</v>
      </c>
      <c r="K64" s="3">
        <v>44043</v>
      </c>
    </row>
    <row r="65" spans="2:11">
      <c r="B65" s="1" t="s">
        <v>121</v>
      </c>
      <c r="C65" s="2" t="s">
        <v>143</v>
      </c>
      <c r="D65" s="2">
        <v>860007590</v>
      </c>
      <c r="E65" s="2" t="s">
        <v>122</v>
      </c>
      <c r="F65" s="2">
        <v>1</v>
      </c>
      <c r="G65" s="2" t="s">
        <v>195</v>
      </c>
      <c r="H65" s="2">
        <v>79059613</v>
      </c>
      <c r="I65" s="2" t="s">
        <v>9</v>
      </c>
      <c r="J65" s="2" t="s">
        <v>9</v>
      </c>
      <c r="K65" s="3">
        <v>44043</v>
      </c>
    </row>
    <row r="66" spans="2:11">
      <c r="B66" s="1" t="s">
        <v>82</v>
      </c>
      <c r="C66" s="2" t="s">
        <v>689</v>
      </c>
      <c r="D66" s="2">
        <v>800199498</v>
      </c>
      <c r="E66" s="2" t="s">
        <v>83</v>
      </c>
      <c r="F66" s="2">
        <v>1</v>
      </c>
      <c r="G66" s="2" t="s">
        <v>166</v>
      </c>
      <c r="H66" s="2">
        <v>52422400</v>
      </c>
      <c r="I66" s="2" t="s">
        <v>9</v>
      </c>
      <c r="J66" s="2" t="s">
        <v>9</v>
      </c>
      <c r="K66" s="3">
        <v>44043</v>
      </c>
    </row>
    <row r="67" spans="2:11">
      <c r="B67" s="1" t="s">
        <v>690</v>
      </c>
      <c r="C67" s="2" t="s">
        <v>691</v>
      </c>
      <c r="D67" s="2">
        <v>900322339</v>
      </c>
      <c r="E67" s="2" t="s">
        <v>692</v>
      </c>
      <c r="F67" s="2">
        <v>1</v>
      </c>
      <c r="G67" s="2" t="s">
        <v>683</v>
      </c>
      <c r="H67" s="2">
        <v>80110662</v>
      </c>
      <c r="I67" s="2" t="s">
        <v>9</v>
      </c>
      <c r="J67" s="2" t="s">
        <v>9</v>
      </c>
      <c r="K67" s="3">
        <v>44043</v>
      </c>
    </row>
    <row r="68" spans="2:11">
      <c r="B68" s="1" t="s">
        <v>123</v>
      </c>
      <c r="C68" s="2" t="s">
        <v>144</v>
      </c>
      <c r="D68" s="2">
        <v>860536029</v>
      </c>
      <c r="E68" s="2" t="s">
        <v>124</v>
      </c>
      <c r="F68" s="2">
        <v>1</v>
      </c>
      <c r="G68" s="2" t="s">
        <v>482</v>
      </c>
      <c r="H68" s="2">
        <v>79059613</v>
      </c>
      <c r="I68" s="2" t="s">
        <v>9</v>
      </c>
      <c r="J68" s="2" t="s">
        <v>9</v>
      </c>
      <c r="K68" s="3">
        <v>44043</v>
      </c>
    </row>
    <row r="69" spans="2:11">
      <c r="B69" s="1" t="s">
        <v>693</v>
      </c>
      <c r="C69" s="2" t="s">
        <v>694</v>
      </c>
      <c r="D69" s="2">
        <v>800182091</v>
      </c>
      <c r="E69" s="2" t="s">
        <v>695</v>
      </c>
      <c r="F69" s="2">
        <v>1</v>
      </c>
      <c r="G69" s="2" t="s">
        <v>683</v>
      </c>
      <c r="H69" s="2">
        <v>80110662</v>
      </c>
      <c r="I69" s="2" t="s">
        <v>9</v>
      </c>
      <c r="J69" s="2" t="s">
        <v>9</v>
      </c>
      <c r="K69" s="3">
        <v>44043</v>
      </c>
    </row>
    <row r="70" spans="2:11">
      <c r="B70" s="1" t="s">
        <v>379</v>
      </c>
      <c r="C70" s="2" t="s">
        <v>380</v>
      </c>
      <c r="D70" s="2">
        <v>860509265</v>
      </c>
      <c r="E70" s="2" t="s">
        <v>381</v>
      </c>
      <c r="F70" s="2">
        <v>1</v>
      </c>
      <c r="G70" s="2" t="s">
        <v>195</v>
      </c>
      <c r="H70" s="2">
        <v>79059613</v>
      </c>
      <c r="I70" s="2" t="s">
        <v>9</v>
      </c>
      <c r="J70" s="2" t="s">
        <v>9</v>
      </c>
      <c r="K70" s="3">
        <v>44043</v>
      </c>
    </row>
    <row r="71" spans="2:11">
      <c r="B71" s="1" t="s">
        <v>86</v>
      </c>
      <c r="C71" s="2" t="s">
        <v>696</v>
      </c>
      <c r="D71" s="2">
        <v>830045348</v>
      </c>
      <c r="E71" s="2" t="s">
        <v>87</v>
      </c>
      <c r="F71" s="2">
        <v>1</v>
      </c>
      <c r="G71" s="2" t="s">
        <v>19</v>
      </c>
      <c r="H71" s="2">
        <v>80058599</v>
      </c>
      <c r="I71" s="2" t="s">
        <v>9</v>
      </c>
      <c r="J71" s="2" t="s">
        <v>9</v>
      </c>
      <c r="K71" s="3">
        <v>44043</v>
      </c>
    </row>
    <row r="72" spans="2:11">
      <c r="B72" s="1" t="s">
        <v>127</v>
      </c>
      <c r="C72" s="2" t="s">
        <v>697</v>
      </c>
      <c r="D72" s="2">
        <v>900583318</v>
      </c>
      <c r="E72" s="2" t="s">
        <v>128</v>
      </c>
      <c r="F72" s="2">
        <v>1</v>
      </c>
      <c r="G72" s="2" t="s">
        <v>129</v>
      </c>
      <c r="H72" s="2">
        <v>19265702</v>
      </c>
      <c r="I72" s="2" t="s">
        <v>9</v>
      </c>
      <c r="J72" s="2" t="s">
        <v>9</v>
      </c>
      <c r="K72" s="3">
        <v>44043</v>
      </c>
    </row>
    <row r="73" spans="2:11">
      <c r="B73" s="1" t="s">
        <v>196</v>
      </c>
      <c r="C73" s="2" t="s">
        <v>698</v>
      </c>
      <c r="D73" s="2">
        <v>900332934</v>
      </c>
      <c r="E73" s="2" t="s">
        <v>197</v>
      </c>
      <c r="F73" s="2">
        <v>1</v>
      </c>
      <c r="G73" s="2" t="s">
        <v>198</v>
      </c>
      <c r="H73" s="2">
        <v>20886684</v>
      </c>
      <c r="I73" s="2" t="s">
        <v>9</v>
      </c>
      <c r="J73" s="2" t="s">
        <v>9</v>
      </c>
      <c r="K73" s="3">
        <v>44043</v>
      </c>
    </row>
    <row r="74" spans="2:11">
      <c r="B74" s="1" t="s">
        <v>84</v>
      </c>
      <c r="C74" s="2" t="s">
        <v>699</v>
      </c>
      <c r="D74" s="2">
        <v>900732486</v>
      </c>
      <c r="E74" s="2" t="s">
        <v>85</v>
      </c>
      <c r="F74" s="2">
        <v>1</v>
      </c>
      <c r="G74" s="2" t="s">
        <v>19</v>
      </c>
      <c r="H74" s="2">
        <v>80058599</v>
      </c>
      <c r="I74" s="2" t="s">
        <v>9</v>
      </c>
      <c r="J74" s="2" t="s">
        <v>9</v>
      </c>
      <c r="K74" s="3">
        <v>44043</v>
      </c>
    </row>
    <row r="75" spans="2:11">
      <c r="B75" s="1" t="s">
        <v>700</v>
      </c>
      <c r="C75" s="2" t="s">
        <v>701</v>
      </c>
      <c r="D75" s="2">
        <v>900732486</v>
      </c>
      <c r="E75" s="2" t="s">
        <v>85</v>
      </c>
      <c r="F75" s="2">
        <v>1</v>
      </c>
      <c r="G75" s="2" t="s">
        <v>479</v>
      </c>
      <c r="H75" s="2">
        <v>79797399</v>
      </c>
      <c r="I75" s="2" t="s">
        <v>9</v>
      </c>
      <c r="J75" s="2" t="s">
        <v>9</v>
      </c>
      <c r="K75" s="3">
        <v>44043</v>
      </c>
    </row>
    <row r="76" spans="2:11">
      <c r="B76" s="1" t="s">
        <v>125</v>
      </c>
      <c r="C76" s="2" t="s">
        <v>702</v>
      </c>
      <c r="D76" s="2">
        <v>860025639</v>
      </c>
      <c r="E76" s="2" t="s">
        <v>126</v>
      </c>
      <c r="F76" s="2">
        <v>1</v>
      </c>
      <c r="G76" s="2" t="s">
        <v>19</v>
      </c>
      <c r="H76" s="2">
        <v>80058599</v>
      </c>
      <c r="I76" s="2" t="s">
        <v>9</v>
      </c>
      <c r="J76" s="2" t="s">
        <v>9</v>
      </c>
      <c r="K76" s="3">
        <v>44043</v>
      </c>
    </row>
    <row r="77" spans="2:11">
      <c r="B77" s="1" t="s">
        <v>130</v>
      </c>
      <c r="C77" s="2" t="s">
        <v>703</v>
      </c>
      <c r="D77" s="2">
        <v>830053792</v>
      </c>
      <c r="E77" s="2" t="s">
        <v>131</v>
      </c>
      <c r="F77" s="2">
        <v>1</v>
      </c>
      <c r="G77" s="7" t="s">
        <v>29</v>
      </c>
      <c r="H77" s="2">
        <v>79690139</v>
      </c>
      <c r="I77" s="2" t="s">
        <v>9</v>
      </c>
      <c r="J77" s="2" t="s">
        <v>9</v>
      </c>
      <c r="K77" s="3">
        <v>44043</v>
      </c>
    </row>
    <row r="78" spans="2:11">
      <c r="B78" s="1" t="s">
        <v>199</v>
      </c>
      <c r="C78" s="2" t="s">
        <v>200</v>
      </c>
      <c r="D78" s="2">
        <v>901017183</v>
      </c>
      <c r="E78" s="2" t="s">
        <v>34</v>
      </c>
      <c r="F78" s="2">
        <v>1</v>
      </c>
      <c r="G78" s="2" t="s">
        <v>195</v>
      </c>
      <c r="H78" s="2">
        <v>79059613</v>
      </c>
      <c r="I78" s="2" t="s">
        <v>9</v>
      </c>
      <c r="J78" s="2" t="s">
        <v>9</v>
      </c>
      <c r="K78" s="3">
        <v>44043</v>
      </c>
    </row>
    <row r="79" spans="2:11">
      <c r="B79" s="1" t="s">
        <v>133</v>
      </c>
      <c r="C79" s="2" t="s">
        <v>704</v>
      </c>
      <c r="D79" s="2">
        <v>901334789</v>
      </c>
      <c r="E79" s="2" t="s">
        <v>134</v>
      </c>
      <c r="F79" s="2">
        <v>1</v>
      </c>
      <c r="G79" s="2" t="s">
        <v>19</v>
      </c>
      <c r="H79" s="2">
        <v>80058599</v>
      </c>
      <c r="I79" s="2" t="s">
        <v>9</v>
      </c>
      <c r="J79" s="2" t="s">
        <v>9</v>
      </c>
      <c r="K79" s="3">
        <v>44043</v>
      </c>
    </row>
    <row r="80" spans="2:11">
      <c r="B80" s="1" t="s">
        <v>382</v>
      </c>
      <c r="C80" s="2" t="s">
        <v>705</v>
      </c>
      <c r="D80" s="2">
        <v>79892508</v>
      </c>
      <c r="E80" s="2" t="s">
        <v>383</v>
      </c>
      <c r="F80" s="2">
        <v>1</v>
      </c>
      <c r="G80" s="2" t="s">
        <v>384</v>
      </c>
      <c r="H80" s="2">
        <v>52218264</v>
      </c>
      <c r="I80" s="2" t="s">
        <v>9</v>
      </c>
      <c r="J80" s="2" t="s">
        <v>9</v>
      </c>
      <c r="K80" s="3">
        <v>44043</v>
      </c>
    </row>
    <row r="81" spans="2:11">
      <c r="B81" s="1" t="s">
        <v>201</v>
      </c>
      <c r="C81" s="2" t="s">
        <v>557</v>
      </c>
      <c r="D81" s="2">
        <v>860047657</v>
      </c>
      <c r="E81" s="2" t="s">
        <v>202</v>
      </c>
      <c r="F81" s="2">
        <v>1</v>
      </c>
      <c r="G81" s="2" t="s">
        <v>92</v>
      </c>
      <c r="H81" s="2">
        <v>52415458</v>
      </c>
      <c r="I81" s="2" t="s">
        <v>9</v>
      </c>
      <c r="J81" s="2" t="s">
        <v>9</v>
      </c>
      <c r="K81" s="3">
        <v>44043</v>
      </c>
    </row>
    <row r="82" spans="2:11">
      <c r="B82" s="1" t="s">
        <v>147</v>
      </c>
      <c r="C82" s="2" t="s">
        <v>556</v>
      </c>
      <c r="D82" s="2">
        <v>805006014</v>
      </c>
      <c r="E82" s="2" t="s">
        <v>91</v>
      </c>
      <c r="F82" s="2">
        <v>1</v>
      </c>
      <c r="G82" s="2" t="s">
        <v>132</v>
      </c>
      <c r="H82" s="2">
        <v>52415458</v>
      </c>
      <c r="I82" s="2" t="s">
        <v>9</v>
      </c>
      <c r="J82" s="2" t="s">
        <v>9</v>
      </c>
      <c r="K82" s="3">
        <v>44043</v>
      </c>
    </row>
    <row r="83" spans="2:11">
      <c r="B83" s="1" t="s">
        <v>145</v>
      </c>
      <c r="C83" s="2" t="s">
        <v>706</v>
      </c>
      <c r="D83" s="2">
        <v>860510031</v>
      </c>
      <c r="E83" s="2" t="s">
        <v>146</v>
      </c>
      <c r="F83" s="2">
        <v>1</v>
      </c>
      <c r="G83" s="2" t="s">
        <v>386</v>
      </c>
      <c r="H83" s="2">
        <v>53088802</v>
      </c>
      <c r="I83" s="2" t="s">
        <v>9</v>
      </c>
      <c r="J83" s="2" t="s">
        <v>9</v>
      </c>
      <c r="K83" s="3">
        <v>44043</v>
      </c>
    </row>
    <row r="84" spans="2:11">
      <c r="B84" s="1" t="s">
        <v>186</v>
      </c>
      <c r="C84" s="2" t="s">
        <v>707</v>
      </c>
      <c r="D84" s="2">
        <v>900483991</v>
      </c>
      <c r="E84" s="2" t="s">
        <v>187</v>
      </c>
      <c r="F84" s="2">
        <v>1</v>
      </c>
      <c r="G84" s="2" t="s">
        <v>483</v>
      </c>
      <c r="H84" s="2">
        <v>79982483</v>
      </c>
      <c r="I84" s="2" t="s">
        <v>9</v>
      </c>
      <c r="J84" s="2" t="s">
        <v>9</v>
      </c>
      <c r="K84" s="3">
        <v>44043</v>
      </c>
    </row>
    <row r="85" spans="2:11">
      <c r="B85" s="1" t="s">
        <v>708</v>
      </c>
      <c r="C85" s="2" t="s">
        <v>709</v>
      </c>
      <c r="D85" s="2">
        <v>800214001</v>
      </c>
      <c r="E85" s="2" t="s">
        <v>710</v>
      </c>
      <c r="F85" s="2">
        <v>1</v>
      </c>
      <c r="G85" s="2" t="s">
        <v>683</v>
      </c>
      <c r="H85" s="2">
        <v>80110662</v>
      </c>
      <c r="I85" s="2" t="s">
        <v>9</v>
      </c>
      <c r="J85" s="2" t="s">
        <v>9</v>
      </c>
      <c r="K85" s="3">
        <v>44043</v>
      </c>
    </row>
    <row r="86" spans="2:11">
      <c r="B86" s="1" t="s">
        <v>387</v>
      </c>
      <c r="C86" s="2" t="s">
        <v>711</v>
      </c>
      <c r="D86" s="2">
        <v>1376</v>
      </c>
      <c r="E86" s="2" t="s">
        <v>388</v>
      </c>
      <c r="F86" s="2">
        <v>1</v>
      </c>
      <c r="G86" s="2" t="s">
        <v>389</v>
      </c>
      <c r="H86" s="2">
        <v>41798239</v>
      </c>
      <c r="I86" s="2" t="s">
        <v>9</v>
      </c>
      <c r="J86" s="2" t="s">
        <v>9</v>
      </c>
      <c r="K86" s="3">
        <v>44043</v>
      </c>
    </row>
    <row r="87" spans="2:11">
      <c r="B87" s="1" t="s">
        <v>167</v>
      </c>
      <c r="C87" s="2" t="s">
        <v>712</v>
      </c>
      <c r="D87" s="2">
        <v>860007590</v>
      </c>
      <c r="E87" s="2" t="s">
        <v>122</v>
      </c>
      <c r="F87" s="2">
        <v>1</v>
      </c>
      <c r="G87" s="2" t="s">
        <v>672</v>
      </c>
      <c r="H87" s="2">
        <v>52329596</v>
      </c>
      <c r="I87" s="2" t="s">
        <v>9</v>
      </c>
      <c r="J87" s="2" t="s">
        <v>9</v>
      </c>
      <c r="K87" s="3">
        <v>44043</v>
      </c>
    </row>
    <row r="88" spans="2:11">
      <c r="B88" s="1" t="s">
        <v>148</v>
      </c>
      <c r="C88" s="2" t="s">
        <v>168</v>
      </c>
      <c r="D88" s="2">
        <v>901345080</v>
      </c>
      <c r="E88" s="2" t="s">
        <v>149</v>
      </c>
      <c r="F88" s="2">
        <v>1</v>
      </c>
      <c r="G88" s="2" t="s">
        <v>108</v>
      </c>
      <c r="H88" s="2">
        <v>79982483</v>
      </c>
      <c r="I88" s="2" t="s">
        <v>9</v>
      </c>
      <c r="J88" s="2" t="s">
        <v>9</v>
      </c>
      <c r="K88" s="3">
        <v>44043</v>
      </c>
    </row>
    <row r="89" spans="2:11">
      <c r="B89" s="1" t="s">
        <v>169</v>
      </c>
      <c r="C89" s="2" t="s">
        <v>713</v>
      </c>
      <c r="D89" s="2">
        <v>901345080</v>
      </c>
      <c r="E89" s="2" t="s">
        <v>149</v>
      </c>
      <c r="F89" s="2">
        <v>1</v>
      </c>
      <c r="G89" s="2" t="s">
        <v>385</v>
      </c>
      <c r="H89" s="2">
        <v>79106415</v>
      </c>
      <c r="I89" s="2" t="s">
        <v>9</v>
      </c>
      <c r="J89" s="2" t="s">
        <v>9</v>
      </c>
      <c r="K89" s="3">
        <v>44043</v>
      </c>
    </row>
    <row r="90" spans="2:11">
      <c r="B90" s="1" t="s">
        <v>150</v>
      </c>
      <c r="C90" s="2" t="s">
        <v>558</v>
      </c>
      <c r="D90" s="2">
        <v>830021842</v>
      </c>
      <c r="E90" s="2" t="s">
        <v>151</v>
      </c>
      <c r="F90" s="2">
        <v>1</v>
      </c>
      <c r="G90" s="2" t="s">
        <v>92</v>
      </c>
      <c r="H90" s="2">
        <v>52415458</v>
      </c>
      <c r="I90" s="2" t="s">
        <v>9</v>
      </c>
      <c r="J90" s="2" t="s">
        <v>9</v>
      </c>
      <c r="K90" s="3">
        <v>44043</v>
      </c>
    </row>
    <row r="91" spans="2:11">
      <c r="B91" s="1" t="s">
        <v>170</v>
      </c>
      <c r="C91" s="2" t="s">
        <v>714</v>
      </c>
      <c r="D91" s="2">
        <v>800047326</v>
      </c>
      <c r="E91" s="2" t="s">
        <v>39</v>
      </c>
      <c r="F91" s="2">
        <v>1</v>
      </c>
      <c r="G91" s="2" t="s">
        <v>14</v>
      </c>
      <c r="H91" s="2">
        <v>79423100</v>
      </c>
      <c r="I91" s="2" t="s">
        <v>9</v>
      </c>
      <c r="J91" s="2" t="s">
        <v>9</v>
      </c>
      <c r="K91" s="3">
        <v>44043</v>
      </c>
    </row>
    <row r="92" spans="2:11">
      <c r="B92" s="1" t="s">
        <v>715</v>
      </c>
      <c r="C92" s="2" t="s">
        <v>716</v>
      </c>
      <c r="D92" s="2">
        <v>860065102</v>
      </c>
      <c r="E92" s="2" t="s">
        <v>717</v>
      </c>
      <c r="F92" s="2">
        <v>1</v>
      </c>
      <c r="G92" s="2" t="s">
        <v>718</v>
      </c>
      <c r="H92" s="2">
        <v>1001850495</v>
      </c>
      <c r="I92" s="2" t="s">
        <v>9</v>
      </c>
      <c r="J92" s="2" t="s">
        <v>9</v>
      </c>
      <c r="K92" s="3">
        <v>44043</v>
      </c>
    </row>
    <row r="93" spans="2:11">
      <c r="B93" s="1" t="s">
        <v>152</v>
      </c>
      <c r="C93" s="2" t="s">
        <v>719</v>
      </c>
      <c r="D93" s="2">
        <v>900078820</v>
      </c>
      <c r="E93" s="2" t="s">
        <v>135</v>
      </c>
      <c r="F93" s="2">
        <v>1</v>
      </c>
      <c r="G93" s="2" t="s">
        <v>377</v>
      </c>
      <c r="H93" s="2">
        <v>80542298</v>
      </c>
      <c r="I93" s="2" t="s">
        <v>9</v>
      </c>
      <c r="J93" s="2" t="s">
        <v>9</v>
      </c>
      <c r="K93" s="3">
        <v>44043</v>
      </c>
    </row>
    <row r="94" spans="2:11">
      <c r="B94" s="1" t="s">
        <v>171</v>
      </c>
      <c r="C94" s="2" t="s">
        <v>720</v>
      </c>
      <c r="D94" s="2">
        <v>900264026</v>
      </c>
      <c r="E94" s="2" t="s">
        <v>172</v>
      </c>
      <c r="F94" s="2">
        <v>1</v>
      </c>
      <c r="G94" s="2" t="s">
        <v>173</v>
      </c>
      <c r="H94" s="2">
        <v>11310224</v>
      </c>
      <c r="I94" s="2" t="s">
        <v>9</v>
      </c>
      <c r="J94" s="2" t="s">
        <v>9</v>
      </c>
      <c r="K94" s="3">
        <v>44043</v>
      </c>
    </row>
    <row r="95" spans="2:11">
      <c r="B95" s="1" t="s">
        <v>174</v>
      </c>
      <c r="C95" s="2" t="s">
        <v>560</v>
      </c>
      <c r="D95" s="2">
        <v>830006901</v>
      </c>
      <c r="E95" s="2" t="s">
        <v>175</v>
      </c>
      <c r="F95" s="2">
        <v>1</v>
      </c>
      <c r="G95" s="2" t="s">
        <v>101</v>
      </c>
      <c r="H95" s="2">
        <v>52415458</v>
      </c>
      <c r="I95" s="2" t="s">
        <v>9</v>
      </c>
      <c r="J95" s="2" t="s">
        <v>9</v>
      </c>
      <c r="K95" s="3">
        <v>44043</v>
      </c>
    </row>
    <row r="96" spans="2:11">
      <c r="B96" s="1" t="s">
        <v>203</v>
      </c>
      <c r="C96" s="2" t="s">
        <v>721</v>
      </c>
      <c r="D96" s="2">
        <v>830037278</v>
      </c>
      <c r="E96" s="2" t="s">
        <v>204</v>
      </c>
      <c r="F96" s="2">
        <v>1</v>
      </c>
      <c r="G96" s="2" t="s">
        <v>49</v>
      </c>
      <c r="H96" s="2">
        <v>35515763</v>
      </c>
      <c r="I96" s="2" t="s">
        <v>9</v>
      </c>
      <c r="J96" s="2" t="s">
        <v>9</v>
      </c>
      <c r="K96" s="3">
        <v>44043</v>
      </c>
    </row>
    <row r="97" spans="2:11">
      <c r="B97" s="1" t="s">
        <v>176</v>
      </c>
      <c r="C97" s="2" t="s">
        <v>722</v>
      </c>
      <c r="D97" s="2">
        <v>860007738</v>
      </c>
      <c r="E97" s="2" t="s">
        <v>40</v>
      </c>
      <c r="F97" s="2">
        <v>1</v>
      </c>
      <c r="G97" s="2" t="s">
        <v>73</v>
      </c>
      <c r="H97" s="2">
        <v>79323228</v>
      </c>
      <c r="I97" s="2" t="s">
        <v>9</v>
      </c>
      <c r="J97" s="2" t="s">
        <v>9</v>
      </c>
      <c r="K97" s="3">
        <v>44043</v>
      </c>
    </row>
    <row r="98" spans="2:11">
      <c r="B98" s="1" t="s">
        <v>177</v>
      </c>
      <c r="C98" s="2" t="s">
        <v>559</v>
      </c>
      <c r="D98" s="2">
        <v>860019063</v>
      </c>
      <c r="E98" s="2" t="s">
        <v>178</v>
      </c>
      <c r="F98" s="2">
        <v>1</v>
      </c>
      <c r="G98" s="2" t="s">
        <v>101</v>
      </c>
      <c r="H98" s="2">
        <v>52415458</v>
      </c>
      <c r="I98" s="2" t="s">
        <v>9</v>
      </c>
      <c r="J98" s="2" t="s">
        <v>9</v>
      </c>
      <c r="K98" s="3">
        <v>44043</v>
      </c>
    </row>
    <row r="99" spans="2:11">
      <c r="B99" s="1" t="s">
        <v>181</v>
      </c>
      <c r="C99" s="2" t="s">
        <v>723</v>
      </c>
      <c r="D99" s="2">
        <v>830051855</v>
      </c>
      <c r="E99" s="2" t="s">
        <v>182</v>
      </c>
      <c r="F99" s="2">
        <v>1</v>
      </c>
      <c r="G99" s="2" t="s">
        <v>17</v>
      </c>
      <c r="H99" s="2">
        <v>10095915</v>
      </c>
      <c r="I99" s="2" t="s">
        <v>9</v>
      </c>
      <c r="J99" s="2" t="s">
        <v>9</v>
      </c>
      <c r="K99" s="3">
        <v>44043</v>
      </c>
    </row>
    <row r="100" spans="2:11">
      <c r="B100" s="1" t="s">
        <v>205</v>
      </c>
      <c r="C100" s="2" t="s">
        <v>724</v>
      </c>
      <c r="D100" s="2">
        <v>830021842</v>
      </c>
      <c r="E100" s="2" t="s">
        <v>151</v>
      </c>
      <c r="F100" s="2">
        <v>1</v>
      </c>
      <c r="G100" s="7" t="s">
        <v>19</v>
      </c>
      <c r="H100" s="2">
        <v>80058599</v>
      </c>
      <c r="I100" s="2" t="s">
        <v>9</v>
      </c>
      <c r="J100" s="2" t="s">
        <v>9</v>
      </c>
      <c r="K100" s="3">
        <v>44043</v>
      </c>
    </row>
    <row r="101" spans="2:11">
      <c r="B101" s="1" t="s">
        <v>206</v>
      </c>
      <c r="C101" s="2" t="s">
        <v>725</v>
      </c>
      <c r="D101" s="2">
        <v>901356267</v>
      </c>
      <c r="E101" s="2" t="s">
        <v>207</v>
      </c>
      <c r="F101" s="2">
        <v>1</v>
      </c>
      <c r="G101" s="7" t="s">
        <v>208</v>
      </c>
      <c r="H101" s="2">
        <v>40396118</v>
      </c>
      <c r="I101" s="2" t="s">
        <v>9</v>
      </c>
      <c r="J101" s="2" t="s">
        <v>9</v>
      </c>
      <c r="K101" s="3">
        <v>44043</v>
      </c>
    </row>
    <row r="102" spans="2:11">
      <c r="B102" s="1" t="s">
        <v>209</v>
      </c>
      <c r="C102" s="2" t="s">
        <v>726</v>
      </c>
      <c r="D102" s="2">
        <v>1019044716</v>
      </c>
      <c r="E102" s="2" t="s">
        <v>210</v>
      </c>
      <c r="F102" s="2">
        <v>1</v>
      </c>
      <c r="G102" s="2" t="s">
        <v>211</v>
      </c>
      <c r="H102" s="2">
        <v>79658405</v>
      </c>
      <c r="I102" s="2" t="s">
        <v>9</v>
      </c>
      <c r="J102" s="2" t="s">
        <v>9</v>
      </c>
      <c r="K102" s="3">
        <v>44043</v>
      </c>
    </row>
    <row r="103" spans="2:11">
      <c r="B103" s="1" t="s">
        <v>212</v>
      </c>
      <c r="C103" s="2" t="s">
        <v>727</v>
      </c>
      <c r="D103" s="2">
        <v>79272606</v>
      </c>
      <c r="E103" s="2" t="s">
        <v>213</v>
      </c>
      <c r="F103" s="2">
        <v>1</v>
      </c>
      <c r="G103" s="2" t="s">
        <v>211</v>
      </c>
      <c r="H103" s="2">
        <v>79658405</v>
      </c>
      <c r="I103" s="2" t="s">
        <v>9</v>
      </c>
      <c r="J103" s="2" t="s">
        <v>9</v>
      </c>
      <c r="K103" s="3">
        <v>44043</v>
      </c>
    </row>
    <row r="104" spans="2:11">
      <c r="B104" s="1" t="s">
        <v>179</v>
      </c>
      <c r="C104" s="2" t="s">
        <v>728</v>
      </c>
      <c r="D104" s="2">
        <v>1019002950</v>
      </c>
      <c r="E104" s="2" t="s">
        <v>62</v>
      </c>
      <c r="F104" s="2">
        <v>1</v>
      </c>
      <c r="G104" s="2" t="s">
        <v>180</v>
      </c>
      <c r="H104" s="2">
        <v>79423401</v>
      </c>
      <c r="I104" s="2" t="s">
        <v>9</v>
      </c>
      <c r="J104" s="2" t="s">
        <v>9</v>
      </c>
      <c r="K104" s="3">
        <v>44043</v>
      </c>
    </row>
    <row r="105" spans="2:11">
      <c r="B105" s="1" t="s">
        <v>214</v>
      </c>
      <c r="C105" s="2" t="s">
        <v>729</v>
      </c>
      <c r="D105" s="2">
        <v>52829820</v>
      </c>
      <c r="E105" s="2" t="s">
        <v>215</v>
      </c>
      <c r="F105" s="2">
        <v>1</v>
      </c>
      <c r="G105" s="2" t="s">
        <v>19</v>
      </c>
      <c r="H105" s="2">
        <v>80058599</v>
      </c>
      <c r="I105" s="2" t="s">
        <v>9</v>
      </c>
      <c r="J105" s="2" t="s">
        <v>9</v>
      </c>
      <c r="K105" s="3">
        <v>44043</v>
      </c>
    </row>
    <row r="106" spans="2:11">
      <c r="B106" s="1" t="s">
        <v>730</v>
      </c>
      <c r="C106" s="2" t="s">
        <v>731</v>
      </c>
      <c r="D106" s="2">
        <v>51609561</v>
      </c>
      <c r="E106" s="2" t="s">
        <v>732</v>
      </c>
      <c r="F106" s="2">
        <v>1</v>
      </c>
      <c r="G106" s="2" t="s">
        <v>19</v>
      </c>
      <c r="H106" s="2">
        <v>80058599</v>
      </c>
      <c r="I106" s="2" t="s">
        <v>9</v>
      </c>
      <c r="J106" s="2" t="s">
        <v>9</v>
      </c>
      <c r="K106" s="3">
        <v>44043</v>
      </c>
    </row>
    <row r="107" spans="2:11">
      <c r="B107" s="1" t="s">
        <v>216</v>
      </c>
      <c r="C107" s="2" t="s">
        <v>733</v>
      </c>
      <c r="D107" s="2">
        <v>79912612</v>
      </c>
      <c r="E107" s="2" t="s">
        <v>217</v>
      </c>
      <c r="F107" s="2">
        <v>1</v>
      </c>
      <c r="G107" s="2" t="s">
        <v>51</v>
      </c>
      <c r="H107" s="2">
        <v>80058599</v>
      </c>
      <c r="I107" s="2" t="s">
        <v>9</v>
      </c>
      <c r="J107" s="2" t="s">
        <v>9</v>
      </c>
      <c r="K107" s="3">
        <v>44043</v>
      </c>
    </row>
    <row r="108" spans="2:11">
      <c r="B108" s="1" t="s">
        <v>218</v>
      </c>
      <c r="C108" s="2" t="s">
        <v>734</v>
      </c>
      <c r="D108" s="2">
        <v>80244764</v>
      </c>
      <c r="E108" s="2" t="s">
        <v>219</v>
      </c>
      <c r="F108" s="2">
        <v>1</v>
      </c>
      <c r="G108" s="2" t="s">
        <v>484</v>
      </c>
      <c r="H108" s="2">
        <v>24580577</v>
      </c>
      <c r="I108" s="2" t="s">
        <v>9</v>
      </c>
      <c r="J108" s="2" t="s">
        <v>9</v>
      </c>
      <c r="K108" s="3">
        <v>44043</v>
      </c>
    </row>
    <row r="109" spans="2:11">
      <c r="B109" s="1" t="s">
        <v>291</v>
      </c>
      <c r="C109" s="2" t="s">
        <v>735</v>
      </c>
      <c r="D109" s="2">
        <v>1020745122</v>
      </c>
      <c r="E109" s="2" t="s">
        <v>292</v>
      </c>
      <c r="F109" s="2">
        <v>1</v>
      </c>
      <c r="G109" s="2" t="s">
        <v>293</v>
      </c>
      <c r="H109" s="2">
        <v>52903803</v>
      </c>
      <c r="I109" s="2" t="s">
        <v>9</v>
      </c>
      <c r="J109" s="2" t="s">
        <v>9</v>
      </c>
      <c r="K109" s="3">
        <v>44043</v>
      </c>
    </row>
    <row r="110" spans="2:11">
      <c r="B110" s="1" t="s">
        <v>220</v>
      </c>
      <c r="C110" s="2" t="s">
        <v>736</v>
      </c>
      <c r="D110" s="2">
        <v>1118545389</v>
      </c>
      <c r="E110" s="2" t="s">
        <v>221</v>
      </c>
      <c r="F110" s="2">
        <v>1</v>
      </c>
      <c r="G110" s="2" t="s">
        <v>485</v>
      </c>
      <c r="H110" s="2">
        <v>79709123</v>
      </c>
      <c r="I110" s="2" t="s">
        <v>9</v>
      </c>
      <c r="J110" s="2" t="s">
        <v>9</v>
      </c>
      <c r="K110" s="3">
        <v>44043</v>
      </c>
    </row>
    <row r="111" spans="2:11">
      <c r="B111" s="1" t="s">
        <v>222</v>
      </c>
      <c r="C111" s="2" t="s">
        <v>737</v>
      </c>
      <c r="D111" s="2">
        <v>52886873</v>
      </c>
      <c r="E111" s="2" t="s">
        <v>223</v>
      </c>
      <c r="F111" s="2">
        <v>1</v>
      </c>
      <c r="G111" s="2" t="s">
        <v>224</v>
      </c>
      <c r="H111" s="2">
        <v>52708337</v>
      </c>
      <c r="I111" s="2" t="s">
        <v>9</v>
      </c>
      <c r="J111" s="2" t="s">
        <v>9</v>
      </c>
      <c r="K111" s="3">
        <v>44043</v>
      </c>
    </row>
    <row r="112" spans="2:11">
      <c r="B112" s="1" t="s">
        <v>225</v>
      </c>
      <c r="C112" s="2" t="s">
        <v>738</v>
      </c>
      <c r="D112" s="2">
        <v>52186874</v>
      </c>
      <c r="E112" s="2" t="s">
        <v>226</v>
      </c>
      <c r="F112" s="2">
        <v>1</v>
      </c>
      <c r="G112" s="2" t="s">
        <v>162</v>
      </c>
      <c r="H112" s="2">
        <v>80095916</v>
      </c>
      <c r="I112" s="2" t="s">
        <v>9</v>
      </c>
      <c r="J112" s="2" t="s">
        <v>9</v>
      </c>
      <c r="K112" s="3">
        <v>44043</v>
      </c>
    </row>
    <row r="113" spans="2:11">
      <c r="B113" s="1" t="s">
        <v>227</v>
      </c>
      <c r="C113" s="2" t="s">
        <v>739</v>
      </c>
      <c r="D113" s="2">
        <v>80141792</v>
      </c>
      <c r="E113" s="2" t="s">
        <v>228</v>
      </c>
      <c r="F113" s="2">
        <v>1</v>
      </c>
      <c r="G113" s="2" t="s">
        <v>162</v>
      </c>
      <c r="H113" s="2">
        <v>80095916</v>
      </c>
      <c r="I113" s="2" t="s">
        <v>9</v>
      </c>
      <c r="J113" s="2" t="s">
        <v>9</v>
      </c>
      <c r="K113" s="3">
        <v>44043</v>
      </c>
    </row>
    <row r="114" spans="2:11">
      <c r="B114" s="1" t="s">
        <v>229</v>
      </c>
      <c r="C114" s="2" t="s">
        <v>740</v>
      </c>
      <c r="D114" s="2">
        <v>1106713294</v>
      </c>
      <c r="E114" s="2" t="s">
        <v>230</v>
      </c>
      <c r="F114" s="2">
        <v>1</v>
      </c>
      <c r="G114" s="2" t="s">
        <v>231</v>
      </c>
      <c r="H114" s="2">
        <v>22515377</v>
      </c>
      <c r="I114" s="2" t="s">
        <v>9</v>
      </c>
      <c r="J114" s="2" t="s">
        <v>9</v>
      </c>
      <c r="K114" s="3">
        <v>44043</v>
      </c>
    </row>
    <row r="115" spans="2:11">
      <c r="B115" s="1" t="s">
        <v>232</v>
      </c>
      <c r="C115" s="2" t="s">
        <v>741</v>
      </c>
      <c r="D115" s="2">
        <v>1001057020</v>
      </c>
      <c r="E115" s="2" t="s">
        <v>233</v>
      </c>
      <c r="F115" s="2">
        <v>1</v>
      </c>
      <c r="G115" s="2" t="s">
        <v>231</v>
      </c>
      <c r="H115" s="2">
        <v>22515377</v>
      </c>
      <c r="I115" s="2" t="s">
        <v>9</v>
      </c>
      <c r="J115" s="2" t="s">
        <v>9</v>
      </c>
      <c r="K115" s="3">
        <v>44043</v>
      </c>
    </row>
    <row r="116" spans="2:11">
      <c r="B116" s="1" t="s">
        <v>234</v>
      </c>
      <c r="C116" s="2" t="s">
        <v>742</v>
      </c>
      <c r="D116" s="2">
        <v>1030641735</v>
      </c>
      <c r="E116" s="2" t="s">
        <v>235</v>
      </c>
      <c r="F116" s="2">
        <v>1</v>
      </c>
      <c r="G116" s="2" t="s">
        <v>231</v>
      </c>
      <c r="H116" s="2">
        <v>22515377</v>
      </c>
      <c r="I116" s="2" t="s">
        <v>9</v>
      </c>
      <c r="J116" s="2" t="s">
        <v>9</v>
      </c>
      <c r="K116" s="3">
        <v>44043</v>
      </c>
    </row>
    <row r="117" spans="2:11">
      <c r="B117" s="1" t="s">
        <v>236</v>
      </c>
      <c r="C117" s="2" t="s">
        <v>743</v>
      </c>
      <c r="D117" s="2">
        <v>1075685032</v>
      </c>
      <c r="E117" s="2" t="s">
        <v>237</v>
      </c>
      <c r="F117" s="2">
        <v>1</v>
      </c>
      <c r="G117" s="2" t="s">
        <v>231</v>
      </c>
      <c r="H117" s="2">
        <v>22515377</v>
      </c>
      <c r="I117" s="2" t="s">
        <v>9</v>
      </c>
      <c r="J117" s="2" t="s">
        <v>9</v>
      </c>
      <c r="K117" s="3">
        <v>44043</v>
      </c>
    </row>
    <row r="118" spans="2:11">
      <c r="B118" s="1" t="s">
        <v>238</v>
      </c>
      <c r="C118" s="2" t="s">
        <v>744</v>
      </c>
      <c r="D118" s="2">
        <v>52900837</v>
      </c>
      <c r="E118" s="2" t="s">
        <v>239</v>
      </c>
      <c r="F118" s="2">
        <v>1</v>
      </c>
      <c r="G118" s="2" t="s">
        <v>240</v>
      </c>
      <c r="H118" s="2">
        <v>52101644</v>
      </c>
      <c r="I118" s="2" t="s">
        <v>9</v>
      </c>
      <c r="J118" s="2" t="s">
        <v>9</v>
      </c>
      <c r="K118" s="3">
        <v>44043</v>
      </c>
    </row>
    <row r="119" spans="2:11">
      <c r="B119" s="1" t="s">
        <v>241</v>
      </c>
      <c r="C119" s="2" t="s">
        <v>745</v>
      </c>
      <c r="D119" s="2">
        <v>1072704634</v>
      </c>
      <c r="E119" s="2" t="s">
        <v>242</v>
      </c>
      <c r="F119" s="2">
        <v>1</v>
      </c>
      <c r="G119" s="2" t="s">
        <v>231</v>
      </c>
      <c r="H119" s="2">
        <v>225155377</v>
      </c>
      <c r="I119" s="2" t="s">
        <v>9</v>
      </c>
      <c r="J119" s="2" t="s">
        <v>9</v>
      </c>
      <c r="K119" s="3">
        <v>44043</v>
      </c>
    </row>
    <row r="120" spans="2:11">
      <c r="B120" s="1" t="s">
        <v>243</v>
      </c>
      <c r="C120" s="2" t="s">
        <v>746</v>
      </c>
      <c r="D120" s="2">
        <v>80761963</v>
      </c>
      <c r="E120" s="2" t="s">
        <v>244</v>
      </c>
      <c r="F120" s="2">
        <v>1</v>
      </c>
      <c r="G120" s="2" t="s">
        <v>240</v>
      </c>
      <c r="H120" s="2">
        <v>52101644</v>
      </c>
      <c r="I120" s="2" t="s">
        <v>9</v>
      </c>
      <c r="J120" s="2" t="s">
        <v>9</v>
      </c>
      <c r="K120" s="3">
        <v>44043</v>
      </c>
    </row>
    <row r="121" spans="2:11">
      <c r="B121" s="1" t="s">
        <v>245</v>
      </c>
      <c r="C121" s="2" t="s">
        <v>747</v>
      </c>
      <c r="D121" s="2">
        <v>88142842</v>
      </c>
      <c r="E121" s="2" t="s">
        <v>52</v>
      </c>
      <c r="F121" s="2">
        <v>1</v>
      </c>
      <c r="G121" s="2" t="s">
        <v>485</v>
      </c>
      <c r="H121" s="2">
        <v>79709123</v>
      </c>
      <c r="I121" s="2" t="s">
        <v>9</v>
      </c>
      <c r="J121" s="2" t="s">
        <v>9</v>
      </c>
      <c r="K121" s="3">
        <v>44043</v>
      </c>
    </row>
    <row r="122" spans="2:11">
      <c r="B122" s="1" t="s">
        <v>246</v>
      </c>
      <c r="C122" s="2" t="s">
        <v>748</v>
      </c>
      <c r="D122" s="2">
        <v>52493836</v>
      </c>
      <c r="E122" s="2" t="s">
        <v>247</v>
      </c>
      <c r="F122" s="2">
        <v>1</v>
      </c>
      <c r="G122" s="2" t="s">
        <v>231</v>
      </c>
      <c r="H122" s="2">
        <v>22515377</v>
      </c>
      <c r="I122" s="2" t="s">
        <v>9</v>
      </c>
      <c r="J122" s="2" t="s">
        <v>9</v>
      </c>
      <c r="K122" s="3">
        <v>44043</v>
      </c>
    </row>
    <row r="123" spans="2:11">
      <c r="B123" s="1" t="s">
        <v>248</v>
      </c>
      <c r="C123" s="2" t="s">
        <v>749</v>
      </c>
      <c r="D123" s="2">
        <v>1068586679</v>
      </c>
      <c r="E123" s="2" t="s">
        <v>249</v>
      </c>
      <c r="F123" s="2">
        <v>1</v>
      </c>
      <c r="G123" s="2" t="s">
        <v>231</v>
      </c>
      <c r="H123" s="2">
        <v>22515377</v>
      </c>
      <c r="I123" s="2" t="s">
        <v>9</v>
      </c>
      <c r="J123" s="2" t="s">
        <v>9</v>
      </c>
      <c r="K123" s="3">
        <v>44043</v>
      </c>
    </row>
    <row r="124" spans="2:11">
      <c r="B124" s="1" t="s">
        <v>250</v>
      </c>
      <c r="C124" s="2" t="s">
        <v>750</v>
      </c>
      <c r="D124" s="2">
        <v>1032417308</v>
      </c>
      <c r="E124" s="2" t="s">
        <v>251</v>
      </c>
      <c r="F124" s="2">
        <v>1</v>
      </c>
      <c r="G124" s="2" t="s">
        <v>231</v>
      </c>
      <c r="H124" s="2">
        <v>22515377</v>
      </c>
      <c r="I124" s="2" t="s">
        <v>9</v>
      </c>
      <c r="J124" s="2" t="s">
        <v>9</v>
      </c>
      <c r="K124" s="3">
        <v>44043</v>
      </c>
    </row>
    <row r="125" spans="2:11">
      <c r="B125" s="1" t="s">
        <v>252</v>
      </c>
      <c r="C125" s="2" t="s">
        <v>751</v>
      </c>
      <c r="D125" s="2">
        <v>1052392288</v>
      </c>
      <c r="E125" s="2" t="s">
        <v>253</v>
      </c>
      <c r="F125" s="2">
        <v>1</v>
      </c>
      <c r="G125" s="2" t="s">
        <v>231</v>
      </c>
      <c r="H125" s="2">
        <v>22515377</v>
      </c>
      <c r="I125" s="2" t="s">
        <v>9</v>
      </c>
      <c r="J125" s="2" t="s">
        <v>9</v>
      </c>
      <c r="K125" s="3">
        <v>44043</v>
      </c>
    </row>
    <row r="126" spans="2:11">
      <c r="B126" s="1" t="s">
        <v>254</v>
      </c>
      <c r="C126" s="2" t="s">
        <v>752</v>
      </c>
      <c r="D126" s="2">
        <v>1032443264</v>
      </c>
      <c r="E126" s="2" t="s">
        <v>255</v>
      </c>
      <c r="F126" s="2">
        <v>1</v>
      </c>
      <c r="G126" s="2" t="s">
        <v>231</v>
      </c>
      <c r="H126" s="2">
        <v>22515377</v>
      </c>
      <c r="I126" s="2" t="s">
        <v>9</v>
      </c>
      <c r="J126" s="2" t="s">
        <v>9</v>
      </c>
      <c r="K126" s="3">
        <v>44043</v>
      </c>
    </row>
    <row r="127" spans="2:11">
      <c r="B127" s="1" t="s">
        <v>256</v>
      </c>
      <c r="C127" s="2" t="s">
        <v>753</v>
      </c>
      <c r="D127" s="2">
        <v>1013619138</v>
      </c>
      <c r="E127" s="2" t="s">
        <v>257</v>
      </c>
      <c r="F127" s="2">
        <v>1</v>
      </c>
      <c r="G127" s="2" t="s">
        <v>231</v>
      </c>
      <c r="H127" s="2">
        <v>22515377</v>
      </c>
      <c r="I127" s="2" t="s">
        <v>9</v>
      </c>
      <c r="J127" s="2" t="s">
        <v>9</v>
      </c>
      <c r="K127" s="3">
        <v>44043</v>
      </c>
    </row>
    <row r="128" spans="2:11">
      <c r="B128" s="1" t="s">
        <v>258</v>
      </c>
      <c r="C128" s="2" t="s">
        <v>754</v>
      </c>
      <c r="D128" s="2">
        <v>1024562261</v>
      </c>
      <c r="E128" s="2" t="s">
        <v>259</v>
      </c>
      <c r="F128" s="2">
        <v>1</v>
      </c>
      <c r="G128" s="2" t="s">
        <v>231</v>
      </c>
      <c r="H128" s="2">
        <v>22515377</v>
      </c>
      <c r="I128" s="2" t="s">
        <v>9</v>
      </c>
      <c r="J128" s="2" t="s">
        <v>9</v>
      </c>
      <c r="K128" s="3">
        <v>44043</v>
      </c>
    </row>
    <row r="129" spans="2:11">
      <c r="B129" s="1" t="s">
        <v>260</v>
      </c>
      <c r="C129" s="2" t="s">
        <v>46</v>
      </c>
      <c r="D129" s="2">
        <v>830020062</v>
      </c>
      <c r="E129" s="2" t="s">
        <v>47</v>
      </c>
      <c r="F129" s="2">
        <v>1</v>
      </c>
      <c r="G129" s="2" t="s">
        <v>261</v>
      </c>
      <c r="H129" s="2">
        <v>52535303</v>
      </c>
      <c r="I129" s="2" t="s">
        <v>9</v>
      </c>
      <c r="J129" s="2" t="s">
        <v>9</v>
      </c>
      <c r="K129" s="3">
        <v>44043</v>
      </c>
    </row>
    <row r="130" spans="2:11">
      <c r="B130" s="1" t="s">
        <v>391</v>
      </c>
      <c r="C130" s="2" t="s">
        <v>755</v>
      </c>
      <c r="D130" s="2">
        <v>80033979</v>
      </c>
      <c r="E130" s="2" t="s">
        <v>392</v>
      </c>
      <c r="F130" s="2">
        <v>1</v>
      </c>
      <c r="G130" s="2" t="s">
        <v>390</v>
      </c>
      <c r="H130" s="2">
        <v>52094087</v>
      </c>
      <c r="I130" s="2" t="s">
        <v>9</v>
      </c>
      <c r="J130" s="2" t="s">
        <v>9</v>
      </c>
      <c r="K130" s="3">
        <v>44042</v>
      </c>
    </row>
    <row r="131" spans="2:11">
      <c r="B131" s="1" t="s">
        <v>262</v>
      </c>
      <c r="C131" s="2" t="s">
        <v>756</v>
      </c>
      <c r="D131" s="2">
        <v>1032456288</v>
      </c>
      <c r="E131" s="2" t="s">
        <v>263</v>
      </c>
      <c r="F131" s="2">
        <v>1</v>
      </c>
      <c r="G131" s="2" t="s">
        <v>486</v>
      </c>
      <c r="H131" s="2">
        <v>93346224</v>
      </c>
      <c r="I131" s="2" t="s">
        <v>9</v>
      </c>
      <c r="J131" s="2" t="s">
        <v>9</v>
      </c>
      <c r="K131" s="3">
        <v>44043</v>
      </c>
    </row>
    <row r="132" spans="2:11">
      <c r="B132" s="1" t="s">
        <v>561</v>
      </c>
      <c r="C132" s="2" t="s">
        <v>757</v>
      </c>
      <c r="D132" s="2">
        <v>79446381</v>
      </c>
      <c r="E132" s="2" t="s">
        <v>562</v>
      </c>
      <c r="F132" s="2">
        <v>1</v>
      </c>
      <c r="G132" s="2" t="s">
        <v>758</v>
      </c>
      <c r="H132" s="2">
        <v>60363031</v>
      </c>
      <c r="I132" s="2" t="s">
        <v>9</v>
      </c>
      <c r="J132" s="2" t="s">
        <v>9</v>
      </c>
      <c r="K132" s="3">
        <v>44043</v>
      </c>
    </row>
    <row r="133" spans="2:11">
      <c r="B133" s="1" t="s">
        <v>264</v>
      </c>
      <c r="C133" s="2" t="s">
        <v>759</v>
      </c>
      <c r="D133" s="2">
        <v>1024530851</v>
      </c>
      <c r="E133" s="2" t="s">
        <v>265</v>
      </c>
      <c r="F133" s="2">
        <v>1</v>
      </c>
      <c r="G133" s="2" t="s">
        <v>486</v>
      </c>
      <c r="H133" s="2">
        <v>93346224</v>
      </c>
      <c r="I133" s="2" t="s">
        <v>9</v>
      </c>
      <c r="J133" s="2" t="s">
        <v>9</v>
      </c>
      <c r="K133" s="3">
        <v>44043</v>
      </c>
    </row>
    <row r="134" spans="2:11">
      <c r="B134" s="1" t="s">
        <v>266</v>
      </c>
      <c r="C134" s="2" t="s">
        <v>760</v>
      </c>
      <c r="D134" s="2">
        <v>1110506199</v>
      </c>
      <c r="E134" s="2" t="s">
        <v>74</v>
      </c>
      <c r="F134" s="2">
        <v>1</v>
      </c>
      <c r="G134" s="2" t="s">
        <v>672</v>
      </c>
      <c r="H134" s="2">
        <v>52329596</v>
      </c>
      <c r="I134" s="2" t="s">
        <v>9</v>
      </c>
      <c r="J134" s="2" t="s">
        <v>9</v>
      </c>
      <c r="K134" s="3">
        <v>44043</v>
      </c>
    </row>
    <row r="135" spans="2:11">
      <c r="B135" s="1" t="s">
        <v>267</v>
      </c>
      <c r="C135" s="2" t="s">
        <v>761</v>
      </c>
      <c r="D135" s="2">
        <v>53065957</v>
      </c>
      <c r="E135" s="2" t="s">
        <v>268</v>
      </c>
      <c r="F135" s="2">
        <v>1</v>
      </c>
      <c r="G135" s="2" t="s">
        <v>672</v>
      </c>
      <c r="H135" s="2">
        <v>52329596</v>
      </c>
      <c r="I135" s="2" t="s">
        <v>9</v>
      </c>
      <c r="J135" s="2" t="s">
        <v>9</v>
      </c>
      <c r="K135" s="3">
        <v>44043</v>
      </c>
    </row>
    <row r="136" spans="2:11">
      <c r="B136" s="1" t="s">
        <v>294</v>
      </c>
      <c r="C136" s="2" t="s">
        <v>762</v>
      </c>
      <c r="D136" s="2">
        <v>1214463101</v>
      </c>
      <c r="E136" s="2" t="s">
        <v>295</v>
      </c>
      <c r="F136" s="2">
        <v>1</v>
      </c>
      <c r="G136" s="2" t="s">
        <v>672</v>
      </c>
      <c r="H136" s="2">
        <v>52329596</v>
      </c>
      <c r="I136" s="2" t="s">
        <v>9</v>
      </c>
      <c r="J136" s="2" t="s">
        <v>9</v>
      </c>
      <c r="K136" s="3">
        <v>44043</v>
      </c>
    </row>
    <row r="137" spans="2:11">
      <c r="B137" s="1" t="s">
        <v>269</v>
      </c>
      <c r="C137" s="2" t="s">
        <v>763</v>
      </c>
      <c r="D137" s="2">
        <v>80132438</v>
      </c>
      <c r="E137" s="2" t="s">
        <v>270</v>
      </c>
      <c r="F137" s="2">
        <v>1</v>
      </c>
      <c r="G137" s="2" t="s">
        <v>271</v>
      </c>
      <c r="H137" s="2">
        <v>80764513</v>
      </c>
      <c r="I137" s="2" t="s">
        <v>9</v>
      </c>
      <c r="J137" s="2" t="s">
        <v>9</v>
      </c>
      <c r="K137" s="3">
        <v>44043</v>
      </c>
    </row>
    <row r="138" spans="2:11">
      <c r="B138" s="1" t="s">
        <v>272</v>
      </c>
      <c r="C138" s="2" t="s">
        <v>764</v>
      </c>
      <c r="D138" s="2">
        <v>1030535724</v>
      </c>
      <c r="E138" s="2" t="s">
        <v>273</v>
      </c>
      <c r="F138" s="2">
        <v>1</v>
      </c>
      <c r="G138" s="2" t="s">
        <v>274</v>
      </c>
      <c r="H138" s="2">
        <v>80165766</v>
      </c>
      <c r="I138" s="2" t="s">
        <v>9</v>
      </c>
      <c r="J138" s="2" t="s">
        <v>9</v>
      </c>
      <c r="K138" s="3">
        <v>44043</v>
      </c>
    </row>
    <row r="139" spans="2:11">
      <c r="B139" s="1" t="s">
        <v>275</v>
      </c>
      <c r="C139" s="2" t="s">
        <v>765</v>
      </c>
      <c r="D139" s="2">
        <v>27682336</v>
      </c>
      <c r="E139" s="2" t="s">
        <v>276</v>
      </c>
      <c r="F139" s="2">
        <v>1</v>
      </c>
      <c r="G139" s="2" t="s">
        <v>277</v>
      </c>
      <c r="H139" s="2">
        <v>51780474</v>
      </c>
      <c r="I139" s="2" t="s">
        <v>9</v>
      </c>
      <c r="J139" s="2" t="s">
        <v>9</v>
      </c>
      <c r="K139" s="3">
        <v>44043</v>
      </c>
    </row>
    <row r="140" spans="2:11">
      <c r="B140" s="1" t="s">
        <v>278</v>
      </c>
      <c r="C140" s="2" t="s">
        <v>766</v>
      </c>
      <c r="D140" s="2">
        <v>79558151</v>
      </c>
      <c r="E140" s="2" t="s">
        <v>279</v>
      </c>
      <c r="F140" s="2">
        <v>1</v>
      </c>
      <c r="G140" s="2" t="s">
        <v>277</v>
      </c>
      <c r="H140" s="2">
        <v>51780474</v>
      </c>
      <c r="I140" s="2" t="s">
        <v>9</v>
      </c>
      <c r="J140" s="2" t="s">
        <v>9</v>
      </c>
      <c r="K140" s="3">
        <v>44043</v>
      </c>
    </row>
    <row r="141" spans="2:11">
      <c r="B141" s="1" t="s">
        <v>296</v>
      </c>
      <c r="C141" s="2" t="s">
        <v>767</v>
      </c>
      <c r="D141" s="2">
        <v>79621614</v>
      </c>
      <c r="E141" s="2" t="s">
        <v>297</v>
      </c>
      <c r="F141" s="2">
        <v>1</v>
      </c>
      <c r="G141" s="2" t="s">
        <v>188</v>
      </c>
      <c r="H141" s="2">
        <v>52898182</v>
      </c>
      <c r="I141" s="2" t="s">
        <v>9</v>
      </c>
      <c r="J141" s="2" t="s">
        <v>9</v>
      </c>
      <c r="K141" s="3">
        <v>44043</v>
      </c>
    </row>
    <row r="142" spans="2:11">
      <c r="B142" s="1" t="s">
        <v>280</v>
      </c>
      <c r="C142" s="2" t="s">
        <v>768</v>
      </c>
      <c r="D142" s="2">
        <v>1013617873</v>
      </c>
      <c r="E142" s="2" t="s">
        <v>41</v>
      </c>
      <c r="F142" s="2">
        <v>1</v>
      </c>
      <c r="G142" s="2" t="s">
        <v>162</v>
      </c>
      <c r="H142" s="2">
        <v>80095916</v>
      </c>
      <c r="I142" s="2" t="s">
        <v>9</v>
      </c>
      <c r="J142" s="2" t="s">
        <v>9</v>
      </c>
      <c r="K142" s="3">
        <v>44043</v>
      </c>
    </row>
    <row r="143" spans="2:11">
      <c r="B143" s="1" t="s">
        <v>281</v>
      </c>
      <c r="C143" s="2" t="s">
        <v>769</v>
      </c>
      <c r="D143" s="2">
        <v>80117367</v>
      </c>
      <c r="E143" s="2" t="s">
        <v>282</v>
      </c>
      <c r="F143" s="2">
        <v>1</v>
      </c>
      <c r="G143" s="2" t="s">
        <v>277</v>
      </c>
      <c r="H143" s="2">
        <v>51780474</v>
      </c>
      <c r="I143" s="2" t="s">
        <v>9</v>
      </c>
      <c r="J143" s="2" t="s">
        <v>9</v>
      </c>
      <c r="K143" s="3">
        <v>44043</v>
      </c>
    </row>
    <row r="144" spans="2:11">
      <c r="B144" s="1" t="s">
        <v>298</v>
      </c>
      <c r="C144" s="2" t="s">
        <v>770</v>
      </c>
      <c r="D144" s="2">
        <v>52487823</v>
      </c>
      <c r="E144" s="2" t="s">
        <v>299</v>
      </c>
      <c r="F144" s="2">
        <v>1</v>
      </c>
      <c r="G144" s="2" t="s">
        <v>487</v>
      </c>
      <c r="H144" s="2">
        <v>51688905</v>
      </c>
      <c r="I144" s="2" t="s">
        <v>9</v>
      </c>
      <c r="J144" s="2" t="s">
        <v>9</v>
      </c>
      <c r="K144" s="3">
        <v>44043</v>
      </c>
    </row>
    <row r="145" spans="2:11">
      <c r="B145" s="1" t="s">
        <v>302</v>
      </c>
      <c r="C145" s="2" t="s">
        <v>771</v>
      </c>
      <c r="D145" s="2">
        <v>79557607</v>
      </c>
      <c r="E145" s="2" t="s">
        <v>303</v>
      </c>
      <c r="F145" s="2">
        <v>1</v>
      </c>
      <c r="G145" s="2" t="s">
        <v>487</v>
      </c>
      <c r="H145" s="2">
        <v>51688905</v>
      </c>
      <c r="I145" s="2" t="s">
        <v>9</v>
      </c>
      <c r="J145" s="2" t="s">
        <v>9</v>
      </c>
      <c r="K145" s="3">
        <v>44043</v>
      </c>
    </row>
    <row r="146" spans="2:11">
      <c r="B146" s="1" t="s">
        <v>306</v>
      </c>
      <c r="C146" s="2" t="s">
        <v>772</v>
      </c>
      <c r="D146" s="2">
        <v>52077808</v>
      </c>
      <c r="E146" s="2" t="s">
        <v>307</v>
      </c>
      <c r="F146" s="2">
        <v>1</v>
      </c>
      <c r="G146" s="2" t="s">
        <v>308</v>
      </c>
      <c r="H146" s="2">
        <v>52058050</v>
      </c>
      <c r="I146" s="2" t="s">
        <v>9</v>
      </c>
      <c r="J146" s="2" t="s">
        <v>9</v>
      </c>
      <c r="K146" s="3">
        <v>44043</v>
      </c>
    </row>
    <row r="147" spans="2:11">
      <c r="B147" s="1" t="s">
        <v>309</v>
      </c>
      <c r="C147" s="2" t="s">
        <v>773</v>
      </c>
      <c r="D147" s="2">
        <v>79973879</v>
      </c>
      <c r="E147" s="2" t="s">
        <v>310</v>
      </c>
      <c r="F147" s="2">
        <v>1</v>
      </c>
      <c r="G147" s="2" t="s">
        <v>487</v>
      </c>
      <c r="H147" s="2">
        <v>51688905</v>
      </c>
      <c r="I147" s="2" t="s">
        <v>9</v>
      </c>
      <c r="J147" s="2" t="s">
        <v>9</v>
      </c>
      <c r="K147" s="3">
        <v>44043</v>
      </c>
    </row>
    <row r="148" spans="2:11">
      <c r="B148" s="1" t="s">
        <v>311</v>
      </c>
      <c r="C148" s="2" t="s">
        <v>774</v>
      </c>
      <c r="D148" s="2">
        <v>1016018345</v>
      </c>
      <c r="E148" s="2" t="s">
        <v>312</v>
      </c>
      <c r="F148" s="2">
        <v>1</v>
      </c>
      <c r="G148" s="2" t="s">
        <v>188</v>
      </c>
      <c r="H148" s="2">
        <v>52898182</v>
      </c>
      <c r="I148" s="2" t="s">
        <v>9</v>
      </c>
      <c r="J148" s="2" t="s">
        <v>9</v>
      </c>
      <c r="K148" s="3">
        <v>44031</v>
      </c>
    </row>
    <row r="149" spans="2:11">
      <c r="B149" s="1" t="s">
        <v>313</v>
      </c>
      <c r="C149" s="2" t="s">
        <v>775</v>
      </c>
      <c r="D149" s="2">
        <v>830067907</v>
      </c>
      <c r="E149" s="2" t="s">
        <v>22</v>
      </c>
      <c r="F149" s="2">
        <v>1</v>
      </c>
      <c r="G149" s="2" t="s">
        <v>314</v>
      </c>
      <c r="H149" s="2">
        <v>1032417727</v>
      </c>
      <c r="I149" s="2" t="s">
        <v>9</v>
      </c>
      <c r="J149" s="2" t="s">
        <v>9</v>
      </c>
      <c r="K149" s="3">
        <v>44043</v>
      </c>
    </row>
    <row r="150" spans="2:11">
      <c r="B150" s="1" t="s">
        <v>304</v>
      </c>
      <c r="C150" s="2" t="s">
        <v>776</v>
      </c>
      <c r="D150" s="2">
        <v>52865317</v>
      </c>
      <c r="E150" s="2" t="s">
        <v>305</v>
      </c>
      <c r="F150" s="2">
        <v>1</v>
      </c>
      <c r="G150" s="2" t="s">
        <v>188</v>
      </c>
      <c r="H150" s="2">
        <v>52898182</v>
      </c>
      <c r="I150" s="2" t="s">
        <v>9</v>
      </c>
      <c r="J150" s="2" t="s">
        <v>9</v>
      </c>
      <c r="K150" s="3">
        <v>44029</v>
      </c>
    </row>
    <row r="151" spans="2:11">
      <c r="B151" s="1" t="s">
        <v>393</v>
      </c>
      <c r="C151" s="2" t="s">
        <v>777</v>
      </c>
      <c r="D151" s="2">
        <v>1021044002001</v>
      </c>
      <c r="E151" s="2" t="s">
        <v>394</v>
      </c>
      <c r="F151" s="2">
        <v>1</v>
      </c>
      <c r="G151" s="2" t="s">
        <v>314</v>
      </c>
      <c r="H151" s="2">
        <v>1032417727</v>
      </c>
      <c r="I151" s="2" t="s">
        <v>9</v>
      </c>
      <c r="J151" s="2" t="s">
        <v>9</v>
      </c>
      <c r="K151" s="3">
        <v>44043</v>
      </c>
    </row>
    <row r="152" spans="2:11">
      <c r="B152" s="1" t="s">
        <v>300</v>
      </c>
      <c r="C152" s="2" t="s">
        <v>778</v>
      </c>
      <c r="D152" s="2">
        <v>51789051</v>
      </c>
      <c r="E152" s="2" t="s">
        <v>301</v>
      </c>
      <c r="F152" s="2">
        <v>1</v>
      </c>
      <c r="G152" s="2" t="s">
        <v>488</v>
      </c>
      <c r="H152" s="2">
        <v>1015413094</v>
      </c>
      <c r="I152" s="2" t="s">
        <v>9</v>
      </c>
      <c r="J152" s="2" t="s">
        <v>9</v>
      </c>
      <c r="K152" s="3">
        <v>44043</v>
      </c>
    </row>
    <row r="153" spans="2:11">
      <c r="B153" s="1" t="s">
        <v>315</v>
      </c>
      <c r="C153" s="2" t="s">
        <v>779</v>
      </c>
      <c r="D153" s="2">
        <v>52281591</v>
      </c>
      <c r="E153" s="2" t="s">
        <v>316</v>
      </c>
      <c r="F153" s="2">
        <v>1</v>
      </c>
      <c r="G153" s="2" t="s">
        <v>487</v>
      </c>
      <c r="H153" s="2">
        <v>51688905</v>
      </c>
      <c r="I153" s="2" t="s">
        <v>9</v>
      </c>
      <c r="J153" s="2" t="s">
        <v>9</v>
      </c>
      <c r="K153" s="3">
        <v>44043</v>
      </c>
    </row>
    <row r="154" spans="2:11">
      <c r="B154" s="1" t="s">
        <v>317</v>
      </c>
      <c r="C154" s="2" t="s">
        <v>780</v>
      </c>
      <c r="D154" s="2">
        <v>52108302</v>
      </c>
      <c r="E154" s="2" t="s">
        <v>318</v>
      </c>
      <c r="F154" s="2">
        <v>1</v>
      </c>
      <c r="G154" s="2" t="s">
        <v>188</v>
      </c>
      <c r="H154" s="2">
        <v>52898182</v>
      </c>
      <c r="I154" s="2" t="s">
        <v>9</v>
      </c>
      <c r="J154" s="2" t="s">
        <v>9</v>
      </c>
      <c r="K154" s="3">
        <v>44043</v>
      </c>
    </row>
    <row r="155" spans="2:11">
      <c r="B155" s="1" t="s">
        <v>283</v>
      </c>
      <c r="C155" s="2" t="s">
        <v>781</v>
      </c>
      <c r="D155" s="2">
        <v>1077941121</v>
      </c>
      <c r="E155" s="2" t="s">
        <v>194</v>
      </c>
      <c r="F155" s="2">
        <v>1</v>
      </c>
      <c r="G155" s="2" t="s">
        <v>162</v>
      </c>
      <c r="H155" s="2">
        <v>80095916</v>
      </c>
      <c r="I155" s="2" t="s">
        <v>9</v>
      </c>
      <c r="J155" s="2" t="s">
        <v>9</v>
      </c>
      <c r="K155" s="3">
        <v>44043</v>
      </c>
    </row>
    <row r="156" spans="2:11">
      <c r="B156" s="1" t="s">
        <v>320</v>
      </c>
      <c r="C156" s="2" t="s">
        <v>782</v>
      </c>
      <c r="D156" s="2">
        <v>80072113</v>
      </c>
      <c r="E156" s="2" t="s">
        <v>321</v>
      </c>
      <c r="F156" s="2">
        <v>1</v>
      </c>
      <c r="G156" s="2" t="s">
        <v>188</v>
      </c>
      <c r="H156" s="2">
        <v>52898182</v>
      </c>
      <c r="I156" s="2" t="s">
        <v>9</v>
      </c>
      <c r="J156" s="2" t="s">
        <v>9</v>
      </c>
      <c r="K156" s="3">
        <v>44029</v>
      </c>
    </row>
    <row r="157" spans="2:11">
      <c r="B157" s="1" t="s">
        <v>783</v>
      </c>
      <c r="C157" s="2" t="s">
        <v>784</v>
      </c>
      <c r="D157" s="2">
        <v>800103052</v>
      </c>
      <c r="E157" s="2" t="s">
        <v>785</v>
      </c>
      <c r="F157" s="2">
        <v>1</v>
      </c>
      <c r="G157" s="2" t="s">
        <v>786</v>
      </c>
      <c r="H157" s="2">
        <v>19392860</v>
      </c>
      <c r="I157" s="2" t="s">
        <v>9</v>
      </c>
      <c r="J157" s="2" t="s">
        <v>9</v>
      </c>
      <c r="K157" s="3">
        <v>44013</v>
      </c>
    </row>
    <row r="158" spans="2:11">
      <c r="B158" s="1" t="s">
        <v>783</v>
      </c>
      <c r="C158" s="2" t="s">
        <v>787</v>
      </c>
      <c r="D158" s="2">
        <v>800103052</v>
      </c>
      <c r="E158" s="2" t="s">
        <v>785</v>
      </c>
      <c r="F158" s="2">
        <v>1</v>
      </c>
      <c r="G158" s="2" t="s">
        <v>786</v>
      </c>
      <c r="H158" s="2">
        <v>19392860</v>
      </c>
      <c r="I158" s="2" t="s">
        <v>9</v>
      </c>
      <c r="J158" s="2" t="s">
        <v>9</v>
      </c>
      <c r="K158" s="3">
        <v>44043</v>
      </c>
    </row>
    <row r="159" spans="2:11">
      <c r="B159" s="1" t="s">
        <v>322</v>
      </c>
      <c r="C159" s="2" t="s">
        <v>788</v>
      </c>
      <c r="D159" s="2">
        <v>900404206</v>
      </c>
      <c r="E159" s="2" t="s">
        <v>58</v>
      </c>
      <c r="F159" s="2">
        <v>1</v>
      </c>
      <c r="G159" s="2" t="s">
        <v>323</v>
      </c>
      <c r="H159" s="2">
        <v>80165211</v>
      </c>
      <c r="I159" s="2" t="s">
        <v>9</v>
      </c>
      <c r="J159" s="2" t="s">
        <v>9</v>
      </c>
      <c r="K159" s="3">
        <v>44043</v>
      </c>
    </row>
    <row r="160" spans="2:11">
      <c r="B160" s="1" t="s">
        <v>319</v>
      </c>
      <c r="C160" s="2" t="s">
        <v>789</v>
      </c>
      <c r="D160" s="2">
        <v>899999115</v>
      </c>
      <c r="E160" s="2" t="s">
        <v>11</v>
      </c>
      <c r="F160" s="2">
        <v>1</v>
      </c>
      <c r="G160" s="2" t="s">
        <v>10</v>
      </c>
      <c r="H160" s="2">
        <v>52264270</v>
      </c>
      <c r="I160" s="2" t="s">
        <v>9</v>
      </c>
      <c r="J160" s="2" t="s">
        <v>9</v>
      </c>
      <c r="K160" s="3">
        <v>44043</v>
      </c>
    </row>
    <row r="161" spans="2:11">
      <c r="B161" s="1" t="s">
        <v>489</v>
      </c>
      <c r="C161" s="2" t="s">
        <v>790</v>
      </c>
      <c r="D161" s="2">
        <v>1012407727</v>
      </c>
      <c r="E161" s="2" t="s">
        <v>490</v>
      </c>
      <c r="F161" s="2">
        <v>1</v>
      </c>
      <c r="G161" s="2" t="s">
        <v>491</v>
      </c>
      <c r="H161" s="2">
        <v>1073687891</v>
      </c>
      <c r="I161" s="2" t="s">
        <v>9</v>
      </c>
      <c r="J161" s="2" t="s">
        <v>9</v>
      </c>
      <c r="K161" s="3">
        <v>44042</v>
      </c>
    </row>
    <row r="162" spans="2:11">
      <c r="B162" s="1" t="s">
        <v>324</v>
      </c>
      <c r="C162" s="2" t="s">
        <v>791</v>
      </c>
      <c r="D162" s="2">
        <v>52966455</v>
      </c>
      <c r="E162" s="2" t="s">
        <v>325</v>
      </c>
      <c r="F162" s="2">
        <v>1</v>
      </c>
      <c r="G162" s="2" t="s">
        <v>326</v>
      </c>
      <c r="H162" s="2">
        <v>79627532</v>
      </c>
      <c r="I162" s="2" t="s">
        <v>9</v>
      </c>
      <c r="J162" s="2" t="s">
        <v>9</v>
      </c>
      <c r="K162" s="3">
        <v>44043</v>
      </c>
    </row>
    <row r="163" spans="2:11">
      <c r="B163" s="1" t="s">
        <v>327</v>
      </c>
      <c r="C163" s="2" t="s">
        <v>395</v>
      </c>
      <c r="D163" s="2">
        <v>36454156</v>
      </c>
      <c r="E163" s="2" t="s">
        <v>99</v>
      </c>
      <c r="F163" s="2">
        <v>1</v>
      </c>
      <c r="G163" s="2" t="s">
        <v>290</v>
      </c>
      <c r="H163" s="2">
        <v>79985396</v>
      </c>
      <c r="I163" s="2" t="s">
        <v>9</v>
      </c>
      <c r="J163" s="2" t="s">
        <v>9</v>
      </c>
      <c r="K163" s="3">
        <v>44043</v>
      </c>
    </row>
    <row r="164" spans="2:11">
      <c r="B164" s="1" t="s">
        <v>328</v>
      </c>
      <c r="C164" s="2" t="s">
        <v>792</v>
      </c>
      <c r="D164" s="2">
        <v>1032377499</v>
      </c>
      <c r="E164" s="2" t="s">
        <v>329</v>
      </c>
      <c r="F164" s="2">
        <v>1</v>
      </c>
      <c r="G164" s="2" t="s">
        <v>330</v>
      </c>
      <c r="H164" s="2">
        <v>80165766</v>
      </c>
      <c r="I164" s="2" t="s">
        <v>9</v>
      </c>
      <c r="J164" s="2" t="s">
        <v>9</v>
      </c>
      <c r="K164" s="3">
        <v>44043</v>
      </c>
    </row>
    <row r="165" spans="2:11">
      <c r="B165" s="1" t="s">
        <v>333</v>
      </c>
      <c r="C165" s="2" t="s">
        <v>793</v>
      </c>
      <c r="D165" s="2">
        <v>80180468</v>
      </c>
      <c r="E165" s="2" t="s">
        <v>334</v>
      </c>
      <c r="F165" s="2">
        <v>1</v>
      </c>
      <c r="G165" s="2" t="s">
        <v>335</v>
      </c>
      <c r="H165" s="2">
        <v>80026974</v>
      </c>
      <c r="I165" s="2" t="s">
        <v>9</v>
      </c>
      <c r="J165" s="2" t="s">
        <v>9</v>
      </c>
      <c r="K165" s="3">
        <v>44043</v>
      </c>
    </row>
    <row r="166" spans="2:11">
      <c r="B166" s="1" t="s">
        <v>336</v>
      </c>
      <c r="C166" s="2" t="s">
        <v>794</v>
      </c>
      <c r="D166" s="2">
        <v>51933372</v>
      </c>
      <c r="E166" s="2" t="s">
        <v>337</v>
      </c>
      <c r="F166" s="2">
        <v>1</v>
      </c>
      <c r="G166" s="2" t="s">
        <v>240</v>
      </c>
      <c r="H166" s="2">
        <v>52101644</v>
      </c>
      <c r="I166" s="2" t="s">
        <v>9</v>
      </c>
      <c r="J166" s="2" t="s">
        <v>9</v>
      </c>
      <c r="K166" s="3">
        <v>44043</v>
      </c>
    </row>
    <row r="167" spans="2:11">
      <c r="B167" s="1" t="s">
        <v>338</v>
      </c>
      <c r="C167" s="2" t="s">
        <v>795</v>
      </c>
      <c r="D167" s="2">
        <v>52738032</v>
      </c>
      <c r="E167" s="2" t="s">
        <v>339</v>
      </c>
      <c r="F167" s="2">
        <v>1</v>
      </c>
      <c r="G167" s="2" t="s">
        <v>208</v>
      </c>
      <c r="H167" s="2">
        <v>52101644</v>
      </c>
      <c r="I167" s="2" t="s">
        <v>9</v>
      </c>
      <c r="J167" s="2" t="s">
        <v>9</v>
      </c>
      <c r="K167" s="3">
        <v>44043</v>
      </c>
    </row>
    <row r="168" spans="2:11">
      <c r="B168" s="1" t="s">
        <v>340</v>
      </c>
      <c r="C168" s="2" t="s">
        <v>796</v>
      </c>
      <c r="D168" s="2">
        <v>14398194</v>
      </c>
      <c r="E168" s="2" t="s">
        <v>341</v>
      </c>
      <c r="F168" s="2">
        <v>1</v>
      </c>
      <c r="G168" s="2" t="s">
        <v>208</v>
      </c>
      <c r="H168" s="2">
        <v>52101644</v>
      </c>
      <c r="I168" s="2" t="s">
        <v>9</v>
      </c>
      <c r="J168" s="2" t="s">
        <v>9</v>
      </c>
      <c r="K168" s="3">
        <v>44043</v>
      </c>
    </row>
    <row r="169" spans="2:11">
      <c r="B169" s="1" t="s">
        <v>342</v>
      </c>
      <c r="C169" s="2" t="s">
        <v>797</v>
      </c>
      <c r="D169" s="2">
        <v>1018413258</v>
      </c>
      <c r="E169" s="2" t="s">
        <v>343</v>
      </c>
      <c r="F169" s="2">
        <v>1</v>
      </c>
      <c r="G169" s="2" t="s">
        <v>208</v>
      </c>
      <c r="H169" s="2">
        <v>52101644</v>
      </c>
      <c r="I169" s="2" t="s">
        <v>9</v>
      </c>
      <c r="J169" s="2" t="s">
        <v>9</v>
      </c>
      <c r="K169" s="3">
        <v>44043</v>
      </c>
    </row>
    <row r="170" spans="2:11">
      <c r="B170" s="1" t="s">
        <v>331</v>
      </c>
      <c r="C170" s="2" t="s">
        <v>798</v>
      </c>
      <c r="D170" s="2">
        <v>1088276515</v>
      </c>
      <c r="E170" s="2" t="s">
        <v>332</v>
      </c>
      <c r="F170" s="2">
        <v>1</v>
      </c>
      <c r="G170" s="2" t="s">
        <v>208</v>
      </c>
      <c r="H170" s="2">
        <v>52101644</v>
      </c>
      <c r="I170" s="2" t="s">
        <v>9</v>
      </c>
      <c r="J170" s="2" t="s">
        <v>9</v>
      </c>
      <c r="K170" s="3">
        <v>44043</v>
      </c>
    </row>
    <row r="171" spans="2:11">
      <c r="B171" s="1" t="s">
        <v>344</v>
      </c>
      <c r="C171" s="2" t="s">
        <v>799</v>
      </c>
      <c r="D171" s="2">
        <v>1014203365</v>
      </c>
      <c r="E171" s="2" t="s">
        <v>345</v>
      </c>
      <c r="F171" s="2">
        <v>1</v>
      </c>
      <c r="G171" s="2" t="s">
        <v>208</v>
      </c>
      <c r="H171" s="2">
        <v>52101644</v>
      </c>
      <c r="I171" s="2" t="s">
        <v>9</v>
      </c>
      <c r="J171" s="2" t="s">
        <v>9</v>
      </c>
      <c r="K171" s="3">
        <v>44043</v>
      </c>
    </row>
    <row r="172" spans="2:11">
      <c r="B172" s="1" t="s">
        <v>346</v>
      </c>
      <c r="C172" s="2" t="s">
        <v>800</v>
      </c>
      <c r="D172" s="2">
        <v>1003043606</v>
      </c>
      <c r="E172" s="2" t="s">
        <v>347</v>
      </c>
      <c r="F172" s="2">
        <v>1</v>
      </c>
      <c r="G172" s="2" t="s">
        <v>208</v>
      </c>
      <c r="H172" s="2">
        <v>52101644</v>
      </c>
      <c r="I172" s="2" t="s">
        <v>9</v>
      </c>
      <c r="J172" s="2" t="s">
        <v>9</v>
      </c>
      <c r="K172" s="3">
        <v>44043</v>
      </c>
    </row>
    <row r="173" spans="2:11">
      <c r="B173" s="1" t="s">
        <v>348</v>
      </c>
      <c r="C173" s="2" t="s">
        <v>801</v>
      </c>
      <c r="D173" s="2">
        <v>1032410301</v>
      </c>
      <c r="E173" s="2" t="s">
        <v>349</v>
      </c>
      <c r="F173" s="2">
        <v>1</v>
      </c>
      <c r="G173" s="2" t="s">
        <v>208</v>
      </c>
      <c r="H173" s="2">
        <v>52101644</v>
      </c>
      <c r="I173" s="2" t="s">
        <v>9</v>
      </c>
      <c r="J173" s="2" t="s">
        <v>9</v>
      </c>
      <c r="K173" s="3">
        <v>44043</v>
      </c>
    </row>
    <row r="174" spans="2:11">
      <c r="B174" s="1" t="s">
        <v>350</v>
      </c>
      <c r="C174" s="2" t="s">
        <v>802</v>
      </c>
      <c r="D174" s="2">
        <v>23964955</v>
      </c>
      <c r="E174" s="2" t="s">
        <v>351</v>
      </c>
      <c r="F174" s="2">
        <v>1</v>
      </c>
      <c r="G174" s="2" t="s">
        <v>208</v>
      </c>
      <c r="H174" s="2">
        <v>52101644</v>
      </c>
      <c r="I174" s="2" t="s">
        <v>9</v>
      </c>
      <c r="J174" s="2" t="s">
        <v>9</v>
      </c>
      <c r="K174" s="3">
        <v>44043</v>
      </c>
    </row>
    <row r="175" spans="2:11">
      <c r="B175" s="1" t="s">
        <v>352</v>
      </c>
      <c r="C175" s="2" t="s">
        <v>803</v>
      </c>
      <c r="D175" s="2">
        <v>52712024</v>
      </c>
      <c r="E175" s="2" t="s">
        <v>353</v>
      </c>
      <c r="F175" s="2">
        <v>1</v>
      </c>
      <c r="G175" s="2" t="s">
        <v>208</v>
      </c>
      <c r="H175" s="2">
        <v>52101644</v>
      </c>
      <c r="I175" s="2" t="s">
        <v>9</v>
      </c>
      <c r="J175" s="2" t="s">
        <v>9</v>
      </c>
      <c r="K175" s="3">
        <v>44043</v>
      </c>
    </row>
    <row r="176" spans="2:11">
      <c r="B176" s="1" t="s">
        <v>354</v>
      </c>
      <c r="C176" s="2" t="s">
        <v>804</v>
      </c>
      <c r="D176" s="2">
        <v>93461864</v>
      </c>
      <c r="E176" s="2" t="s">
        <v>355</v>
      </c>
      <c r="F176" s="2">
        <v>1</v>
      </c>
      <c r="G176" s="2" t="s">
        <v>326</v>
      </c>
      <c r="H176" s="2">
        <v>79627532</v>
      </c>
      <c r="I176" s="2" t="s">
        <v>9</v>
      </c>
      <c r="J176" s="2" t="s">
        <v>9</v>
      </c>
      <c r="K176" s="3">
        <v>44043</v>
      </c>
    </row>
    <row r="177" spans="2:11">
      <c r="B177" s="1" t="s">
        <v>396</v>
      </c>
      <c r="C177" s="2" t="s">
        <v>563</v>
      </c>
      <c r="D177" s="2">
        <v>1010163773</v>
      </c>
      <c r="E177" s="2" t="s">
        <v>397</v>
      </c>
      <c r="F177" s="2">
        <v>1</v>
      </c>
      <c r="G177" s="2" t="s">
        <v>492</v>
      </c>
      <c r="H177" s="2">
        <v>51889595</v>
      </c>
      <c r="I177" s="2" t="s">
        <v>9</v>
      </c>
      <c r="J177" s="2" t="s">
        <v>9</v>
      </c>
      <c r="K177" s="3">
        <v>44043</v>
      </c>
    </row>
    <row r="178" spans="2:11">
      <c r="B178" s="1" t="s">
        <v>402</v>
      </c>
      <c r="C178" s="2" t="s">
        <v>805</v>
      </c>
      <c r="D178" s="2">
        <v>1016007097</v>
      </c>
      <c r="E178" s="2" t="s">
        <v>403</v>
      </c>
      <c r="F178" s="2">
        <v>1</v>
      </c>
      <c r="G178" s="2" t="s">
        <v>564</v>
      </c>
      <c r="H178" s="2">
        <v>79979936</v>
      </c>
      <c r="I178" s="2" t="s">
        <v>9</v>
      </c>
      <c r="J178" s="2" t="s">
        <v>9</v>
      </c>
      <c r="K178" s="3">
        <v>44043</v>
      </c>
    </row>
    <row r="179" spans="2:11">
      <c r="B179" s="1" t="s">
        <v>404</v>
      </c>
      <c r="C179" s="2" t="s">
        <v>806</v>
      </c>
      <c r="D179" s="2">
        <v>1010160547</v>
      </c>
      <c r="E179" s="2" t="s">
        <v>405</v>
      </c>
      <c r="F179" s="2">
        <v>1</v>
      </c>
      <c r="G179" s="2" t="s">
        <v>564</v>
      </c>
      <c r="H179" s="2">
        <v>79979936</v>
      </c>
      <c r="I179" s="2" t="s">
        <v>9</v>
      </c>
      <c r="J179" s="2" t="s">
        <v>9</v>
      </c>
      <c r="K179" s="3">
        <v>44043</v>
      </c>
    </row>
    <row r="180" spans="2:11">
      <c r="B180" s="1" t="s">
        <v>356</v>
      </c>
      <c r="C180" s="2" t="s">
        <v>807</v>
      </c>
      <c r="D180" s="2">
        <v>79797614</v>
      </c>
      <c r="E180" s="2" t="s">
        <v>357</v>
      </c>
      <c r="F180" s="2">
        <v>1</v>
      </c>
      <c r="G180" s="2" t="s">
        <v>335</v>
      </c>
      <c r="H180" s="2">
        <v>80026974</v>
      </c>
      <c r="I180" s="2" t="s">
        <v>9</v>
      </c>
      <c r="J180" s="2" t="s">
        <v>9</v>
      </c>
      <c r="K180" s="3">
        <v>44043</v>
      </c>
    </row>
    <row r="181" spans="2:11">
      <c r="B181" s="1" t="s">
        <v>358</v>
      </c>
      <c r="C181" s="2" t="s">
        <v>808</v>
      </c>
      <c r="D181" s="2">
        <v>79959604</v>
      </c>
      <c r="E181" s="2" t="s">
        <v>359</v>
      </c>
      <c r="F181" s="2">
        <v>1</v>
      </c>
      <c r="G181" s="2" t="s">
        <v>360</v>
      </c>
      <c r="H181" s="2">
        <v>51780474</v>
      </c>
      <c r="I181" s="2" t="s">
        <v>9</v>
      </c>
      <c r="J181" s="2" t="s">
        <v>9</v>
      </c>
      <c r="K181" s="3">
        <v>44043</v>
      </c>
    </row>
    <row r="182" spans="2:11">
      <c r="B182" s="1" t="s">
        <v>361</v>
      </c>
      <c r="C182" s="2" t="s">
        <v>809</v>
      </c>
      <c r="D182" s="2">
        <v>40769510</v>
      </c>
      <c r="E182" s="2" t="s">
        <v>362</v>
      </c>
      <c r="F182" s="2">
        <v>1</v>
      </c>
      <c r="G182" s="7" t="s">
        <v>565</v>
      </c>
      <c r="H182" s="2">
        <v>79752493</v>
      </c>
      <c r="I182" s="2" t="s">
        <v>9</v>
      </c>
      <c r="J182" s="2" t="s">
        <v>9</v>
      </c>
      <c r="K182" s="3">
        <v>44042</v>
      </c>
    </row>
    <row r="183" spans="2:11">
      <c r="B183" s="1" t="s">
        <v>419</v>
      </c>
      <c r="C183" s="2" t="s">
        <v>810</v>
      </c>
      <c r="D183" s="2">
        <v>1073157136</v>
      </c>
      <c r="E183" s="2" t="s">
        <v>420</v>
      </c>
      <c r="F183" s="2">
        <v>1</v>
      </c>
      <c r="G183" s="2" t="s">
        <v>493</v>
      </c>
      <c r="H183" s="2">
        <v>1098659729</v>
      </c>
      <c r="I183" s="2" t="s">
        <v>9</v>
      </c>
      <c r="J183" s="2" t="s">
        <v>9</v>
      </c>
      <c r="K183" s="3">
        <v>44043</v>
      </c>
    </row>
    <row r="184" spans="2:11">
      <c r="B184" s="1" t="s">
        <v>811</v>
      </c>
      <c r="C184" s="2" t="s">
        <v>812</v>
      </c>
      <c r="D184" s="2">
        <v>39523513</v>
      </c>
      <c r="E184" s="2" t="s">
        <v>813</v>
      </c>
      <c r="F184" s="2">
        <v>1</v>
      </c>
      <c r="G184" s="2" t="s">
        <v>486</v>
      </c>
      <c r="H184" s="2">
        <v>93346224</v>
      </c>
      <c r="I184" s="2" t="s">
        <v>9</v>
      </c>
      <c r="J184" s="2" t="s">
        <v>9</v>
      </c>
      <c r="K184" s="3">
        <v>44043</v>
      </c>
    </row>
    <row r="185" spans="2:11">
      <c r="B185" s="1" t="s">
        <v>410</v>
      </c>
      <c r="C185" s="2" t="s">
        <v>494</v>
      </c>
      <c r="D185" s="2">
        <v>52538684</v>
      </c>
      <c r="E185" s="2" t="s">
        <v>411</v>
      </c>
      <c r="F185" s="2">
        <v>1</v>
      </c>
      <c r="G185" s="2" t="s">
        <v>566</v>
      </c>
      <c r="H185" s="2">
        <v>79104651</v>
      </c>
      <c r="I185" s="2" t="s">
        <v>9</v>
      </c>
      <c r="J185" s="2" t="s">
        <v>9</v>
      </c>
      <c r="K185" s="3">
        <v>44043</v>
      </c>
    </row>
    <row r="186" spans="2:11">
      <c r="B186" s="1" t="s">
        <v>417</v>
      </c>
      <c r="C186" s="2" t="s">
        <v>495</v>
      </c>
      <c r="D186" s="2">
        <v>80756520</v>
      </c>
      <c r="E186" s="2" t="s">
        <v>418</v>
      </c>
      <c r="F186" s="2">
        <v>1</v>
      </c>
      <c r="G186" s="2" t="s">
        <v>398</v>
      </c>
      <c r="H186" s="2">
        <v>45441455</v>
      </c>
      <c r="I186" s="2" t="s">
        <v>9</v>
      </c>
      <c r="J186" s="2" t="s">
        <v>9</v>
      </c>
      <c r="K186" s="3">
        <v>44043</v>
      </c>
    </row>
    <row r="187" spans="2:11">
      <c r="B187" s="1" t="s">
        <v>496</v>
      </c>
      <c r="C187" s="2" t="s">
        <v>814</v>
      </c>
      <c r="D187" s="2">
        <v>80197126</v>
      </c>
      <c r="E187" s="2" t="s">
        <v>497</v>
      </c>
      <c r="F187" s="2">
        <v>1</v>
      </c>
      <c r="G187" s="2" t="s">
        <v>498</v>
      </c>
      <c r="H187" s="2">
        <v>40937176</v>
      </c>
      <c r="I187" s="2" t="s">
        <v>9</v>
      </c>
      <c r="J187" s="2" t="s">
        <v>9</v>
      </c>
      <c r="K187" s="3">
        <v>44043</v>
      </c>
    </row>
    <row r="188" spans="2:11">
      <c r="B188" s="1" t="s">
        <v>415</v>
      </c>
      <c r="C188" s="2" t="s">
        <v>499</v>
      </c>
      <c r="D188" s="2">
        <v>860524654</v>
      </c>
      <c r="E188" s="2" t="s">
        <v>364</v>
      </c>
      <c r="F188" s="2">
        <v>1</v>
      </c>
      <c r="G188" s="2" t="s">
        <v>414</v>
      </c>
      <c r="H188" s="2">
        <v>79985396</v>
      </c>
      <c r="I188" s="2" t="s">
        <v>9</v>
      </c>
      <c r="J188" s="2" t="s">
        <v>9</v>
      </c>
      <c r="K188" s="3">
        <v>44043</v>
      </c>
    </row>
    <row r="189" spans="2:11">
      <c r="B189" s="1" t="s">
        <v>399</v>
      </c>
      <c r="C189" s="2" t="s">
        <v>815</v>
      </c>
      <c r="D189" s="2">
        <v>10298004</v>
      </c>
      <c r="E189" s="2" t="s">
        <v>400</v>
      </c>
      <c r="F189" s="2">
        <v>1</v>
      </c>
      <c r="G189" s="2" t="s">
        <v>401</v>
      </c>
      <c r="H189" s="2">
        <v>79536719</v>
      </c>
      <c r="I189" s="2" t="s">
        <v>9</v>
      </c>
      <c r="J189" s="2" t="s">
        <v>9</v>
      </c>
      <c r="K189" s="3">
        <v>44043</v>
      </c>
    </row>
    <row r="190" spans="2:11">
      <c r="B190" s="1" t="s">
        <v>430</v>
      </c>
      <c r="C190" s="2" t="s">
        <v>500</v>
      </c>
      <c r="D190" s="2">
        <v>1013633500</v>
      </c>
      <c r="E190" s="2" t="s">
        <v>431</v>
      </c>
      <c r="F190" s="2">
        <v>1</v>
      </c>
      <c r="G190" s="2" t="s">
        <v>290</v>
      </c>
      <c r="H190" s="2">
        <v>79985396</v>
      </c>
      <c r="I190" s="2" t="s">
        <v>9</v>
      </c>
      <c r="J190" s="2" t="s">
        <v>9</v>
      </c>
      <c r="K190" s="3">
        <v>44043</v>
      </c>
    </row>
    <row r="191" spans="2:11">
      <c r="B191" s="1" t="s">
        <v>406</v>
      </c>
      <c r="C191" s="2" t="s">
        <v>816</v>
      </c>
      <c r="D191" s="2">
        <v>79558256</v>
      </c>
      <c r="E191" s="2" t="s">
        <v>407</v>
      </c>
      <c r="F191" s="2">
        <v>1</v>
      </c>
      <c r="G191" s="2" t="s">
        <v>564</v>
      </c>
      <c r="H191" s="2">
        <v>79979936</v>
      </c>
      <c r="I191" s="2" t="s">
        <v>9</v>
      </c>
      <c r="J191" s="2" t="s">
        <v>9</v>
      </c>
      <c r="K191" s="3">
        <v>44043</v>
      </c>
    </row>
    <row r="192" spans="2:11">
      <c r="B192" s="1" t="s">
        <v>432</v>
      </c>
      <c r="C192" s="2" t="s">
        <v>501</v>
      </c>
      <c r="D192" s="2">
        <v>1010200102</v>
      </c>
      <c r="E192" s="2" t="s">
        <v>433</v>
      </c>
      <c r="F192" s="2">
        <v>1</v>
      </c>
      <c r="G192" s="2" t="s">
        <v>502</v>
      </c>
      <c r="H192" s="2">
        <v>79985396</v>
      </c>
      <c r="I192" s="2" t="s">
        <v>9</v>
      </c>
      <c r="J192" s="2" t="s">
        <v>9</v>
      </c>
      <c r="K192" s="3">
        <v>44043</v>
      </c>
    </row>
    <row r="193" spans="2:11">
      <c r="B193" s="1" t="s">
        <v>421</v>
      </c>
      <c r="C193" s="2" t="s">
        <v>817</v>
      </c>
      <c r="D193" s="2">
        <v>23782373</v>
      </c>
      <c r="E193" s="2" t="s">
        <v>422</v>
      </c>
      <c r="F193" s="2">
        <v>1</v>
      </c>
      <c r="G193" s="2" t="s">
        <v>423</v>
      </c>
      <c r="H193" s="2">
        <v>79797399</v>
      </c>
      <c r="I193" s="2" t="s">
        <v>9</v>
      </c>
      <c r="J193" s="2" t="s">
        <v>9</v>
      </c>
      <c r="K193" s="3">
        <v>44043</v>
      </c>
    </row>
    <row r="194" spans="2:11">
      <c r="B194" s="1" t="s">
        <v>434</v>
      </c>
      <c r="C194" s="2" t="s">
        <v>503</v>
      </c>
      <c r="D194" s="2">
        <v>1130604072</v>
      </c>
      <c r="E194" s="2" t="s">
        <v>435</v>
      </c>
      <c r="F194" s="2">
        <v>1</v>
      </c>
      <c r="G194" s="2" t="s">
        <v>498</v>
      </c>
      <c r="H194" s="2">
        <v>40937176</v>
      </c>
      <c r="I194" s="2" t="s">
        <v>9</v>
      </c>
      <c r="J194" s="2" t="s">
        <v>9</v>
      </c>
      <c r="K194" s="3">
        <v>44043</v>
      </c>
    </row>
    <row r="195" spans="2:11">
      <c r="B195" s="1" t="s">
        <v>428</v>
      </c>
      <c r="C195" s="2" t="s">
        <v>818</v>
      </c>
      <c r="D195" s="2">
        <v>79520639</v>
      </c>
      <c r="E195" s="2" t="s">
        <v>429</v>
      </c>
      <c r="F195" s="2">
        <v>1</v>
      </c>
      <c r="G195" s="2" t="s">
        <v>672</v>
      </c>
      <c r="H195" s="2">
        <v>52329596</v>
      </c>
      <c r="I195" s="2" t="s">
        <v>9</v>
      </c>
      <c r="J195" s="2" t="s">
        <v>9</v>
      </c>
      <c r="K195" s="3">
        <v>44043</v>
      </c>
    </row>
    <row r="196" spans="2:11">
      <c r="B196" s="1" t="s">
        <v>424</v>
      </c>
      <c r="C196" s="2" t="s">
        <v>819</v>
      </c>
      <c r="D196" s="2">
        <v>53166965</v>
      </c>
      <c r="E196" s="2" t="s">
        <v>425</v>
      </c>
      <c r="F196" s="2">
        <v>1</v>
      </c>
      <c r="G196" s="2" t="s">
        <v>162</v>
      </c>
      <c r="H196" s="2">
        <v>80095916</v>
      </c>
      <c r="I196" s="2" t="s">
        <v>9</v>
      </c>
      <c r="J196" s="2" t="s">
        <v>9</v>
      </c>
      <c r="K196" s="3">
        <v>44043</v>
      </c>
    </row>
    <row r="197" spans="2:11">
      <c r="B197" s="1" t="s">
        <v>436</v>
      </c>
      <c r="C197" s="2" t="s">
        <v>820</v>
      </c>
      <c r="D197" s="2">
        <v>8300854261</v>
      </c>
      <c r="E197" s="2" t="s">
        <v>164</v>
      </c>
      <c r="F197" s="2">
        <v>1</v>
      </c>
      <c r="G197" s="2" t="s">
        <v>48</v>
      </c>
      <c r="H197" s="2">
        <v>10144870</v>
      </c>
      <c r="I197" s="2" t="s">
        <v>9</v>
      </c>
      <c r="J197" s="2" t="s">
        <v>9</v>
      </c>
      <c r="K197" s="3">
        <v>44043</v>
      </c>
    </row>
    <row r="198" spans="2:11">
      <c r="B198" s="1" t="s">
        <v>437</v>
      </c>
      <c r="C198" s="2" t="s">
        <v>821</v>
      </c>
      <c r="D198" s="2">
        <v>8300854261</v>
      </c>
      <c r="E198" s="2" t="s">
        <v>164</v>
      </c>
      <c r="F198" s="2">
        <v>1</v>
      </c>
      <c r="G198" s="2" t="s">
        <v>48</v>
      </c>
      <c r="H198" s="2">
        <v>10144870</v>
      </c>
      <c r="I198" s="2" t="s">
        <v>9</v>
      </c>
      <c r="J198" s="2" t="s">
        <v>9</v>
      </c>
      <c r="K198" s="3">
        <v>44043</v>
      </c>
    </row>
    <row r="199" spans="2:11">
      <c r="B199" s="1" t="s">
        <v>412</v>
      </c>
      <c r="C199" s="2" t="s">
        <v>504</v>
      </c>
      <c r="D199" s="2">
        <v>860037013</v>
      </c>
      <c r="E199" s="2" t="s">
        <v>413</v>
      </c>
      <c r="F199" s="2">
        <v>1</v>
      </c>
      <c r="G199" s="2" t="s">
        <v>414</v>
      </c>
      <c r="H199" s="2">
        <v>79985396</v>
      </c>
      <c r="I199" s="2" t="s">
        <v>9</v>
      </c>
      <c r="J199" s="2" t="s">
        <v>9</v>
      </c>
      <c r="K199" s="3">
        <v>44043</v>
      </c>
    </row>
    <row r="200" spans="2:11">
      <c r="B200" s="1" t="s">
        <v>365</v>
      </c>
      <c r="C200" s="2" t="s">
        <v>822</v>
      </c>
      <c r="D200" s="2">
        <v>901376464</v>
      </c>
      <c r="E200" s="2" t="s">
        <v>366</v>
      </c>
      <c r="F200" s="2">
        <v>1</v>
      </c>
      <c r="G200" s="2" t="s">
        <v>19</v>
      </c>
      <c r="H200" s="2">
        <v>80058599</v>
      </c>
      <c r="I200" s="2" t="s">
        <v>9</v>
      </c>
      <c r="J200" s="2" t="s">
        <v>9</v>
      </c>
      <c r="K200" s="3">
        <v>44043</v>
      </c>
    </row>
    <row r="201" spans="2:11">
      <c r="B201" s="1" t="s">
        <v>367</v>
      </c>
      <c r="C201" s="2" t="s">
        <v>706</v>
      </c>
      <c r="D201" s="2">
        <v>901376832</v>
      </c>
      <c r="E201" s="2" t="s">
        <v>368</v>
      </c>
      <c r="F201" s="2">
        <v>1</v>
      </c>
      <c r="G201" s="2" t="s">
        <v>19</v>
      </c>
      <c r="H201" s="2">
        <v>80058599</v>
      </c>
      <c r="I201" s="2" t="s">
        <v>9</v>
      </c>
      <c r="J201" s="2" t="s">
        <v>9</v>
      </c>
      <c r="K201" s="3">
        <v>44043</v>
      </c>
    </row>
    <row r="202" spans="2:11">
      <c r="B202" s="1" t="s">
        <v>416</v>
      </c>
      <c r="C202" s="2" t="s">
        <v>505</v>
      </c>
      <c r="D202" s="2">
        <v>901376464</v>
      </c>
      <c r="E202" s="2" t="s">
        <v>366</v>
      </c>
      <c r="F202" s="2">
        <v>1</v>
      </c>
      <c r="G202" s="2" t="s">
        <v>290</v>
      </c>
      <c r="H202" s="2">
        <v>79985396</v>
      </c>
      <c r="I202" s="2" t="s">
        <v>9</v>
      </c>
      <c r="J202" s="2" t="s">
        <v>9</v>
      </c>
      <c r="K202" s="3">
        <v>44043</v>
      </c>
    </row>
    <row r="203" spans="2:11">
      <c r="B203" s="1" t="s">
        <v>408</v>
      </c>
      <c r="C203" s="2" t="s">
        <v>823</v>
      </c>
      <c r="D203" s="2">
        <v>52932914</v>
      </c>
      <c r="E203" s="2" t="s">
        <v>409</v>
      </c>
      <c r="F203" s="2">
        <v>1</v>
      </c>
      <c r="G203" s="2" t="s">
        <v>23</v>
      </c>
      <c r="H203" s="2">
        <v>80026974</v>
      </c>
      <c r="I203" s="2" t="s">
        <v>9</v>
      </c>
      <c r="J203" s="2" t="s">
        <v>9</v>
      </c>
      <c r="K203" s="3">
        <v>44043</v>
      </c>
    </row>
    <row r="204" spans="2:11">
      <c r="B204" s="1" t="s">
        <v>440</v>
      </c>
      <c r="C204" s="2" t="s">
        <v>506</v>
      </c>
      <c r="D204" s="2">
        <v>52157724</v>
      </c>
      <c r="E204" s="2" t="s">
        <v>441</v>
      </c>
      <c r="F204" s="2">
        <v>1</v>
      </c>
      <c r="G204" s="2" t="s">
        <v>442</v>
      </c>
      <c r="H204" s="2">
        <v>39702262</v>
      </c>
      <c r="I204" s="2" t="s">
        <v>9</v>
      </c>
      <c r="J204" s="2" t="s">
        <v>9</v>
      </c>
      <c r="K204" s="3">
        <v>44043</v>
      </c>
    </row>
    <row r="205" spans="2:11">
      <c r="B205" s="1" t="s">
        <v>369</v>
      </c>
      <c r="C205" s="2" t="s">
        <v>824</v>
      </c>
      <c r="D205" s="2">
        <v>900459737</v>
      </c>
      <c r="E205" s="2" t="s">
        <v>370</v>
      </c>
      <c r="F205" s="2">
        <v>1</v>
      </c>
      <c r="G205" s="2" t="s">
        <v>371</v>
      </c>
      <c r="H205" s="2">
        <v>51994753</v>
      </c>
      <c r="I205" s="2" t="s">
        <v>9</v>
      </c>
      <c r="J205" s="2" t="s">
        <v>9</v>
      </c>
      <c r="K205" s="3">
        <v>44043</v>
      </c>
    </row>
    <row r="206" spans="2:11">
      <c r="B206" s="1" t="s">
        <v>443</v>
      </c>
      <c r="C206" s="2" t="s">
        <v>825</v>
      </c>
      <c r="D206" s="2">
        <v>900475780</v>
      </c>
      <c r="E206" s="2" t="s">
        <v>136</v>
      </c>
      <c r="F206" s="2">
        <v>1</v>
      </c>
      <c r="G206" s="2" t="s">
        <v>507</v>
      </c>
      <c r="H206" s="2">
        <v>1090411362</v>
      </c>
      <c r="I206" s="2" t="s">
        <v>9</v>
      </c>
      <c r="J206" s="2" t="s">
        <v>9</v>
      </c>
      <c r="K206" s="3">
        <v>44043</v>
      </c>
    </row>
    <row r="207" spans="2:11">
      <c r="B207" s="1" t="s">
        <v>363</v>
      </c>
      <c r="C207" s="2" t="s">
        <v>826</v>
      </c>
      <c r="D207" s="2">
        <v>860524654</v>
      </c>
      <c r="E207" s="2" t="s">
        <v>364</v>
      </c>
      <c r="F207" s="2">
        <v>1</v>
      </c>
      <c r="G207" s="2" t="s">
        <v>19</v>
      </c>
      <c r="H207" s="2">
        <v>80058599</v>
      </c>
      <c r="I207" s="2" t="s">
        <v>9</v>
      </c>
      <c r="J207" s="2" t="s">
        <v>9</v>
      </c>
      <c r="K207" s="3">
        <v>44043</v>
      </c>
    </row>
    <row r="208" spans="2:11">
      <c r="B208" s="1" t="s">
        <v>438</v>
      </c>
      <c r="C208" s="2" t="s">
        <v>827</v>
      </c>
      <c r="D208" s="2">
        <v>1026278442</v>
      </c>
      <c r="E208" s="2" t="s">
        <v>439</v>
      </c>
      <c r="F208" s="2">
        <v>1</v>
      </c>
      <c r="G208" s="2" t="s">
        <v>566</v>
      </c>
      <c r="H208" s="2">
        <v>79104651</v>
      </c>
      <c r="I208" s="2" t="s">
        <v>9</v>
      </c>
      <c r="J208" s="2" t="s">
        <v>9</v>
      </c>
      <c r="K208" s="3">
        <v>44043</v>
      </c>
    </row>
    <row r="209" spans="2:11">
      <c r="B209" s="1" t="s">
        <v>508</v>
      </c>
      <c r="C209" s="2" t="s">
        <v>828</v>
      </c>
      <c r="D209" s="2">
        <v>79304041</v>
      </c>
      <c r="E209" s="2" t="s">
        <v>509</v>
      </c>
      <c r="F209" s="2">
        <v>1</v>
      </c>
      <c r="G209" s="2" t="s">
        <v>510</v>
      </c>
      <c r="H209" s="2">
        <v>79856335</v>
      </c>
      <c r="I209" s="2" t="s">
        <v>9</v>
      </c>
      <c r="J209" s="2" t="s">
        <v>9</v>
      </c>
      <c r="K209" s="3">
        <v>44043</v>
      </c>
    </row>
    <row r="210" spans="2:11">
      <c r="B210" s="1" t="s">
        <v>511</v>
      </c>
      <c r="C210" s="2" t="s">
        <v>829</v>
      </c>
      <c r="D210" s="2">
        <v>79536706</v>
      </c>
      <c r="E210" s="2" t="s">
        <v>512</v>
      </c>
      <c r="F210" s="2">
        <v>1</v>
      </c>
      <c r="G210" s="2" t="s">
        <v>513</v>
      </c>
      <c r="H210" s="2">
        <v>52786968</v>
      </c>
      <c r="I210" s="2" t="s">
        <v>9</v>
      </c>
      <c r="J210" s="2" t="s">
        <v>9</v>
      </c>
      <c r="K210" s="3">
        <v>44043</v>
      </c>
    </row>
    <row r="211" spans="2:11">
      <c r="B211" s="1" t="s">
        <v>426</v>
      </c>
      <c r="C211" s="2" t="s">
        <v>830</v>
      </c>
      <c r="D211" s="2">
        <v>900788842</v>
      </c>
      <c r="E211" s="2" t="s">
        <v>63</v>
      </c>
      <c r="F211" s="2">
        <v>1</v>
      </c>
      <c r="G211" s="2" t="s">
        <v>427</v>
      </c>
      <c r="H211" s="2">
        <v>80225861</v>
      </c>
      <c r="I211" s="2" t="s">
        <v>9</v>
      </c>
      <c r="J211" s="2" t="s">
        <v>9</v>
      </c>
      <c r="K211" s="3">
        <v>44043</v>
      </c>
    </row>
    <row r="212" spans="2:11">
      <c r="B212" s="1" t="s">
        <v>444</v>
      </c>
      <c r="C212" s="2" t="s">
        <v>831</v>
      </c>
      <c r="D212" s="2">
        <v>1026271202</v>
      </c>
      <c r="E212" s="2" t="s">
        <v>445</v>
      </c>
      <c r="F212" s="2">
        <v>1</v>
      </c>
      <c r="G212" s="2" t="s">
        <v>188</v>
      </c>
      <c r="H212" s="2">
        <v>52898182</v>
      </c>
      <c r="I212" s="2" t="s">
        <v>9</v>
      </c>
      <c r="J212" s="2" t="s">
        <v>9</v>
      </c>
      <c r="K212" s="3">
        <v>44025</v>
      </c>
    </row>
    <row r="213" spans="2:11">
      <c r="B213" s="1" t="s">
        <v>446</v>
      </c>
      <c r="C213" s="2" t="s">
        <v>832</v>
      </c>
      <c r="D213" s="2">
        <v>79730476</v>
      </c>
      <c r="E213" s="2" t="s">
        <v>447</v>
      </c>
      <c r="F213" s="2">
        <v>1</v>
      </c>
      <c r="G213" s="2" t="s">
        <v>290</v>
      </c>
      <c r="H213" s="2">
        <v>79985396</v>
      </c>
      <c r="I213" s="2" t="s">
        <v>9</v>
      </c>
      <c r="J213" s="2" t="s">
        <v>9</v>
      </c>
      <c r="K213" s="3">
        <v>44043</v>
      </c>
    </row>
    <row r="214" spans="2:11">
      <c r="B214" s="1" t="s">
        <v>455</v>
      </c>
      <c r="C214" s="2" t="s">
        <v>514</v>
      </c>
      <c r="D214" s="2">
        <v>53893094</v>
      </c>
      <c r="E214" s="2" t="s">
        <v>456</v>
      </c>
      <c r="F214" s="2">
        <v>1</v>
      </c>
      <c r="G214" s="2" t="s">
        <v>290</v>
      </c>
      <c r="H214" s="2">
        <v>79985396</v>
      </c>
      <c r="I214" s="2" t="s">
        <v>9</v>
      </c>
      <c r="J214" s="2" t="s">
        <v>9</v>
      </c>
      <c r="K214" s="3">
        <v>44043</v>
      </c>
    </row>
    <row r="215" spans="2:11">
      <c r="B215" s="1" t="s">
        <v>448</v>
      </c>
      <c r="C215" s="2" t="s">
        <v>833</v>
      </c>
      <c r="D215" s="2">
        <v>51983549</v>
      </c>
      <c r="E215" s="2" t="s">
        <v>449</v>
      </c>
      <c r="F215" s="2">
        <v>1</v>
      </c>
      <c r="G215" s="2" t="s">
        <v>450</v>
      </c>
      <c r="H215" s="2">
        <v>22515377</v>
      </c>
      <c r="I215" s="2" t="s">
        <v>9</v>
      </c>
      <c r="J215" s="2" t="s">
        <v>9</v>
      </c>
      <c r="K215" s="3">
        <v>44043</v>
      </c>
    </row>
    <row r="216" spans="2:11">
      <c r="B216" s="1" t="s">
        <v>459</v>
      </c>
      <c r="C216" s="2" t="s">
        <v>515</v>
      </c>
      <c r="D216" s="2">
        <v>1018437987</v>
      </c>
      <c r="E216" s="2" t="s">
        <v>460</v>
      </c>
      <c r="F216" s="2">
        <v>1</v>
      </c>
      <c r="G216" s="2" t="s">
        <v>195</v>
      </c>
      <c r="H216" s="2">
        <v>79059613</v>
      </c>
      <c r="I216" s="2" t="s">
        <v>9</v>
      </c>
      <c r="J216" s="2" t="s">
        <v>9</v>
      </c>
      <c r="K216" s="3">
        <v>44043</v>
      </c>
    </row>
    <row r="217" spans="2:11">
      <c r="B217" s="1" t="s">
        <v>457</v>
      </c>
      <c r="C217" s="2" t="s">
        <v>516</v>
      </c>
      <c r="D217" s="2">
        <v>80037526</v>
      </c>
      <c r="E217" s="2" t="s">
        <v>458</v>
      </c>
      <c r="F217" s="2">
        <v>1</v>
      </c>
      <c r="G217" s="2" t="s">
        <v>195</v>
      </c>
      <c r="H217" s="2">
        <v>79059613</v>
      </c>
      <c r="I217" s="2" t="s">
        <v>9</v>
      </c>
      <c r="J217" s="2" t="s">
        <v>9</v>
      </c>
      <c r="K217" s="3">
        <v>44043</v>
      </c>
    </row>
    <row r="218" spans="2:11">
      <c r="B218" s="1" t="s">
        <v>451</v>
      </c>
      <c r="C218" s="2" t="s">
        <v>834</v>
      </c>
      <c r="D218" s="2">
        <v>80236878</v>
      </c>
      <c r="E218" s="2" t="s">
        <v>452</v>
      </c>
      <c r="F218" s="2">
        <v>1</v>
      </c>
      <c r="G218" s="2" t="s">
        <v>450</v>
      </c>
      <c r="H218" s="2">
        <v>22515377</v>
      </c>
      <c r="I218" s="2" t="s">
        <v>9</v>
      </c>
      <c r="J218" s="2" t="s">
        <v>9</v>
      </c>
      <c r="K218" s="3">
        <v>44043</v>
      </c>
    </row>
    <row r="219" spans="2:11">
      <c r="B219" s="1" t="s">
        <v>453</v>
      </c>
      <c r="C219" s="2" t="s">
        <v>835</v>
      </c>
      <c r="D219" s="2">
        <v>1032359484</v>
      </c>
      <c r="E219" s="2" t="s">
        <v>454</v>
      </c>
      <c r="F219" s="2">
        <v>1</v>
      </c>
      <c r="G219" s="2" t="s">
        <v>450</v>
      </c>
      <c r="H219" s="2">
        <v>22515377</v>
      </c>
      <c r="I219" s="2" t="s">
        <v>9</v>
      </c>
      <c r="J219" s="2" t="s">
        <v>9</v>
      </c>
      <c r="K219" s="3">
        <v>44043</v>
      </c>
    </row>
    <row r="220" spans="2:11">
      <c r="B220" s="1" t="s">
        <v>463</v>
      </c>
      <c r="C220" s="2" t="s">
        <v>517</v>
      </c>
      <c r="D220" s="2">
        <v>1020809904</v>
      </c>
      <c r="E220" s="2" t="s">
        <v>464</v>
      </c>
      <c r="F220" s="2">
        <v>1</v>
      </c>
      <c r="G220" s="2" t="s">
        <v>195</v>
      </c>
      <c r="H220" s="2">
        <v>79059613</v>
      </c>
      <c r="I220" s="2" t="s">
        <v>9</v>
      </c>
      <c r="J220" s="2" t="s">
        <v>9</v>
      </c>
      <c r="K220" s="3">
        <v>44043</v>
      </c>
    </row>
    <row r="221" spans="2:11">
      <c r="B221" s="1" t="s">
        <v>461</v>
      </c>
      <c r="C221" s="2" t="s">
        <v>517</v>
      </c>
      <c r="D221" s="2">
        <v>36719511</v>
      </c>
      <c r="E221" s="2" t="s">
        <v>462</v>
      </c>
      <c r="F221" s="2">
        <v>1</v>
      </c>
      <c r="G221" s="2" t="s">
        <v>492</v>
      </c>
      <c r="H221" s="2">
        <v>51889595</v>
      </c>
      <c r="I221" s="2" t="s">
        <v>9</v>
      </c>
      <c r="J221" s="2" t="s">
        <v>9</v>
      </c>
      <c r="K221" s="3">
        <v>44043</v>
      </c>
    </row>
    <row r="222" spans="2:11">
      <c r="B222" s="1" t="s">
        <v>465</v>
      </c>
      <c r="C222" s="2" t="s">
        <v>518</v>
      </c>
      <c r="D222" s="2">
        <v>79302809</v>
      </c>
      <c r="E222" s="2" t="s">
        <v>466</v>
      </c>
      <c r="F222" s="2">
        <v>1</v>
      </c>
      <c r="G222" s="2" t="s">
        <v>290</v>
      </c>
      <c r="H222" s="2">
        <v>79985396</v>
      </c>
      <c r="I222" s="2" t="s">
        <v>9</v>
      </c>
      <c r="J222" s="2" t="s">
        <v>9</v>
      </c>
      <c r="K222" s="3">
        <v>44043</v>
      </c>
    </row>
    <row r="223" spans="2:11">
      <c r="B223" s="1" t="s">
        <v>467</v>
      </c>
      <c r="C223" s="2" t="s">
        <v>567</v>
      </c>
      <c r="D223" s="2">
        <v>79557237</v>
      </c>
      <c r="E223" s="2" t="s">
        <v>468</v>
      </c>
      <c r="F223" s="2">
        <v>1</v>
      </c>
      <c r="G223" s="2" t="s">
        <v>442</v>
      </c>
      <c r="H223" s="2">
        <v>39702262</v>
      </c>
      <c r="I223" s="2" t="s">
        <v>9</v>
      </c>
      <c r="J223" s="2" t="s">
        <v>9</v>
      </c>
      <c r="K223" s="3">
        <v>44043</v>
      </c>
    </row>
    <row r="224" spans="2:11">
      <c r="B224" s="1" t="s">
        <v>469</v>
      </c>
      <c r="C224" s="2" t="s">
        <v>836</v>
      </c>
      <c r="D224" s="2">
        <v>830126395</v>
      </c>
      <c r="E224" s="2" t="s">
        <v>470</v>
      </c>
      <c r="F224" s="2">
        <v>1</v>
      </c>
      <c r="G224" s="2" t="s">
        <v>471</v>
      </c>
      <c r="H224" s="2">
        <v>79796112</v>
      </c>
      <c r="I224" s="2" t="s">
        <v>9</v>
      </c>
      <c r="J224" s="2" t="s">
        <v>9</v>
      </c>
      <c r="K224" s="3">
        <v>44043</v>
      </c>
    </row>
    <row r="225" spans="2:11">
      <c r="B225" s="1" t="s">
        <v>372</v>
      </c>
      <c r="C225" s="2" t="s">
        <v>837</v>
      </c>
      <c r="D225" s="2">
        <v>899999007</v>
      </c>
      <c r="E225" s="2" t="s">
        <v>373</v>
      </c>
      <c r="F225" s="2">
        <v>1</v>
      </c>
      <c r="G225" s="2" t="s">
        <v>286</v>
      </c>
      <c r="H225" s="2">
        <v>11188894</v>
      </c>
      <c r="I225" s="2" t="s">
        <v>9</v>
      </c>
      <c r="J225" s="2" t="s">
        <v>9</v>
      </c>
      <c r="K225" s="3">
        <v>44043</v>
      </c>
    </row>
    <row r="226" spans="2:11">
      <c r="B226" s="1" t="s">
        <v>472</v>
      </c>
      <c r="C226" s="2" t="s">
        <v>519</v>
      </c>
      <c r="D226" s="2">
        <v>1030532647</v>
      </c>
      <c r="E226" s="2" t="s">
        <v>473</v>
      </c>
      <c r="F226" s="2">
        <v>1</v>
      </c>
      <c r="G226" s="2" t="s">
        <v>376</v>
      </c>
      <c r="H226" s="2">
        <v>79797399</v>
      </c>
      <c r="I226" s="2" t="s">
        <v>9</v>
      </c>
      <c r="J226" s="2" t="s">
        <v>9</v>
      </c>
      <c r="K226" s="3">
        <v>44043</v>
      </c>
    </row>
    <row r="227" spans="2:11">
      <c r="B227" s="1" t="s">
        <v>520</v>
      </c>
      <c r="C227" s="2" t="s">
        <v>521</v>
      </c>
      <c r="D227" s="2">
        <v>79629653</v>
      </c>
      <c r="E227" s="2" t="s">
        <v>522</v>
      </c>
      <c r="F227" s="2">
        <v>1</v>
      </c>
      <c r="G227" s="2" t="s">
        <v>568</v>
      </c>
      <c r="H227" s="2">
        <v>79129177</v>
      </c>
      <c r="I227" s="2" t="s">
        <v>9</v>
      </c>
      <c r="J227" s="2" t="s">
        <v>9</v>
      </c>
      <c r="K227" s="3">
        <v>44043</v>
      </c>
    </row>
    <row r="228" spans="2:11">
      <c r="B228" s="1" t="s">
        <v>474</v>
      </c>
      <c r="C228" s="2" t="s">
        <v>523</v>
      </c>
      <c r="D228" s="2">
        <v>80751229</v>
      </c>
      <c r="E228" s="2" t="s">
        <v>475</v>
      </c>
      <c r="F228" s="2">
        <v>1</v>
      </c>
      <c r="G228" s="2" t="s">
        <v>290</v>
      </c>
      <c r="H228" s="2">
        <v>79985396</v>
      </c>
      <c r="I228" s="2" t="s">
        <v>9</v>
      </c>
      <c r="J228" s="2" t="s">
        <v>9</v>
      </c>
      <c r="K228" s="3">
        <v>44043</v>
      </c>
    </row>
    <row r="229" spans="2:11">
      <c r="B229" s="1" t="s">
        <v>524</v>
      </c>
      <c r="C229" s="2" t="s">
        <v>838</v>
      </c>
      <c r="D229" s="2">
        <v>900471482</v>
      </c>
      <c r="E229" s="2" t="s">
        <v>56</v>
      </c>
      <c r="F229" s="2">
        <v>1</v>
      </c>
      <c r="G229" s="2" t="s">
        <v>19</v>
      </c>
      <c r="H229" s="2">
        <v>80058599</v>
      </c>
      <c r="I229" s="2" t="s">
        <v>9</v>
      </c>
      <c r="J229" s="2" t="s">
        <v>9</v>
      </c>
      <c r="K229" s="3">
        <v>44043</v>
      </c>
    </row>
    <row r="230" spans="2:11">
      <c r="B230" s="1" t="s">
        <v>476</v>
      </c>
      <c r="C230" s="2" t="s">
        <v>525</v>
      </c>
      <c r="D230" s="2">
        <v>40937641</v>
      </c>
      <c r="E230" s="2" t="s">
        <v>477</v>
      </c>
      <c r="F230" s="2">
        <v>1</v>
      </c>
      <c r="G230" s="2" t="s">
        <v>526</v>
      </c>
      <c r="H230" s="2">
        <v>1016016305</v>
      </c>
      <c r="I230" s="2" t="s">
        <v>9</v>
      </c>
      <c r="J230" s="2" t="s">
        <v>9</v>
      </c>
      <c r="K230" s="3">
        <v>44043</v>
      </c>
    </row>
    <row r="231" spans="2:11">
      <c r="B231" s="1" t="s">
        <v>839</v>
      </c>
      <c r="C231" s="2" t="s">
        <v>840</v>
      </c>
      <c r="D231" s="2">
        <v>900204272</v>
      </c>
      <c r="E231" s="2" t="s">
        <v>841</v>
      </c>
      <c r="F231" s="2">
        <v>1</v>
      </c>
      <c r="G231" s="2" t="s">
        <v>842</v>
      </c>
      <c r="H231" s="2">
        <v>74301630</v>
      </c>
      <c r="I231" s="2" t="s">
        <v>9</v>
      </c>
      <c r="J231" s="2" t="s">
        <v>9</v>
      </c>
      <c r="K231" s="3">
        <v>44043</v>
      </c>
    </row>
    <row r="232" spans="2:11">
      <c r="B232" s="1" t="s">
        <v>527</v>
      </c>
      <c r="C232" s="2" t="s">
        <v>843</v>
      </c>
      <c r="D232" s="2">
        <v>53072668</v>
      </c>
      <c r="E232" s="2" t="s">
        <v>528</v>
      </c>
      <c r="F232" s="2">
        <v>1</v>
      </c>
      <c r="G232" s="2" t="s">
        <v>529</v>
      </c>
      <c r="H232" s="2">
        <v>52499489</v>
      </c>
      <c r="I232" s="2" t="s">
        <v>9</v>
      </c>
      <c r="J232" s="2" t="s">
        <v>9</v>
      </c>
      <c r="K232" s="3">
        <v>44043</v>
      </c>
    </row>
    <row r="233" spans="2:11">
      <c r="B233" s="1" t="s">
        <v>530</v>
      </c>
      <c r="C233" s="2" t="s">
        <v>844</v>
      </c>
      <c r="D233" s="2">
        <v>9003077112</v>
      </c>
      <c r="E233" s="2" t="s">
        <v>192</v>
      </c>
      <c r="F233" s="2">
        <v>1</v>
      </c>
      <c r="G233" s="2" t="s">
        <v>193</v>
      </c>
      <c r="H233" s="2">
        <v>60254717</v>
      </c>
      <c r="I233" s="2" t="s">
        <v>9</v>
      </c>
      <c r="J233" s="2" t="s">
        <v>9</v>
      </c>
      <c r="K233" s="3">
        <v>44043</v>
      </c>
    </row>
    <row r="234" spans="2:11">
      <c r="B234" s="1" t="s">
        <v>531</v>
      </c>
      <c r="C234" s="2" t="s">
        <v>532</v>
      </c>
      <c r="D234" s="2">
        <v>860001022</v>
      </c>
      <c r="E234" s="2" t="s">
        <v>35</v>
      </c>
      <c r="F234" s="2">
        <v>1</v>
      </c>
      <c r="G234" s="2" t="s">
        <v>195</v>
      </c>
      <c r="H234" s="2">
        <v>79059613</v>
      </c>
      <c r="I234" s="2" t="s">
        <v>9</v>
      </c>
      <c r="J234" s="2" t="s">
        <v>9</v>
      </c>
      <c r="K234" s="3">
        <v>44043</v>
      </c>
    </row>
    <row r="235" spans="2:11">
      <c r="B235" s="1" t="s">
        <v>533</v>
      </c>
      <c r="C235" s="2" t="s">
        <v>845</v>
      </c>
      <c r="D235" s="2">
        <v>1010160832</v>
      </c>
      <c r="E235" s="2" t="s">
        <v>45</v>
      </c>
      <c r="F235" s="2">
        <v>1</v>
      </c>
      <c r="G235" s="2" t="s">
        <v>51</v>
      </c>
      <c r="H235" s="2">
        <v>80058599</v>
      </c>
      <c r="I235" s="2" t="s">
        <v>9</v>
      </c>
      <c r="J235" s="2" t="s">
        <v>9</v>
      </c>
      <c r="K235" s="3">
        <v>44043</v>
      </c>
    </row>
    <row r="236" spans="2:11">
      <c r="B236" s="1" t="s">
        <v>534</v>
      </c>
      <c r="C236" s="2" t="s">
        <v>569</v>
      </c>
      <c r="D236" s="2">
        <v>52831370</v>
      </c>
      <c r="E236" s="2" t="s">
        <v>535</v>
      </c>
      <c r="F236" s="2">
        <v>1</v>
      </c>
      <c r="G236" s="2" t="s">
        <v>536</v>
      </c>
      <c r="H236" s="2">
        <v>79985396</v>
      </c>
      <c r="I236" s="2" t="s">
        <v>9</v>
      </c>
      <c r="J236" s="2" t="s">
        <v>9</v>
      </c>
      <c r="K236" s="3">
        <v>44043</v>
      </c>
    </row>
    <row r="237" spans="2:11">
      <c r="B237" s="1" t="s">
        <v>537</v>
      </c>
      <c r="C237" s="2" t="s">
        <v>846</v>
      </c>
      <c r="D237" s="2">
        <v>7603655</v>
      </c>
      <c r="E237" s="2" t="s">
        <v>538</v>
      </c>
      <c r="F237" s="2">
        <v>1</v>
      </c>
      <c r="G237" s="2" t="s">
        <v>539</v>
      </c>
      <c r="H237" s="2">
        <v>1020747746</v>
      </c>
      <c r="I237" s="2" t="s">
        <v>9</v>
      </c>
      <c r="J237" s="2" t="s">
        <v>9</v>
      </c>
      <c r="K237" s="3">
        <v>44042</v>
      </c>
    </row>
    <row r="238" spans="2:11">
      <c r="B238" s="1" t="s">
        <v>540</v>
      </c>
      <c r="C238" s="2" t="s">
        <v>847</v>
      </c>
      <c r="D238" s="2">
        <v>1110447188</v>
      </c>
      <c r="E238" s="2" t="s">
        <v>375</v>
      </c>
      <c r="F238" s="2">
        <v>1</v>
      </c>
      <c r="G238" s="2" t="s">
        <v>162</v>
      </c>
      <c r="H238" s="2">
        <v>80095916</v>
      </c>
      <c r="I238" s="2" t="s">
        <v>9</v>
      </c>
      <c r="J238" s="2" t="s">
        <v>9</v>
      </c>
      <c r="K238" s="3">
        <v>44043</v>
      </c>
    </row>
    <row r="239" spans="2:11">
      <c r="B239" s="1" t="s">
        <v>541</v>
      </c>
      <c r="C239" s="2" t="s">
        <v>848</v>
      </c>
      <c r="D239" s="2">
        <v>860509265</v>
      </c>
      <c r="E239" s="2" t="s">
        <v>381</v>
      </c>
      <c r="F239" s="2">
        <v>1</v>
      </c>
      <c r="G239" s="2" t="s">
        <v>672</v>
      </c>
      <c r="H239" s="2">
        <v>52329596</v>
      </c>
      <c r="I239" s="2" t="s">
        <v>9</v>
      </c>
      <c r="J239" s="2" t="s">
        <v>9</v>
      </c>
      <c r="K239" s="3">
        <v>44043</v>
      </c>
    </row>
    <row r="240" spans="2:11">
      <c r="B240" s="1" t="s">
        <v>542</v>
      </c>
      <c r="C240" s="2" t="s">
        <v>570</v>
      </c>
      <c r="D240" s="2">
        <v>800011951</v>
      </c>
      <c r="E240" s="2" t="s">
        <v>543</v>
      </c>
      <c r="F240" s="2">
        <v>1</v>
      </c>
      <c r="G240" s="2" t="s">
        <v>544</v>
      </c>
      <c r="H240" s="2">
        <v>1090411362</v>
      </c>
      <c r="I240" s="2" t="s">
        <v>9</v>
      </c>
      <c r="J240" s="2" t="s">
        <v>9</v>
      </c>
      <c r="K240" s="3">
        <v>44043</v>
      </c>
    </row>
    <row r="241" spans="2:11">
      <c r="B241" s="1" t="s">
        <v>545</v>
      </c>
      <c r="C241" s="2" t="s">
        <v>849</v>
      </c>
      <c r="D241" s="2">
        <v>860510669</v>
      </c>
      <c r="E241" s="2" t="s">
        <v>546</v>
      </c>
      <c r="F241" s="2">
        <v>1</v>
      </c>
      <c r="G241" s="2" t="s">
        <v>547</v>
      </c>
      <c r="H241" s="2">
        <v>80026974</v>
      </c>
      <c r="I241" s="2" t="s">
        <v>9</v>
      </c>
      <c r="J241" s="2" t="s">
        <v>9</v>
      </c>
      <c r="K241" s="3">
        <v>44043</v>
      </c>
    </row>
    <row r="242" spans="2:11">
      <c r="B242" s="1" t="s">
        <v>571</v>
      </c>
      <c r="C242" s="2" t="s">
        <v>850</v>
      </c>
      <c r="D242" s="2">
        <v>79953531</v>
      </c>
      <c r="E242" s="2" t="s">
        <v>572</v>
      </c>
      <c r="F242" s="2">
        <v>1</v>
      </c>
      <c r="G242" s="2" t="s">
        <v>573</v>
      </c>
      <c r="H242" s="2">
        <v>79985396</v>
      </c>
      <c r="I242" s="2" t="s">
        <v>9</v>
      </c>
      <c r="J242" s="2" t="s">
        <v>9</v>
      </c>
      <c r="K242" s="3">
        <v>44043</v>
      </c>
    </row>
    <row r="243" spans="2:11">
      <c r="B243" s="1" t="s">
        <v>574</v>
      </c>
      <c r="C243" s="2" t="s">
        <v>575</v>
      </c>
      <c r="D243" s="2">
        <v>34537617</v>
      </c>
      <c r="E243" s="2" t="s">
        <v>576</v>
      </c>
      <c r="F243" s="2">
        <v>1</v>
      </c>
      <c r="G243" s="2" t="s">
        <v>577</v>
      </c>
      <c r="H243" s="2">
        <v>45441455</v>
      </c>
      <c r="I243" s="2" t="s">
        <v>9</v>
      </c>
      <c r="J243" s="2" t="s">
        <v>9</v>
      </c>
      <c r="K243" s="3">
        <v>44043</v>
      </c>
    </row>
    <row r="244" spans="2:11">
      <c r="B244" s="1" t="s">
        <v>578</v>
      </c>
      <c r="C244" s="2" t="s">
        <v>851</v>
      </c>
      <c r="D244" s="2">
        <v>1032474202</v>
      </c>
      <c r="E244" s="2" t="s">
        <v>579</v>
      </c>
      <c r="F244" s="2">
        <v>1</v>
      </c>
      <c r="G244" s="2" t="s">
        <v>195</v>
      </c>
      <c r="H244" s="2">
        <v>79059613</v>
      </c>
      <c r="I244" s="2" t="s">
        <v>9</v>
      </c>
      <c r="J244" s="2" t="s">
        <v>9</v>
      </c>
      <c r="K244" s="3">
        <v>44043</v>
      </c>
    </row>
    <row r="245" spans="2:11">
      <c r="B245" s="1" t="s">
        <v>548</v>
      </c>
      <c r="C245" s="2" t="s">
        <v>852</v>
      </c>
      <c r="D245" s="2">
        <v>900251060</v>
      </c>
      <c r="E245" s="2" t="s">
        <v>549</v>
      </c>
      <c r="F245" s="2">
        <v>1</v>
      </c>
      <c r="G245" s="2" t="s">
        <v>17</v>
      </c>
      <c r="H245" s="2">
        <v>10095915</v>
      </c>
      <c r="I245" s="2" t="s">
        <v>9</v>
      </c>
      <c r="J245" s="2" t="s">
        <v>9</v>
      </c>
      <c r="K245" s="3">
        <v>44043</v>
      </c>
    </row>
    <row r="246" spans="2:11">
      <c r="B246" s="1" t="s">
        <v>580</v>
      </c>
      <c r="C246" s="2" t="s">
        <v>853</v>
      </c>
      <c r="D246" s="2">
        <v>1010242936</v>
      </c>
      <c r="E246" s="2" t="s">
        <v>581</v>
      </c>
      <c r="F246" s="2">
        <v>1</v>
      </c>
      <c r="G246" s="2" t="s">
        <v>582</v>
      </c>
      <c r="H246" s="2">
        <v>79797399</v>
      </c>
      <c r="I246" s="2" t="s">
        <v>9</v>
      </c>
      <c r="J246" s="2" t="s">
        <v>9</v>
      </c>
      <c r="K246" s="3">
        <v>44043</v>
      </c>
    </row>
    <row r="247" spans="2:11">
      <c r="B247" s="1" t="s">
        <v>583</v>
      </c>
      <c r="C247" s="2" t="s">
        <v>854</v>
      </c>
      <c r="D247" s="2">
        <v>900251060</v>
      </c>
      <c r="E247" s="2" t="s">
        <v>549</v>
      </c>
      <c r="F247" s="2">
        <v>1</v>
      </c>
      <c r="G247" s="2" t="s">
        <v>584</v>
      </c>
      <c r="H247" s="2">
        <v>79797399</v>
      </c>
      <c r="I247" s="2" t="s">
        <v>9</v>
      </c>
      <c r="J247" s="2" t="s">
        <v>9</v>
      </c>
      <c r="K247" s="3">
        <v>44043</v>
      </c>
    </row>
    <row r="248" spans="2:11">
      <c r="B248" s="1" t="s">
        <v>586</v>
      </c>
      <c r="C248" s="2" t="s">
        <v>855</v>
      </c>
      <c r="D248" s="2">
        <v>830023178</v>
      </c>
      <c r="E248" s="2" t="s">
        <v>587</v>
      </c>
      <c r="F248" s="2">
        <v>1</v>
      </c>
      <c r="G248" s="2" t="s">
        <v>588</v>
      </c>
      <c r="H248" s="2">
        <v>79985396</v>
      </c>
      <c r="I248" s="2" t="s">
        <v>9</v>
      </c>
      <c r="J248" s="2" t="s">
        <v>9</v>
      </c>
      <c r="K248" s="3">
        <v>44043</v>
      </c>
    </row>
    <row r="249" spans="2:11">
      <c r="B249" s="1" t="s">
        <v>589</v>
      </c>
      <c r="C249" s="2" t="s">
        <v>856</v>
      </c>
      <c r="D249" s="2">
        <v>830023178</v>
      </c>
      <c r="E249" s="2" t="s">
        <v>587</v>
      </c>
      <c r="F249" s="2">
        <v>1</v>
      </c>
      <c r="G249" s="2" t="s">
        <v>590</v>
      </c>
      <c r="H249" s="2">
        <v>35456091</v>
      </c>
      <c r="I249" s="2" t="s">
        <v>9</v>
      </c>
      <c r="J249" s="2" t="s">
        <v>9</v>
      </c>
      <c r="K249" s="3">
        <v>44043</v>
      </c>
    </row>
    <row r="250" spans="2:11">
      <c r="B250" s="1" t="s">
        <v>591</v>
      </c>
      <c r="C250" s="2" t="s">
        <v>857</v>
      </c>
      <c r="D250" s="2">
        <v>900425697</v>
      </c>
      <c r="E250" s="2" t="s">
        <v>592</v>
      </c>
      <c r="F250" s="2">
        <v>1</v>
      </c>
      <c r="G250" s="2" t="s">
        <v>10</v>
      </c>
      <c r="H250" s="2">
        <v>52264270</v>
      </c>
      <c r="I250" s="2" t="s">
        <v>9</v>
      </c>
      <c r="J250" s="2" t="s">
        <v>9</v>
      </c>
      <c r="K250" s="3">
        <v>44043</v>
      </c>
    </row>
    <row r="251" spans="2:11">
      <c r="B251" s="1" t="s">
        <v>858</v>
      </c>
      <c r="C251" s="2" t="s">
        <v>859</v>
      </c>
      <c r="D251" s="2">
        <v>811009788</v>
      </c>
      <c r="E251" s="2" t="s">
        <v>860</v>
      </c>
      <c r="F251" s="2">
        <v>1</v>
      </c>
      <c r="G251" s="2" t="s">
        <v>588</v>
      </c>
      <c r="H251" s="2">
        <v>79985396</v>
      </c>
      <c r="I251" s="2" t="s">
        <v>9</v>
      </c>
      <c r="J251" s="2" t="s">
        <v>9</v>
      </c>
      <c r="K251" s="3">
        <v>44043</v>
      </c>
    </row>
    <row r="252" spans="2:11">
      <c r="B252" s="1" t="s">
        <v>585</v>
      </c>
      <c r="C252" s="2" t="s">
        <v>861</v>
      </c>
      <c r="D252" s="2">
        <v>800000457</v>
      </c>
      <c r="E252" s="2" t="s">
        <v>27</v>
      </c>
      <c r="F252" s="2">
        <v>1</v>
      </c>
      <c r="G252" s="2" t="s">
        <v>672</v>
      </c>
      <c r="H252" s="2">
        <v>52329596</v>
      </c>
      <c r="I252" s="2" t="s">
        <v>9</v>
      </c>
      <c r="J252" s="2" t="s">
        <v>9</v>
      </c>
      <c r="K252" s="3">
        <v>44043</v>
      </c>
    </row>
    <row r="253" spans="2:11">
      <c r="B253" s="1" t="s">
        <v>598</v>
      </c>
      <c r="C253" s="2" t="s">
        <v>862</v>
      </c>
      <c r="D253" s="2">
        <v>51853334</v>
      </c>
      <c r="E253" s="2" t="s">
        <v>599</v>
      </c>
      <c r="F253" s="2">
        <v>1</v>
      </c>
      <c r="G253" s="2" t="s">
        <v>595</v>
      </c>
      <c r="H253" s="2">
        <v>51709118</v>
      </c>
      <c r="I253" s="2" t="s">
        <v>9</v>
      </c>
      <c r="J253" s="2" t="s">
        <v>9</v>
      </c>
      <c r="K253" s="3">
        <v>44043</v>
      </c>
    </row>
    <row r="254" spans="2:11">
      <c r="B254" s="1" t="s">
        <v>596</v>
      </c>
      <c r="C254" s="2" t="s">
        <v>863</v>
      </c>
      <c r="D254" s="2">
        <v>1013579636</v>
      </c>
      <c r="E254" s="2" t="s">
        <v>597</v>
      </c>
      <c r="F254" s="2">
        <v>1</v>
      </c>
      <c r="G254" s="2" t="s">
        <v>595</v>
      </c>
      <c r="H254" s="2">
        <v>51709118</v>
      </c>
      <c r="I254" s="2" t="s">
        <v>9</v>
      </c>
      <c r="J254" s="2" t="s">
        <v>9</v>
      </c>
      <c r="K254" s="3">
        <v>44043</v>
      </c>
    </row>
    <row r="255" spans="2:11">
      <c r="B255" s="1" t="s">
        <v>593</v>
      </c>
      <c r="C255" s="2" t="s">
        <v>864</v>
      </c>
      <c r="D255" s="2">
        <v>52768046</v>
      </c>
      <c r="E255" s="2" t="s">
        <v>594</v>
      </c>
      <c r="F255" s="2">
        <v>1</v>
      </c>
      <c r="G255" s="2" t="s">
        <v>595</v>
      </c>
      <c r="H255" s="2">
        <v>51709118</v>
      </c>
      <c r="I255" s="2" t="s">
        <v>9</v>
      </c>
      <c r="J255" s="2" t="s">
        <v>9</v>
      </c>
      <c r="K255" s="3">
        <v>44043</v>
      </c>
    </row>
    <row r="256" spans="2:11">
      <c r="B256" s="1" t="s">
        <v>600</v>
      </c>
      <c r="C256" s="2" t="s">
        <v>865</v>
      </c>
      <c r="D256" s="2">
        <v>830031855</v>
      </c>
      <c r="E256" s="2" t="s">
        <v>601</v>
      </c>
      <c r="F256" s="2">
        <v>1</v>
      </c>
      <c r="G256" s="2" t="s">
        <v>602</v>
      </c>
      <c r="H256" s="2">
        <v>79912715</v>
      </c>
      <c r="I256" s="2" t="s">
        <v>9</v>
      </c>
      <c r="J256" s="2" t="s">
        <v>9</v>
      </c>
      <c r="K256" s="3">
        <v>44043</v>
      </c>
    </row>
    <row r="257" spans="2:11">
      <c r="B257" s="1" t="s">
        <v>866</v>
      </c>
      <c r="C257" s="2" t="s">
        <v>867</v>
      </c>
      <c r="D257" s="2">
        <v>77194260</v>
      </c>
      <c r="E257" s="2" t="s">
        <v>868</v>
      </c>
      <c r="F257" s="2">
        <v>1</v>
      </c>
      <c r="G257" s="2" t="s">
        <v>498</v>
      </c>
      <c r="H257" s="2">
        <v>40937176</v>
      </c>
      <c r="I257" s="2" t="s">
        <v>9</v>
      </c>
      <c r="J257" s="2" t="s">
        <v>9</v>
      </c>
      <c r="K257" s="3">
        <v>44043</v>
      </c>
    </row>
    <row r="258" spans="2:11">
      <c r="B258" s="1" t="s">
        <v>603</v>
      </c>
      <c r="C258" s="2" t="s">
        <v>869</v>
      </c>
      <c r="D258" s="2">
        <v>900418656</v>
      </c>
      <c r="E258" s="2" t="s">
        <v>28</v>
      </c>
      <c r="F258" s="2">
        <v>1</v>
      </c>
      <c r="G258" s="2" t="s">
        <v>49</v>
      </c>
      <c r="H258" s="2">
        <v>35515763</v>
      </c>
      <c r="I258" s="2" t="s">
        <v>9</v>
      </c>
      <c r="J258" s="2" t="s">
        <v>9</v>
      </c>
      <c r="K258" s="3">
        <v>44043</v>
      </c>
    </row>
    <row r="259" spans="2:11">
      <c r="B259" s="1" t="s">
        <v>606</v>
      </c>
      <c r="C259" s="2" t="s">
        <v>870</v>
      </c>
      <c r="D259" s="2">
        <v>900605957</v>
      </c>
      <c r="E259" s="2" t="s">
        <v>607</v>
      </c>
      <c r="F259" s="2">
        <v>1</v>
      </c>
      <c r="G259" s="2" t="s">
        <v>188</v>
      </c>
      <c r="H259" s="2">
        <v>52898182</v>
      </c>
      <c r="I259" s="2" t="s">
        <v>9</v>
      </c>
      <c r="J259" s="2" t="s">
        <v>9</v>
      </c>
      <c r="K259" s="3">
        <v>44043</v>
      </c>
    </row>
    <row r="260" spans="2:11">
      <c r="B260" s="1" t="s">
        <v>609</v>
      </c>
      <c r="C260" s="2" t="s">
        <v>871</v>
      </c>
      <c r="D260" s="2">
        <v>79947142</v>
      </c>
      <c r="E260" s="2" t="s">
        <v>610</v>
      </c>
      <c r="F260" s="2">
        <v>1</v>
      </c>
      <c r="G260" s="2" t="s">
        <v>672</v>
      </c>
      <c r="H260" s="2">
        <v>52329596</v>
      </c>
      <c r="I260" s="2" t="s">
        <v>9</v>
      </c>
      <c r="J260" s="2" t="s">
        <v>9</v>
      </c>
      <c r="K260" s="3">
        <v>44043</v>
      </c>
    </row>
    <row r="261" spans="2:11">
      <c r="B261" s="1" t="s">
        <v>604</v>
      </c>
      <c r="C261" s="2" t="s">
        <v>872</v>
      </c>
      <c r="D261" s="2">
        <v>900846370</v>
      </c>
      <c r="E261" s="2" t="s">
        <v>605</v>
      </c>
      <c r="F261" s="2">
        <v>1</v>
      </c>
      <c r="G261" s="2" t="s">
        <v>166</v>
      </c>
      <c r="H261" s="2">
        <v>52422400</v>
      </c>
      <c r="I261" s="2" t="s">
        <v>9</v>
      </c>
      <c r="J261" s="2" t="s">
        <v>9</v>
      </c>
      <c r="K261" s="3">
        <v>44043</v>
      </c>
    </row>
    <row r="262" spans="2:11">
      <c r="B262" s="1" t="s">
        <v>611</v>
      </c>
      <c r="C262" s="2" t="s">
        <v>873</v>
      </c>
      <c r="D262" s="2">
        <v>901016927</v>
      </c>
      <c r="E262" s="2" t="s">
        <v>612</v>
      </c>
      <c r="F262" s="2">
        <v>1</v>
      </c>
      <c r="G262" s="2" t="s">
        <v>672</v>
      </c>
      <c r="H262" s="2">
        <v>52329596</v>
      </c>
      <c r="I262" s="2" t="s">
        <v>9</v>
      </c>
      <c r="J262" s="2" t="s">
        <v>9</v>
      </c>
      <c r="K262" s="3">
        <v>44043</v>
      </c>
    </row>
    <row r="263" spans="2:11">
      <c r="B263" s="1" t="s">
        <v>608</v>
      </c>
      <c r="C263" s="2" t="s">
        <v>874</v>
      </c>
      <c r="D263" s="2">
        <v>900583318</v>
      </c>
      <c r="E263" s="2" t="s">
        <v>128</v>
      </c>
      <c r="F263" s="2">
        <v>1</v>
      </c>
      <c r="G263" s="2" t="s">
        <v>129</v>
      </c>
      <c r="H263" s="2">
        <v>19265702</v>
      </c>
      <c r="I263" s="2" t="s">
        <v>9</v>
      </c>
      <c r="J263" s="2" t="s">
        <v>9</v>
      </c>
      <c r="K263" s="3">
        <v>44043</v>
      </c>
    </row>
    <row r="264" spans="2:11">
      <c r="B264" s="1" t="s">
        <v>875</v>
      </c>
      <c r="C264" s="2" t="s">
        <v>876</v>
      </c>
      <c r="D264" s="2">
        <v>1010168970</v>
      </c>
      <c r="E264" s="2" t="s">
        <v>877</v>
      </c>
      <c r="F264" s="2">
        <v>1</v>
      </c>
      <c r="G264" s="2" t="s">
        <v>878</v>
      </c>
      <c r="H264" s="2">
        <v>52516294</v>
      </c>
      <c r="I264" s="2" t="s">
        <v>9</v>
      </c>
      <c r="J264" s="2" t="s">
        <v>9</v>
      </c>
      <c r="K264" s="3">
        <v>44043</v>
      </c>
    </row>
    <row r="265" spans="2:11">
      <c r="B265" s="1" t="s">
        <v>879</v>
      </c>
      <c r="C265" s="2" t="s">
        <v>880</v>
      </c>
      <c r="D265" s="2">
        <v>52996607</v>
      </c>
      <c r="E265" s="2" t="s">
        <v>881</v>
      </c>
      <c r="F265" s="2">
        <v>1</v>
      </c>
      <c r="G265" s="2" t="s">
        <v>498</v>
      </c>
      <c r="H265" s="2">
        <v>40937176</v>
      </c>
      <c r="I265" s="2" t="s">
        <v>9</v>
      </c>
      <c r="J265" s="2" t="s">
        <v>9</v>
      </c>
      <c r="K265" s="3">
        <v>44043</v>
      </c>
    </row>
    <row r="266" spans="2:11">
      <c r="B266" s="1" t="s">
        <v>613</v>
      </c>
      <c r="C266" s="2" t="s">
        <v>882</v>
      </c>
      <c r="D266" s="2">
        <v>830084433</v>
      </c>
      <c r="E266" s="2" t="s">
        <v>614</v>
      </c>
      <c r="F266" s="2">
        <v>1</v>
      </c>
      <c r="G266" s="2" t="s">
        <v>335</v>
      </c>
      <c r="H266" s="2">
        <v>80026974</v>
      </c>
      <c r="I266" s="2" t="s">
        <v>9</v>
      </c>
      <c r="J266" s="2" t="s">
        <v>9</v>
      </c>
      <c r="K266" s="3">
        <v>44043</v>
      </c>
    </row>
    <row r="267" spans="2:11">
      <c r="B267" s="1" t="s">
        <v>883</v>
      </c>
      <c r="C267" s="2" t="s">
        <v>884</v>
      </c>
      <c r="D267" s="2">
        <v>52698555</v>
      </c>
      <c r="E267" s="2" t="s">
        <v>885</v>
      </c>
      <c r="F267" s="2">
        <v>1</v>
      </c>
      <c r="G267" s="2" t="s">
        <v>886</v>
      </c>
      <c r="H267" s="2">
        <v>79059613</v>
      </c>
      <c r="I267" s="2" t="s">
        <v>9</v>
      </c>
      <c r="J267" s="2" t="s">
        <v>9</v>
      </c>
      <c r="K267" s="3">
        <v>44043</v>
      </c>
    </row>
    <row r="268" spans="2:11">
      <c r="B268" s="1" t="s">
        <v>887</v>
      </c>
      <c r="C268" s="2" t="s">
        <v>888</v>
      </c>
      <c r="D268" s="2">
        <v>52498257</v>
      </c>
      <c r="E268" s="2" t="s">
        <v>889</v>
      </c>
      <c r="F268" s="2">
        <v>1</v>
      </c>
      <c r="G268" s="2" t="s">
        <v>890</v>
      </c>
      <c r="H268" s="2">
        <v>40937176</v>
      </c>
      <c r="I268" s="2" t="s">
        <v>9</v>
      </c>
      <c r="J268" s="2" t="s">
        <v>9</v>
      </c>
      <c r="K268" s="3">
        <v>44043</v>
      </c>
    </row>
    <row r="269" spans="2:11">
      <c r="B269" s="1" t="s">
        <v>891</v>
      </c>
      <c r="C269" s="2" t="s">
        <v>892</v>
      </c>
      <c r="D269" s="2">
        <v>901125603</v>
      </c>
      <c r="E269" s="2" t="s">
        <v>893</v>
      </c>
      <c r="F269" s="2">
        <v>1</v>
      </c>
      <c r="G269" s="2" t="s">
        <v>19</v>
      </c>
      <c r="H269" s="2">
        <v>80058599</v>
      </c>
      <c r="I269" s="2" t="s">
        <v>9</v>
      </c>
      <c r="J269" s="2" t="s">
        <v>9</v>
      </c>
      <c r="K269" s="3">
        <v>44043</v>
      </c>
    </row>
    <row r="270" spans="2:11">
      <c r="B270" s="1" t="s">
        <v>894</v>
      </c>
      <c r="C270" s="2" t="s">
        <v>895</v>
      </c>
      <c r="D270" s="2">
        <v>79661279</v>
      </c>
      <c r="E270" s="2" t="s">
        <v>896</v>
      </c>
      <c r="F270" s="2">
        <v>1</v>
      </c>
      <c r="G270" s="2" t="s">
        <v>897</v>
      </c>
      <c r="H270" s="2">
        <v>79059613</v>
      </c>
      <c r="I270" s="2" t="s">
        <v>9</v>
      </c>
      <c r="J270" s="2" t="s">
        <v>9</v>
      </c>
      <c r="K270" s="3">
        <v>44043</v>
      </c>
    </row>
    <row r="271" spans="2:11">
      <c r="B271" s="1" t="s">
        <v>898</v>
      </c>
      <c r="C271" s="2" t="s">
        <v>899</v>
      </c>
      <c r="D271" s="2">
        <v>901390161</v>
      </c>
      <c r="E271" s="2" t="s">
        <v>900</v>
      </c>
      <c r="F271" s="2">
        <v>1</v>
      </c>
      <c r="G271" s="2" t="s">
        <v>10</v>
      </c>
      <c r="H271" s="2">
        <v>52264270</v>
      </c>
      <c r="I271" s="2" t="s">
        <v>9</v>
      </c>
      <c r="J271" s="2" t="s">
        <v>9</v>
      </c>
      <c r="K271" s="3">
        <v>44043</v>
      </c>
    </row>
    <row r="272" spans="2:11">
      <c r="B272" s="1" t="s">
        <v>901</v>
      </c>
      <c r="C272" s="2" t="s">
        <v>902</v>
      </c>
      <c r="D272" s="2">
        <v>51624539</v>
      </c>
      <c r="E272" s="2" t="s">
        <v>903</v>
      </c>
      <c r="F272" s="2">
        <v>1</v>
      </c>
      <c r="G272" s="2" t="s">
        <v>904</v>
      </c>
      <c r="H272" s="2">
        <v>79797399</v>
      </c>
      <c r="I272" s="2" t="s">
        <v>9</v>
      </c>
      <c r="J272" s="2" t="s">
        <v>9</v>
      </c>
      <c r="K272" s="3">
        <v>44043</v>
      </c>
    </row>
    <row r="273" spans="2:11">
      <c r="B273" s="1" t="s">
        <v>905</v>
      </c>
      <c r="C273" s="2" t="s">
        <v>906</v>
      </c>
      <c r="D273" s="2">
        <v>80014213</v>
      </c>
      <c r="E273" s="2" t="s">
        <v>907</v>
      </c>
      <c r="F273" s="2">
        <v>1</v>
      </c>
      <c r="G273" s="2" t="s">
        <v>908</v>
      </c>
      <c r="H273" s="2">
        <v>52786968</v>
      </c>
      <c r="I273" s="2" t="s">
        <v>9</v>
      </c>
      <c r="J273" s="2" t="s">
        <v>9</v>
      </c>
      <c r="K273" s="3">
        <v>44043</v>
      </c>
    </row>
    <row r="274" spans="2:11">
      <c r="B274" s="1" t="s">
        <v>909</v>
      </c>
      <c r="C274" s="2" t="s">
        <v>910</v>
      </c>
      <c r="D274" s="2">
        <v>900109994</v>
      </c>
      <c r="E274" s="2" t="s">
        <v>911</v>
      </c>
      <c r="F274" s="2">
        <v>1</v>
      </c>
      <c r="G274" s="2" t="s">
        <v>376</v>
      </c>
      <c r="H274" s="2">
        <v>79797399</v>
      </c>
      <c r="I274" s="2" t="s">
        <v>9</v>
      </c>
      <c r="J274" s="2" t="s">
        <v>9</v>
      </c>
      <c r="K274" s="3">
        <v>44043</v>
      </c>
    </row>
    <row r="275" spans="2:11">
      <c r="B275" s="1" t="s">
        <v>912</v>
      </c>
      <c r="C275" s="2" t="s">
        <v>913</v>
      </c>
      <c r="D275" s="2">
        <v>1026279681</v>
      </c>
      <c r="E275" s="2" t="s">
        <v>914</v>
      </c>
      <c r="F275" s="2">
        <v>1</v>
      </c>
      <c r="G275" s="2" t="s">
        <v>915</v>
      </c>
      <c r="H275" s="2">
        <v>40937176</v>
      </c>
      <c r="I275" s="2" t="s">
        <v>9</v>
      </c>
      <c r="J275" s="2" t="s">
        <v>9</v>
      </c>
      <c r="K275" s="3">
        <v>44043</v>
      </c>
    </row>
    <row r="276" spans="2:11">
      <c r="B276" s="1" t="s">
        <v>916</v>
      </c>
      <c r="C276" s="2" t="s">
        <v>917</v>
      </c>
      <c r="D276" s="2">
        <v>1019061107</v>
      </c>
      <c r="E276" s="2" t="s">
        <v>918</v>
      </c>
      <c r="F276" s="2">
        <v>1</v>
      </c>
      <c r="G276" s="2" t="s">
        <v>919</v>
      </c>
      <c r="H276" s="2">
        <v>1016016305</v>
      </c>
      <c r="I276" s="2" t="s">
        <v>9</v>
      </c>
      <c r="J276" s="2" t="s">
        <v>9</v>
      </c>
      <c r="K276" s="3">
        <v>44043</v>
      </c>
    </row>
    <row r="277" spans="2:11">
      <c r="B277" s="1" t="s">
        <v>920</v>
      </c>
      <c r="C277" s="2" t="s">
        <v>921</v>
      </c>
      <c r="D277" s="2">
        <v>52424532</v>
      </c>
      <c r="E277" s="2" t="s">
        <v>922</v>
      </c>
      <c r="F277" s="2">
        <v>1</v>
      </c>
      <c r="G277" s="2" t="s">
        <v>195</v>
      </c>
      <c r="H277" s="2">
        <v>79059613</v>
      </c>
      <c r="I277" s="2" t="s">
        <v>9</v>
      </c>
      <c r="J277" s="2" t="s">
        <v>9</v>
      </c>
      <c r="K277" s="3">
        <v>44043</v>
      </c>
    </row>
    <row r="278" spans="2:11">
      <c r="B278" s="1" t="s">
        <v>923</v>
      </c>
      <c r="C278" s="2" t="s">
        <v>924</v>
      </c>
      <c r="D278" s="2">
        <v>800230639</v>
      </c>
      <c r="E278" s="2" t="s">
        <v>925</v>
      </c>
      <c r="F278" s="2">
        <v>1</v>
      </c>
      <c r="G278" s="2" t="s">
        <v>401</v>
      </c>
      <c r="H278" s="2">
        <v>79536719</v>
      </c>
      <c r="I278" s="2" t="s">
        <v>9</v>
      </c>
      <c r="J278" s="2" t="s">
        <v>9</v>
      </c>
      <c r="K278" s="3">
        <v>44043</v>
      </c>
    </row>
    <row r="279" spans="2:11">
      <c r="B279" s="1" t="s">
        <v>926</v>
      </c>
      <c r="C279" s="2" t="s">
        <v>927</v>
      </c>
      <c r="D279" s="2">
        <v>1049623279</v>
      </c>
      <c r="E279" s="2" t="s">
        <v>928</v>
      </c>
      <c r="F279" s="2">
        <v>1</v>
      </c>
      <c r="G279" s="2" t="s">
        <v>19</v>
      </c>
      <c r="H279" s="2">
        <v>80058599</v>
      </c>
      <c r="I279" s="2" t="s">
        <v>9</v>
      </c>
      <c r="J279" s="2" t="s">
        <v>9</v>
      </c>
      <c r="K279" s="3">
        <v>44043</v>
      </c>
    </row>
    <row r="280" spans="2:11">
      <c r="B280" s="1" t="s">
        <v>929</v>
      </c>
      <c r="C280" s="2" t="s">
        <v>930</v>
      </c>
      <c r="D280" s="2">
        <v>79961309</v>
      </c>
      <c r="E280" s="2" t="s">
        <v>931</v>
      </c>
      <c r="F280" s="2">
        <v>1</v>
      </c>
      <c r="G280" s="2" t="s">
        <v>376</v>
      </c>
      <c r="H280" s="2">
        <v>79797399</v>
      </c>
      <c r="I280" s="2" t="s">
        <v>9</v>
      </c>
      <c r="J280" s="2" t="s">
        <v>9</v>
      </c>
      <c r="K280" s="3">
        <v>44043</v>
      </c>
    </row>
    <row r="281" spans="2:11">
      <c r="B281" s="1" t="s">
        <v>932</v>
      </c>
      <c r="C281" s="2" t="s">
        <v>933</v>
      </c>
      <c r="D281" s="2">
        <v>900818708</v>
      </c>
      <c r="E281" s="2" t="s">
        <v>934</v>
      </c>
      <c r="F281" s="2">
        <v>1</v>
      </c>
      <c r="G281" s="2" t="s">
        <v>23</v>
      </c>
      <c r="H281" s="2">
        <v>80026974</v>
      </c>
      <c r="I281" s="2" t="s">
        <v>9</v>
      </c>
      <c r="J281" s="2" t="s">
        <v>9</v>
      </c>
      <c r="K281" s="3">
        <v>44043</v>
      </c>
    </row>
    <row r="282" spans="2:11">
      <c r="B282" s="1" t="s">
        <v>935</v>
      </c>
      <c r="C282" s="2" t="s">
        <v>936</v>
      </c>
      <c r="D282" s="2">
        <v>1010172202</v>
      </c>
      <c r="E282" s="2" t="s">
        <v>937</v>
      </c>
      <c r="F282" s="2">
        <v>1</v>
      </c>
      <c r="G282" s="2" t="s">
        <v>376</v>
      </c>
      <c r="H282" s="2">
        <v>79797399</v>
      </c>
      <c r="I282" s="2" t="s">
        <v>9</v>
      </c>
      <c r="J282" s="2" t="s">
        <v>9</v>
      </c>
      <c r="K282" s="3">
        <v>44043</v>
      </c>
    </row>
    <row r="283" spans="2:11">
      <c r="B283" s="1" t="s">
        <v>938</v>
      </c>
      <c r="C283" s="2" t="s">
        <v>939</v>
      </c>
      <c r="D283" s="2">
        <v>80818487</v>
      </c>
      <c r="E283" s="2" t="s">
        <v>940</v>
      </c>
      <c r="F283" s="2">
        <v>1</v>
      </c>
      <c r="G283" s="2" t="s">
        <v>507</v>
      </c>
      <c r="H283" s="2">
        <v>1090411362</v>
      </c>
      <c r="I283" s="2" t="s">
        <v>9</v>
      </c>
      <c r="J283" s="2" t="s">
        <v>9</v>
      </c>
      <c r="K283" s="3">
        <v>44043</v>
      </c>
    </row>
    <row r="284" spans="2:11">
      <c r="B284" s="1" t="s">
        <v>941</v>
      </c>
      <c r="C284" s="2" t="s">
        <v>942</v>
      </c>
      <c r="D284" s="2">
        <v>79558153</v>
      </c>
      <c r="E284" s="2" t="s">
        <v>943</v>
      </c>
      <c r="F284" s="2">
        <v>1</v>
      </c>
      <c r="G284" s="2" t="s">
        <v>423</v>
      </c>
      <c r="H284" s="2">
        <v>79797399</v>
      </c>
      <c r="I284" s="2" t="s">
        <v>9</v>
      </c>
      <c r="J284" s="2" t="s">
        <v>9</v>
      </c>
      <c r="K284" s="3">
        <v>44043</v>
      </c>
    </row>
    <row r="285" spans="2:11">
      <c r="B285" s="1" t="s">
        <v>944</v>
      </c>
      <c r="C285" s="2" t="s">
        <v>945</v>
      </c>
      <c r="D285" s="2">
        <v>1130744119</v>
      </c>
      <c r="E285" s="2" t="s">
        <v>946</v>
      </c>
      <c r="F285" s="2">
        <v>1</v>
      </c>
      <c r="G285" s="2" t="s">
        <v>507</v>
      </c>
      <c r="H285" s="2">
        <v>1090411362</v>
      </c>
      <c r="I285" s="2" t="s">
        <v>9</v>
      </c>
      <c r="J285" s="2" t="s">
        <v>9</v>
      </c>
      <c r="K285" s="3">
        <v>44043</v>
      </c>
    </row>
    <row r="286" spans="2:11">
      <c r="B286" s="1" t="s">
        <v>947</v>
      </c>
      <c r="C286" s="2" t="s">
        <v>948</v>
      </c>
      <c r="D286" s="2">
        <v>900062917</v>
      </c>
      <c r="E286" s="2" t="s">
        <v>16</v>
      </c>
      <c r="F286" s="2">
        <v>1</v>
      </c>
      <c r="G286" s="2" t="s">
        <v>376</v>
      </c>
      <c r="H286" s="2">
        <v>79797399</v>
      </c>
      <c r="I286" s="2" t="s">
        <v>9</v>
      </c>
      <c r="J286" s="2" t="s">
        <v>9</v>
      </c>
      <c r="K286" s="3">
        <v>44043</v>
      </c>
    </row>
    <row r="287" spans="2:11">
      <c r="B287" s="1" t="s">
        <v>949</v>
      </c>
      <c r="C287" s="2" t="s">
        <v>950</v>
      </c>
      <c r="D287" s="2">
        <v>800199498</v>
      </c>
      <c r="E287" s="2" t="s">
        <v>83</v>
      </c>
      <c r="F287" s="2">
        <v>1</v>
      </c>
      <c r="G287" s="2" t="s">
        <v>166</v>
      </c>
      <c r="H287" s="2">
        <v>52422400</v>
      </c>
      <c r="I287" s="2" t="s">
        <v>9</v>
      </c>
      <c r="J287" s="2" t="s">
        <v>9</v>
      </c>
      <c r="K287" s="3">
        <v>44043</v>
      </c>
    </row>
    <row r="288" spans="2:11">
      <c r="B288" s="5" t="s">
        <v>57</v>
      </c>
    </row>
  </sheetData>
  <sheetProtection algorithmName="SHA-512" hashValue="tTXVD2WSdPfx1ELforwlKvEe7caxt7ZBt9sbbVZ/fINr/WDUGFj4U1zCiaAix7GjgthqnNs9otMOupFhLwhAwQ==" saltValue="J3CqJGiTsz67V7npM/Lu0w==" spinCount="100000" sheet="1" formatCells="0" autoFilter="0" pivotTables="0"/>
  <autoFilter ref="B4:K6" xr:uid="{BA70C857-CD2E-47CD-87BB-7FAC0FFB5A27}"/>
  <mergeCells count="1">
    <mergeCell ref="B2:K2"/>
  </mergeCells>
  <conditionalFormatting sqref="B219:B228 B269:B277">
    <cfRule type="duplicateValues" dxfId="14" priority="19"/>
  </conditionalFormatting>
  <conditionalFormatting sqref="B278 B5:B218">
    <cfRule type="duplicateValues" dxfId="13" priority="20"/>
  </conditionalFormatting>
  <conditionalFormatting sqref="B279:B285">
    <cfRule type="duplicateValues" dxfId="12" priority="21"/>
  </conditionalFormatting>
  <conditionalFormatting sqref="B229:B236">
    <cfRule type="duplicateValues" dxfId="11" priority="8"/>
  </conditionalFormatting>
  <conditionalFormatting sqref="B237">
    <cfRule type="duplicateValues" dxfId="10" priority="9"/>
  </conditionalFormatting>
  <conditionalFormatting sqref="B238:B244">
    <cfRule type="duplicateValues" dxfId="9" priority="10"/>
  </conditionalFormatting>
  <conditionalFormatting sqref="B251:B252">
    <cfRule type="duplicateValues" dxfId="8" priority="6"/>
  </conditionalFormatting>
  <conditionalFormatting sqref="B253:B256 B262:B263">
    <cfRule type="duplicateValues" dxfId="7" priority="7"/>
  </conditionalFormatting>
  <conditionalFormatting sqref="B257">
    <cfRule type="duplicateValues" dxfId="6" priority="4"/>
  </conditionalFormatting>
  <conditionalFormatting sqref="B258:B261">
    <cfRule type="duplicateValues" dxfId="5" priority="5"/>
  </conditionalFormatting>
  <conditionalFormatting sqref="B265:B266">
    <cfRule type="duplicateValues" dxfId="4" priority="3"/>
  </conditionalFormatting>
  <conditionalFormatting sqref="B264">
    <cfRule type="duplicateValues" dxfId="3" priority="2"/>
  </conditionalFormatting>
  <conditionalFormatting sqref="B268">
    <cfRule type="duplicateValues" dxfId="2" priority="1"/>
  </conditionalFormatting>
  <conditionalFormatting sqref="B245:B250 B267">
    <cfRule type="duplicateValues" dxfId="1" priority="11"/>
  </conditionalFormatting>
  <conditionalFormatting sqref="B286:B287">
    <cfRule type="duplicateValues" dxfId="0" priority="25"/>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CAV3_ejecucion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Hector Fabio Gonzalez Castellanos</cp:lastModifiedBy>
  <dcterms:created xsi:type="dcterms:W3CDTF">2019-04-09T12:40:54Z</dcterms:created>
  <dcterms:modified xsi:type="dcterms:W3CDTF">2020-08-11T16:55:19Z</dcterms:modified>
</cp:coreProperties>
</file>