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hfgonzalez\Documents\SDH\1_Informes_SDH\9_Pagina_Web_Acuerdo_522_2013\"/>
    </mc:Choice>
  </mc:AlternateContent>
  <xr:revisionPtr revIDLastSave="0" documentId="13_ncr:1_{D96D5977-4D97-4942-9D8F-FF8F03F27513}" xr6:coauthVersionLast="44" xr6:coauthVersionMax="44" xr10:uidLastSave="{00000000-0000-0000-0000-000000000000}"/>
  <bookViews>
    <workbookView xWindow="-120" yWindow="-120" windowWidth="24240" windowHeight="13140" xr2:uid="{0EAEA2A1-4A41-4188-A542-75847AEFA01A}"/>
  </bookViews>
  <sheets>
    <sheet name="CAV3_ejecucion" sheetId="1" r:id="rId1"/>
  </sheets>
  <definedNames>
    <definedName name="_xlnm._FilterDatabase" localSheetId="0" hidden="1">CAV3_ejecucion!$B$4:$K$231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<sst xmlns="http://schemas.openxmlformats.org/spreadsheetml/2006/main" count="1368" uniqueCount="743">
  <si>
    <t>INFORME_EJECUCION</t>
  </si>
  <si>
    <t>ID</t>
  </si>
  <si>
    <t>NOMBRE</t>
  </si>
  <si>
    <t>CODIGO_CLASE_INT</t>
  </si>
  <si>
    <t>NOMBRE_INT_INTERNO</t>
  </si>
  <si>
    <t>ID_INT_INTERNO</t>
  </si>
  <si>
    <t>NOMBRE_INT_EXTERNO</t>
  </si>
  <si>
    <t>ID_INT_EXTERNO</t>
  </si>
  <si>
    <t>FECHA_REPORTE</t>
  </si>
  <si>
    <t>NA</t>
  </si>
  <si>
    <t>CRUZ REYES SHIRLEY JOHANA</t>
  </si>
  <si>
    <t>EMPRESA DE TELECOMUNICACIONES DE BOGOTA S.A.   ESP</t>
  </si>
  <si>
    <t>MOGOLLON SANCHEZ PIEDAD CRISTINA</t>
  </si>
  <si>
    <t>170107-0-2017</t>
  </si>
  <si>
    <t>SANCHEZ VILLEGAS DIEGO</t>
  </si>
  <si>
    <t>170146-0-2017</t>
  </si>
  <si>
    <t>SERVICIOS POSTALES NACIONALES S.A</t>
  </si>
  <si>
    <t>VANEGAS PAVA GUSTAVO</t>
  </si>
  <si>
    <t>170156-0-2017</t>
  </si>
  <si>
    <t>ALL IN SERVICE SAS</t>
  </si>
  <si>
    <t>SEGURA MELO ALFONSO JAVIER</t>
  </si>
  <si>
    <t>170181-0-2017</t>
  </si>
  <si>
    <t>UNION TEMPORAL GRANADINA-SERACIS</t>
  </si>
  <si>
    <t>ALFCOM  S.A</t>
  </si>
  <si>
    <t>170356-0-2017</t>
  </si>
  <si>
    <t>UNION TEMPORAL AXA COLPATRIA SEGUROS S.A-ALLIANZ SEGUROS S.A.-LA PREVISORA S.A. COMPAÑIA DE SEGUROS- MAPFRE SEGUROS</t>
  </si>
  <si>
    <t>VARGAS SUPELANO JOHN JAIRO</t>
  </si>
  <si>
    <t>170363-0-2017</t>
  </si>
  <si>
    <t>INDUDATA S A S</t>
  </si>
  <si>
    <t>MUÑOZ ROJAS PIEDAD</t>
  </si>
  <si>
    <t>ESTACION DE SERVICIO CARRERA 50 S.A.S</t>
  </si>
  <si>
    <t>CYMETRIA GROUP SAS</t>
  </si>
  <si>
    <t>ACOMEDIOS PUBLICIDAD Y MERCADEO LTDA</t>
  </si>
  <si>
    <t>GRUPO MICROSISTEMAS COLOMBIA SAS</t>
  </si>
  <si>
    <t>CRUZ MARTINEZ OSCAR JAVIER</t>
  </si>
  <si>
    <t>ADRIANA LUCIA CAMARGO GANTIVA</t>
  </si>
  <si>
    <t>CAMARGO GANTIVA ADRIANA LUCIA</t>
  </si>
  <si>
    <t>180180-0-2018</t>
  </si>
  <si>
    <t>ASEAR S.A. E.S.P.</t>
  </si>
  <si>
    <t>ING SOLUTION S A S</t>
  </si>
  <si>
    <t>EDITORIAL LA REPUBLICA SAS</t>
  </si>
  <si>
    <t>CASA EDITORIAL EL TIEMPO SA</t>
  </si>
  <si>
    <t>CESAR AUGUSTO RODRIGUEZ SOSA</t>
  </si>
  <si>
    <t>SEGURA MONSALVE GLORIA ESPERANZA</t>
  </si>
  <si>
    <t>IVONNE CONSTANZA SERRANO ROZO</t>
  </si>
  <si>
    <t>CAJA DE COMPENSACION FAMILIAR COMPENSAR</t>
  </si>
  <si>
    <t>SOLUTION COPY LTDA</t>
  </si>
  <si>
    <t>180334-0-2018</t>
  </si>
  <si>
    <t>CONSORCIO ARCADOC</t>
  </si>
  <si>
    <t>LOGYCA / ASOCIACION</t>
  </si>
  <si>
    <t>BANCO POPULAR S.A.</t>
  </si>
  <si>
    <t>190031-0-2019</t>
  </si>
  <si>
    <t>JIMMY ARIEL LEON GORDILLO</t>
  </si>
  <si>
    <t>INGRITH KHATERINE MARTINEZ SANCHEZ</t>
  </si>
  <si>
    <t>190029-0-2019</t>
  </si>
  <si>
    <t>HECTOR FERNANDO ROMERO CARVAJAL</t>
  </si>
  <si>
    <t>DIEGO SANCHEZ VILLEGAS</t>
  </si>
  <si>
    <t>190071-0-2019</t>
  </si>
  <si>
    <t>EDISON ALFREDO CADAVID ALARCON</t>
  </si>
  <si>
    <t>VALBUENA GOMEZ ORLANDO</t>
  </si>
  <si>
    <t>190070-0-2019</t>
  </si>
  <si>
    <t>JOSE GIOVANNI MARTINEZ RAMIREZ</t>
  </si>
  <si>
    <t>190069-0-2019</t>
  </si>
  <si>
    <t>LUIS EMIRO MEJIA VELASCO</t>
  </si>
  <si>
    <t>CABEZAS CUELLAR REINALDO</t>
  </si>
  <si>
    <t>YOLANDA  RUIZ ROMERO</t>
  </si>
  <si>
    <t>LUZ NANCY ALARCON RIVERA</t>
  </si>
  <si>
    <t>190172-0-2019</t>
  </si>
  <si>
    <t>ANDRES FELIPE CASTRO FIGUEROA</t>
  </si>
  <si>
    <t>190200-0-2019</t>
  </si>
  <si>
    <t>LUIS GABRIEL SALGADO RIVAS</t>
  </si>
  <si>
    <t>RONALD JOSUE BOLAÑOS VELASCO</t>
  </si>
  <si>
    <t>190194-0-2019</t>
  </si>
  <si>
    <t>SONIA ANGELICA GARAVITO PATIÑO</t>
  </si>
  <si>
    <t>190173-0-2019</t>
  </si>
  <si>
    <t>Se certifica haber realizado la verificación de cumplimiento de las obligaciones en el pago de aportes a fondos de salud, fondos de pensión, administradora de riesgos profesionales, caja de compensación familiar, Sena  e ICBF (certificación que se anexa firmada por el representante legal), correspondientes a los últimos seis (6) meses calendario, se deja constancia que el contratista cumplió con los requisitos definidos en el contrato.</t>
  </si>
  <si>
    <t>SOLUSOFT DE COLOMBIA LTDA.</t>
  </si>
  <si>
    <t>BAQUERO OROZCO LUZ KARYME</t>
  </si>
  <si>
    <t>190212-0-2019</t>
  </si>
  <si>
    <t>BLOOMBERG L.P.</t>
  </si>
  <si>
    <t>DUQUE VELEZ VICTOR MANUEL</t>
  </si>
  <si>
    <t>UNIVERSIDAD NACIONAL DE COLOMBIA</t>
  </si>
  <si>
    <t>190198-0-2019</t>
  </si>
  <si>
    <t>MORENO SANABRIA FABIO ERNESTO</t>
  </si>
  <si>
    <t>190216-0-2019</t>
  </si>
  <si>
    <t>CLARA INES VARGAS MALAGON</t>
  </si>
  <si>
    <t>Flor Mirian Güiza Patiño</t>
  </si>
  <si>
    <t>QUEVEDO BERNAL ANA VILMA</t>
  </si>
  <si>
    <t>No. CONTRATO</t>
  </si>
  <si>
    <t>190224-0-2019</t>
  </si>
  <si>
    <t>TRANSPORTE Y LOGISTICA MUDANZAS EL NOGAL SAS</t>
  </si>
  <si>
    <t>190248-0-2019</t>
  </si>
  <si>
    <t>180305-0-2018</t>
  </si>
  <si>
    <t>ALFONSO JAVIER SEGURA MELO</t>
  </si>
  <si>
    <t>GOMEZ BOLIVAR DAVID MANUEL</t>
  </si>
  <si>
    <t>190245-0-2019</t>
  </si>
  <si>
    <t>JESUS ALBEIRO RIZO GALLARDO</t>
  </si>
  <si>
    <t>190257-0-2019</t>
  </si>
  <si>
    <t>190258-0-2019</t>
  </si>
  <si>
    <t>190261-0-2019</t>
  </si>
  <si>
    <t>MARTHA HELENA CABRERA PUENTES</t>
  </si>
  <si>
    <t>ALFISZ LOPEZ ALLAN MAURICE</t>
  </si>
  <si>
    <t>190271-0-2019</t>
  </si>
  <si>
    <t>190268-0-2019</t>
  </si>
  <si>
    <t>190272-0-2019</t>
  </si>
  <si>
    <t>CARDONA LONDOÑO DAIRO RAUL</t>
  </si>
  <si>
    <t>190274-0-2019</t>
  </si>
  <si>
    <t>190276-0-2019</t>
  </si>
  <si>
    <t>UNIVERSAL &amp; CO SAS</t>
  </si>
  <si>
    <t>190277-0-2019</t>
  </si>
  <si>
    <t>GROUP MLS SAS</t>
  </si>
  <si>
    <t>OSCAR JAVIER CRUZ MARTINEZ</t>
  </si>
  <si>
    <t>FEELING COMPANY SAS</t>
  </si>
  <si>
    <t>190314-0-2019</t>
  </si>
  <si>
    <t>AGENCIA DE VIAJES Y TURISMO GOLDTOUR S A S</t>
  </si>
  <si>
    <t>EVALUA SALUD IPS SAS</t>
  </si>
  <si>
    <t>190311-0-2019</t>
  </si>
  <si>
    <t>190304-0-2019</t>
  </si>
  <si>
    <t>190297-0-2019</t>
  </si>
  <si>
    <t>190307-0-2019</t>
  </si>
  <si>
    <t>INVERSIONES BORREJIAO S A S</t>
  </si>
  <si>
    <t>Fuente: SISCO - SAC</t>
  </si>
  <si>
    <t>170159-0-2017</t>
  </si>
  <si>
    <t>UNIÓN TEMPORAL LEVEL 3- TELMEX</t>
  </si>
  <si>
    <t>170332-0-2017</t>
  </si>
  <si>
    <t>UNION TEMPORAL INGECOM-SDH-SIE-2017</t>
  </si>
  <si>
    <t>CASAS OCHOA ALVARO</t>
  </si>
  <si>
    <t>190072-0-2019</t>
  </si>
  <si>
    <t>JOHANA ANDREA BARRAGAN MOGOLLON</t>
  </si>
  <si>
    <t>Aleida Fonseca Marín</t>
  </si>
  <si>
    <t>190301-0-2019</t>
  </si>
  <si>
    <t>MYMCOL S A S</t>
  </si>
  <si>
    <t>190323-0-2019</t>
  </si>
  <si>
    <t>190328-0-2019</t>
  </si>
  <si>
    <t>COMPAÑIA ANDINA DE INSPECCION Y CERTIFICACION S.A.</t>
  </si>
  <si>
    <t>OVALLE GIRALDO PATRICIA</t>
  </si>
  <si>
    <t>190327-0-2019</t>
  </si>
  <si>
    <t>SISTEMAS Y COMPUTADORES S.A.</t>
  </si>
  <si>
    <t>GUIZA PATIÑO FLOR MIRIAN</t>
  </si>
  <si>
    <t>190331-0-2019</t>
  </si>
  <si>
    <t>CENTRO CAR 19 LIMITADA</t>
  </si>
  <si>
    <t>170070-0-2017</t>
  </si>
  <si>
    <t>TELMEX COLOMBIA S.A.</t>
  </si>
  <si>
    <t>170184-0-2017</t>
  </si>
  <si>
    <t>OPENLINK SISTEMAS DE REDES DE DATOS S A S</t>
  </si>
  <si>
    <t>170306-0-2017</t>
  </si>
  <si>
    <t>CLAUDIA MARCELA PINILLA PINILLA</t>
  </si>
  <si>
    <t>PINILLA PINILLA CLAUDIA MARCELA</t>
  </si>
  <si>
    <t xml:space="preserve">SERVICIO RECIBIDO   De acuerdo con el objeto del contrato se ha recibido la suscripción al derecho no exclusivo e intransferible de usar los servicios de información, los datos y software del sistema de información financiero. Esta información, se ha recibido en forma permanente en tiempo real desde el inicio del contrato a la fecha.    El servicio de este contrato se presta en los Estados Unidos de América, por lo cual no se rige bajo las normas de contratación nacionales, ya que toda la información es recogida y consolidada en ese país y tanto las Direcciones de Tesorería, Crédito Público, así como la Oficina de Análisis y Control de Riesgo consultan la información en tiempo real a través de su respectiva pantalla.  Por lo anterior, se solicita a la Dirección de Gestión Corporativa - Subdirección Administrativa y Financiera, Unidad Ejecutora 01, realizar el pago. </t>
  </si>
  <si>
    <t>190230-0-2019</t>
  </si>
  <si>
    <t>190354-0-2019</t>
  </si>
  <si>
    <t>ALIADOS DE COLOMBIA SAS</t>
  </si>
  <si>
    <t>GUARIN MONSALVE ROMMEL YESID</t>
  </si>
  <si>
    <t>190357-0-2019</t>
  </si>
  <si>
    <t>CRISTIAN CAMILO BETANCOURT RINCON</t>
  </si>
  <si>
    <t>190361-0-2019</t>
  </si>
  <si>
    <t>LA CASA DE SUMNISTROS Y SERVICIOS S A S</t>
  </si>
  <si>
    <t>CAMARGO RINCON GUILLERMO</t>
  </si>
  <si>
    <t>190366-0-2019</t>
  </si>
  <si>
    <t>FORLEN INGENIERIA LTDA</t>
  </si>
  <si>
    <t>190372-0-2019</t>
  </si>
  <si>
    <t>190376-0-2019</t>
  </si>
  <si>
    <t>JEISON ALIRIO BARRERO PRIETO</t>
  </si>
  <si>
    <t>190383-0-2019</t>
  </si>
  <si>
    <t>IBETH MARCELA ARIAS LOPEZ</t>
  </si>
  <si>
    <t>190384-0-2019</t>
  </si>
  <si>
    <t>190385-0-2019</t>
  </si>
  <si>
    <t>190386-0-2019</t>
  </si>
  <si>
    <t>JAVIER ENRIQUE DIAZ PEREZ</t>
  </si>
  <si>
    <t>190124-0-2019</t>
  </si>
  <si>
    <t>MOODY'S INVESTORS SERVICE</t>
  </si>
  <si>
    <t>190313-0-2019</t>
  </si>
  <si>
    <t>190325-0-2019</t>
  </si>
  <si>
    <t>ITAÚ COMISIONISTA DE BOLSA  COLOMBIA S.A.</t>
  </si>
  <si>
    <t>David Manuel Gómez Bolivar</t>
  </si>
  <si>
    <t>190370-0-2019</t>
  </si>
  <si>
    <t>INTEC PROYECTOS Y SERVICIOS S A S</t>
  </si>
  <si>
    <t>190374-0-2019</t>
  </si>
  <si>
    <t>190379-0-2019</t>
  </si>
  <si>
    <t>190398-0-2019</t>
  </si>
  <si>
    <t>El supervisor del contrato de Prestación de Servicios No. 190272-0-2019 del 21/05/2019, certifica que El Martillo-Banco Popular S.A., con el Nit  860.007.738-9, cumplió a satisfacción con el objeto y las obligaciones estipuladas en los estudios previos. A la fecha se ha efectuó un pago por valor por concepto de comisión por la suma de $6.283.200.</t>
  </si>
  <si>
    <t>190400-0-2019</t>
  </si>
  <si>
    <t>INDUSTRIAS IVOR S A CASA INGLESA</t>
  </si>
  <si>
    <t>190302-0-2019</t>
  </si>
  <si>
    <t>INSTITUTO COLOMBIANO DE DERECHO TRIBUTARIO</t>
  </si>
  <si>
    <t>GALVIS ALZATE CAMILO ANDRES</t>
  </si>
  <si>
    <t>Para el periodo reportado no se  realizaron actividades  ni servicios  de mantenimiento preventivo y correctivo a las cajas fuertes, no se reportaron casos para correctivo, no existen  actividades para este mes en el  cronograma presentado por el contratista.</t>
  </si>
  <si>
    <t>Revisó la documentación adjunta en la solicitud para la elaboración de las órdenes de pago expedidas en este periodo, revisión total de las órdenes de pago diligenciadas, se elaboraron los Certificados de Disponibilidad Presupuestal durante el periodo respectivo, se expidieron los Certificados de Registro Presupuestal, se registraron y resolvieron diariamente todas las solicitudes allegadas a la Subdirección administrativa y financiera mediante el aplicativo Cordis, se elaboraron diariamente las planillas para la aprobación de pagos con las firmas autorizadas, directora de gestión corporativa y Subdirector administrativo y financiero. Se entregaron los informes de Ejecución presupuestal, Reservas y Sivicof. Se registraron, revisaron y anularon los saldos presentados en las Actas de liquidación de los contratos que van concluyendo su término. Se elaboró el informe establecido enumerando las actividades detalladamente sobre los requerimientos expuestos.</t>
  </si>
  <si>
    <t>FEC SUMINISTROS Y SERVICIOS SAS</t>
  </si>
  <si>
    <t>190415-0-2019</t>
  </si>
  <si>
    <t>IDENTICO S.A.S</t>
  </si>
  <si>
    <t>190443-0-2019</t>
  </si>
  <si>
    <t>ACUIFEROS S.A.S</t>
  </si>
  <si>
    <t>190455-0-2019</t>
  </si>
  <si>
    <t>PROSEGUR SISTEMAS ELECTRONICOS S.A.S</t>
  </si>
  <si>
    <t>190441-0-2019</t>
  </si>
  <si>
    <t>SSL COLOMBIA SAS</t>
  </si>
  <si>
    <t>140422-0-2014</t>
  </si>
  <si>
    <t>INSTITUTO COLOMBIANO DE CREDITO EDUCATIVO Y ESTUDIOS TECNICOS EN EL EXTERIOR- MARIANO OSPINA PEREZ- ICETEX</t>
  </si>
  <si>
    <t>LUBAR ANDRÉS CHAPARRO CABRA</t>
  </si>
  <si>
    <t>En el mes del reporte se prestaron los servicios integrales de fotocopiado y servicios afines para la Secretaría Distrital de Hacienda,de conformidad con lo establecido en el pliego de condiciones de la Selección Abreviada - Subasta Inversa Electrónica No. SDH-SIE-11-2018 y la oferta presentada por el contratista. Las actividades realizadas y el cumplimiento de las obligaciones contratuales se reflejan en los informes de supervisiòn los cuales reposan en la carpeta de supervisión.  Se legalizo adición y prorroga  hasta marzo  de 2020</t>
  </si>
  <si>
    <t>DIRECTV COLOMBIA LTDA</t>
  </si>
  <si>
    <t>NANCY ADRIANA SANDOVAL AVILA</t>
  </si>
  <si>
    <t>YENNY SOLEDAD CAMARGO PEREZ</t>
  </si>
  <si>
    <t>180352-0-2018</t>
  </si>
  <si>
    <t>MONRAK INGENIERIA LTDA</t>
  </si>
  <si>
    <t>DAGOBERTO GARCIA BAQUERO</t>
  </si>
  <si>
    <t>180369-0-2018</t>
  </si>
  <si>
    <t>UNION TEMPORAL LA PREVISORA SA COMPAÑIA DE SEGUROS - AXA COLPATRIA SEGUROS S.A</t>
  </si>
  <si>
    <t>EFVANNI PAOLA PALMARINY PEÑARANDA</t>
  </si>
  <si>
    <t>180357-0-2018</t>
  </si>
  <si>
    <t>JORGE LUIUS PEÑUELA RAMOS</t>
  </si>
  <si>
    <t>MILTON JAVIER LATORRE MARIÑO</t>
  </si>
  <si>
    <t>190018-0-2019</t>
  </si>
  <si>
    <t>GRUPO TITANIUM S.A.S.</t>
  </si>
  <si>
    <t>190023-0-2019</t>
  </si>
  <si>
    <t>ORGANIZACION TERPEL S A</t>
  </si>
  <si>
    <t>190084-0-2019</t>
  </si>
  <si>
    <t>ANDRES FELIPE CORZO VILLAMIZAR</t>
  </si>
  <si>
    <t>190038-0-2019</t>
  </si>
  <si>
    <t>ANGEL ANTONIO DIAZ VEGA</t>
  </si>
  <si>
    <t>190083-0-2019</t>
  </si>
  <si>
    <t>LUIS FERNANDO MEZA DAZA</t>
  </si>
  <si>
    <t>EFVANNI PAOLA PALMARINY PELARANDA</t>
  </si>
  <si>
    <t>190193-0-2019</t>
  </si>
  <si>
    <t>190231-0-2019</t>
  </si>
  <si>
    <t>DOGER HERNAN DAZA MORENO</t>
  </si>
  <si>
    <t>EFAVANNI PAOLA PALMARINY PEÑARANDA</t>
  </si>
  <si>
    <t>190228-0-2019</t>
  </si>
  <si>
    <t>CONSTANZA BRIGITTE MAHECHA JIMENEZ</t>
  </si>
  <si>
    <t>190233-0-2019</t>
  </si>
  <si>
    <t>LINDA ROSA CAMPO RODRIGUEZ</t>
  </si>
  <si>
    <t>190215-0-2019</t>
  </si>
  <si>
    <t>Milton Javier  Latorre Mariño</t>
  </si>
  <si>
    <t>190225-0-2019</t>
  </si>
  <si>
    <t>BUSSINES TECHNOLOGIES COMPANY SAS</t>
  </si>
  <si>
    <t>190226-0-2019</t>
  </si>
  <si>
    <t>AURA ELISA GUERRERO MORENO</t>
  </si>
  <si>
    <t>SANDRA PATRICIA OTERO AGUDELO</t>
  </si>
  <si>
    <t>190243-0-2019</t>
  </si>
  <si>
    <t>MARIA PAULA RODRIGUEZ HERNANDEZ</t>
  </si>
  <si>
    <t>190237-0-2019</t>
  </si>
  <si>
    <t>JEAN CLAUDE WILLINGTON CORTES MANCERA</t>
  </si>
  <si>
    <t>190255-0-2019</t>
  </si>
  <si>
    <t>DANY ALEXANDER FONSECA SANABRIA</t>
  </si>
  <si>
    <t>DANILSON GUEVARA VILLABON</t>
  </si>
  <si>
    <t>190250-0-2019</t>
  </si>
  <si>
    <t>ANABIA JULIETH ANGARITA GALINDO</t>
  </si>
  <si>
    <t>NANCY ADRIANA SANDOVAL ÁVILA</t>
  </si>
  <si>
    <t>190252-0-2019</t>
  </si>
  <si>
    <t>VIVIANA MARCELA RODRIGUEZ OTAVO</t>
  </si>
  <si>
    <t>ARLEZ DONELLY MOGOLLON ZUÑIGA</t>
  </si>
  <si>
    <t>190246-0-2019</t>
  </si>
  <si>
    <t>GRAN IMAGEN SAS</t>
  </si>
  <si>
    <t>190253-0-2019</t>
  </si>
  <si>
    <t>PATRICIA  VILLEGAS RODRIGUEZ</t>
  </si>
  <si>
    <t>Milton Javier Latorre Nariño</t>
  </si>
  <si>
    <t>190284-0-2019</t>
  </si>
  <si>
    <t>JOSE GABRIEL PARRA PIRAZAN</t>
  </si>
  <si>
    <t>190283-0-2019</t>
  </si>
  <si>
    <t>LILIANA  BASTIDAS LINARES</t>
  </si>
  <si>
    <t>ARLEY DONELLY MOGOLLON ZUÑIGA</t>
  </si>
  <si>
    <t>190294-0-2019</t>
  </si>
  <si>
    <t>NIDIA GOMEZ CORTES</t>
  </si>
  <si>
    <t>190279-0-2019</t>
  </si>
  <si>
    <t>SEGURIDAD ATLAS LTDA</t>
  </si>
  <si>
    <t>190287-0-2019</t>
  </si>
  <si>
    <t>JOSE VICENTE PEÑA PINZON</t>
  </si>
  <si>
    <t>190312-0-2019</t>
  </si>
  <si>
    <t>JHON ELKIN GARIBELLO CORREA</t>
  </si>
  <si>
    <t>190303-0-2019</t>
  </si>
  <si>
    <t>190315-0-2019</t>
  </si>
  <si>
    <t>JORGE EDUARDO RUGE GOMEZ</t>
  </si>
  <si>
    <t>190320-0-2019</t>
  </si>
  <si>
    <t>NATALIA ALEJANDRA OSORIO ESPINOSA</t>
  </si>
  <si>
    <t>190296-0-2019</t>
  </si>
  <si>
    <t>ARIOS COLOMBIA SAS</t>
  </si>
  <si>
    <t>190298-0-2019</t>
  </si>
  <si>
    <t>190310-0-2019</t>
  </si>
  <si>
    <t>LUZ DARY BARON RINCON</t>
  </si>
  <si>
    <t>MILTON JAVIER  LATORRE MARIÑO</t>
  </si>
  <si>
    <t>190309-0-2019</t>
  </si>
  <si>
    <t>CAROLINA  ZARATE ARCOS</t>
  </si>
  <si>
    <t>SANTIAGO GUTIERREZ MENDOZA</t>
  </si>
  <si>
    <t>190306-0-2019</t>
  </si>
  <si>
    <t>CLAUDIA MARCELA HOLGUIN HERRERA</t>
  </si>
  <si>
    <t>190305-0-2019</t>
  </si>
  <si>
    <t>HERNANDO  REYES ARANGO</t>
  </si>
  <si>
    <t>MILTON JAVIER LATORRE PEÑARANDA</t>
  </si>
  <si>
    <t>190322-0-2019</t>
  </si>
  <si>
    <t>SOCIEDAD DE TELEVISION DE CALDAS RISARALDA Y QUINDIO TELECAFE LTDA</t>
  </si>
  <si>
    <t>190318-0-2019</t>
  </si>
  <si>
    <t>INSTITUCIONAL STAR SERVICES LTDA</t>
  </si>
  <si>
    <t>NANCY ADRIANA SANDOVAL</t>
  </si>
  <si>
    <t>190316-0-2019</t>
  </si>
  <si>
    <t>JAIME ENRIQUE ZAMBRANO SALAZAR</t>
  </si>
  <si>
    <t>190319-0-2019</t>
  </si>
  <si>
    <t>LAURA CATALINA GUTIERREZ MENDEZ</t>
  </si>
  <si>
    <t>190317-0-2019</t>
  </si>
  <si>
    <t>190341-0-2019</t>
  </si>
  <si>
    <t>UNIVERSIDAD LA GRAN COLOMBIA</t>
  </si>
  <si>
    <t>190343-0-2019</t>
  </si>
  <si>
    <t>GABINO  HERNANDEZ BLANCO</t>
  </si>
  <si>
    <t>190345-0-2019</t>
  </si>
  <si>
    <t>JAIRO MOISES MARTINEZ QUIROGA</t>
  </si>
  <si>
    <t>ARLEZ DONELLY MOGOLLÓN ZUÑIGA</t>
  </si>
  <si>
    <t>190350-0-2019</t>
  </si>
  <si>
    <t>LUIS MAURICIO GARCIA NIÑO</t>
  </si>
  <si>
    <t>190351-0-2019</t>
  </si>
  <si>
    <t>JOSE NEFTALI PEREA HOLGUIN</t>
  </si>
  <si>
    <t>190332-0-2019</t>
  </si>
  <si>
    <t>190338-0-2019</t>
  </si>
  <si>
    <t>MARIA ALEJANDRA SANCHEZ SIERRA</t>
  </si>
  <si>
    <t>190337-0-2019</t>
  </si>
  <si>
    <t>MARTHA MIREYA SANCHEZ FIGUEROA</t>
  </si>
  <si>
    <t>190339-0-2019</t>
  </si>
  <si>
    <t>UNIVERSIDAD EAN</t>
  </si>
  <si>
    <t>190364-0-2019</t>
  </si>
  <si>
    <t>LUZ AIDA ANGULO ANGULO</t>
  </si>
  <si>
    <t>190340-0-2019</t>
  </si>
  <si>
    <t>COTECNA CERTIFICADORA SERVICES LIMITADA</t>
  </si>
  <si>
    <t>190362-0-2019</t>
  </si>
  <si>
    <t>JUAN FELIPE GALINDO NIÑO</t>
  </si>
  <si>
    <t>190367-0-2019</t>
  </si>
  <si>
    <t>BRANCH OF MICROSOFT COLOMBIA INC</t>
  </si>
  <si>
    <t>OTAVO RIOS JOSE HUBER</t>
  </si>
  <si>
    <t>190375-0-2019</t>
  </si>
  <si>
    <t>GRANADOS Y CONDECORACIONES</t>
  </si>
  <si>
    <t>190417-0-2019</t>
  </si>
  <si>
    <t>190392-0-2019</t>
  </si>
  <si>
    <t>190419-0-2019</t>
  </si>
  <si>
    <t>COMUNICAN S.A</t>
  </si>
  <si>
    <t>190371-0-2019</t>
  </si>
  <si>
    <t>190414-0-2019</t>
  </si>
  <si>
    <t xml:space="preserve">GESTIONAMOS CONSULTORES EMPRESARIALES SAS   </t>
  </si>
  <si>
    <t>190426-0-2019</t>
  </si>
  <si>
    <t>ANDREA PAOLA MELENDEZ PINEDA</t>
  </si>
  <si>
    <t>190435-0-2019</t>
  </si>
  <si>
    <t>EDITORIAL LA UNIDAD S.A EN EJECUCIÓN DEL ACUERDO DE REESTRUCTURACIÓN,</t>
  </si>
  <si>
    <t>190447-0-2019</t>
  </si>
  <si>
    <t>TECNOLOGIA BIOMEDICA Y SUMINISTROS SAS</t>
  </si>
  <si>
    <t>SANDOVAL AVILA NANCY ADRIANA</t>
  </si>
  <si>
    <t>190442-0-2019</t>
  </si>
  <si>
    <t>190449-0-2019</t>
  </si>
  <si>
    <t>306 MEDIA GROUP SAS</t>
  </si>
  <si>
    <t>190457-0-2019</t>
  </si>
  <si>
    <t>PUBLICACIONES SEMANA S.A.</t>
  </si>
  <si>
    <t>190444-0-2019</t>
  </si>
  <si>
    <t>190451-0-2019</t>
  </si>
  <si>
    <t>MITSUBISHI  ELECTRIC DE COLOMBIA LTDA</t>
  </si>
  <si>
    <t>190448-0-2019</t>
  </si>
  <si>
    <t>E CAPTURE SAS</t>
  </si>
  <si>
    <t>CASTILLO SANCHEZ RUBEN CIRO</t>
  </si>
  <si>
    <t>190456-0-2019</t>
  </si>
  <si>
    <t xml:space="preserve">STRATEGY S A S   </t>
  </si>
  <si>
    <t>190460-0-2019</t>
  </si>
  <si>
    <t>ALMACENES EXITO S.A.</t>
  </si>
  <si>
    <t>Nancy Adriana Sandoval Ávila</t>
  </si>
  <si>
    <t>190461-0-2019</t>
  </si>
  <si>
    <t>CONSORCIO HACIENDA 2019</t>
  </si>
  <si>
    <t>190487-0-2019</t>
  </si>
  <si>
    <t>LILIA GIOVANNA FIERRO MORALES</t>
  </si>
  <si>
    <t>190482-0-2019</t>
  </si>
  <si>
    <t>DIANA CAROLINA CLAVIJO SEPULVEDA</t>
  </si>
  <si>
    <t>190476-0-2019</t>
  </si>
  <si>
    <t>LUZ ANGELA CARDENAS MORENO</t>
  </si>
  <si>
    <t>YENNY SOLEDAD CAMARGO PÉREZ</t>
  </si>
  <si>
    <t>JARDIN BOTANICO JOSE CELESTINO MUTIS</t>
  </si>
  <si>
    <t>170162-0-2017</t>
  </si>
  <si>
    <t>DANE</t>
  </si>
  <si>
    <t>MOJICA SALAZAR LAURA JIMENA</t>
  </si>
  <si>
    <t>170316-0-2017</t>
  </si>
  <si>
    <t xml:space="preserve">Aunar esfuerzos y recursos técnicos, humanos financieros para adelantar las actividades requeridas para la intervención del acceso principal del edificio de Concejo de Bogotá, D.C., uniendo en cuenta que una vez realizada la intervención de obra, el edificio sufre cambios por comportamiento estructural, por ende durante este mes el contratista viene realizando ajustes de postventa de las obras ejecutadas, en recorridos de inspección a la fecha el contratista continua realizando detalles de acabado y ajustes en espacios que integran la segunda etapa de intervención como son:, caseta de conductores, detalles en exteriores tubería sanitaria, los detalles están referidos a terminados de pintura, fisuras, resanes, instalación de puntos de red pendientes en oficinas en razón a los muros que debía construir el Concejo. Este contrato se le hizo prorroga hasta el 15 de abril de 2020 </t>
  </si>
  <si>
    <t>INSTITUTO DISTRITAL DE PATRIMONIO CULTURAL</t>
  </si>
  <si>
    <t>EDWIN OSWALDO PEÑA ROA</t>
  </si>
  <si>
    <t>Prestar servicios de mantenimiento correctivo y preventivo para las  máquinas: Guillotina y cizalla manual, ubicada en la oficina de anales y publicaciones del Concejo de Bogotá D.C. se acordó por parte del contratista hacer la valoración o diagnóstico completo de cada uno de los equipos y presentar una programación completa del mantenimiento bimestral al inicio del contrato, la cual será aprobada por el supervisor, y se presentara un informe escrito para aprobación del supervisor del contrato, describiendo la necesidad del mantenimiento correctivo, en el evento de requerirse. este contrato tiene prorroga hasta el 23 de marzo de 2020</t>
  </si>
  <si>
    <t>Durante el mes se han mantenido las pólizas que amparan los intereses patrimoniales actuales y futuros, así como los bienes de propiedad del Concejo de Bogotá D.C., que estén bajo su responsabilidad y custodia y aquellos que sean adquiridos para desarrollar las funciones inherentes a su actividad, así como el seguro de vida para los Concejales de Bogotá, D.C. y cualquier otra póliza de seguros que requieran las entidades en el desarrollo de su actividad, de conformidad con lo establecido en el pliego de condiciones electrónico y el complemento de del Proceso de Selección Abreviada Menor Cuantía No. SDH - SAMC- 07-2018 y la propuesta presentada por el contratista. Este contrato tiene prorroga hasta el 30 de abril de 2020</t>
  </si>
  <si>
    <t>Durante el mes de noviembre se realizaron las respectivas reuniones con el fin de llevar a cabo el objeto del contrato para la Prestación de servicios de apoyo a la gestión para el desarrollo y apoyo logístico de las actividades contenidas dentro de los programas de bienestar, incentivos y mejoramiento del clima laboral para los servidores (as) del Concejo de Bogotá y sus familias. Disponer del personal necesario para la coordinación y ejecución de las actividades, tal como se establece en los anexos técnicos, Realizar actividades de seguimiento, análisis y evaluación cualitativa, cuantitativa y registro fílmico y fotográfico de las actividades ejecutadas. se suministro, espacios abiertos, instalaciones, equipos, ayudas, alimentos, transporte, boletas de ingreso a atracciones y/o actividades culturales, recreativas o deportivas, materiales y demás apoyo logístico necesario, de acuerdo con la descripción de las especificaciones técnicas de las actividades, contenidas en los anexos técnicos N. 1,2 y 3. Este contrato tiene una prorroga hasta 28 de febrero de 2020</t>
  </si>
  <si>
    <t>190001-0-2019</t>
  </si>
  <si>
    <t>190002-0-2019</t>
  </si>
  <si>
    <t>BANCO DE OCCIDENTE</t>
  </si>
  <si>
    <t>190003-0-2019</t>
  </si>
  <si>
    <t>BANCO COMERCIAL AV VILLAS S.A.</t>
  </si>
  <si>
    <t>190004-0-2019</t>
  </si>
  <si>
    <t>BANCO DAVIVIENDA S.A</t>
  </si>
  <si>
    <t>190005-0-2019</t>
  </si>
  <si>
    <t>BANCOLOMBIA S A</t>
  </si>
  <si>
    <t>190006-0-2019</t>
  </si>
  <si>
    <t>BANCO DE BOGOTA</t>
  </si>
  <si>
    <t>190007-0-2019</t>
  </si>
  <si>
    <t>BANCO GNB SUDAMERIS</t>
  </si>
  <si>
    <t>180451-0-2018</t>
  </si>
  <si>
    <t>Aunar esfuerzos institucionales, técnicos y financieros para realizar actividades de jardinería integral en las instalaciones del Concejo de Bogotá y manejo integral del arbolado antiguo, de conformidad con lo establecido en los estudios previos y las especificaciones técnicas establecidas en la propuesta técnico - financiera del convenio interadministrativo presentada por el Jardín Botánico. Cumplir con las especificaciones técnicas establecidas en la propuesta técnico-financiera del convenio interadministrativo para la instalación del muro verde y de la jardinería convencional con su correspondiente suministro de insumos y material vegetal y el manejo integral del arbolado antiguo. durante el periodo se mantenimiento fitosanitario de palmas y cerezo, mantenimiento del jardín vertical</t>
  </si>
  <si>
    <t>Nancy Adriana Sandoval Avila</t>
  </si>
  <si>
    <t>180392-0-2018</t>
  </si>
  <si>
    <t>RADDAR LIMITADA</t>
  </si>
  <si>
    <t>190020-0-2019</t>
  </si>
  <si>
    <t>Aunar esfuerzos humanos, técnicos, logísticos y administrativos para garantizar el esquema de seguridad, en su componente vehículos, requerido por los Concejales del Distrito Capital, como consecuencia directa del ejercicio de sus funciones. Durante el período Dirigir, administrar y controlar todas las actividades necesarias para la implementación y funcionamiento del componente vehículos del esquema de seguridad a adoptar para los Honorables Concejales del Distrito Capital. igualmente adelantar todas las gestiones de índole técnico requeridas para la ejecución del objeto del presente convenio, Planea y adelantar todas las gestiones técnicas, administrativas y financieras necesarias para la ejecución de las actividades requeridas para la efectiva implementación, seguimiento y control al componente vehículos del  Esquema de Seguridad de que son objeto los Cabildantes del Distrito Capital.</t>
  </si>
  <si>
    <t>UNIDAD NACIONAL DE PROTECCIÓN  UNP</t>
  </si>
  <si>
    <t>Suministro de combustible para el parque automotor asignado al Concejo de Bogotá D.C. el contrato comenzó su ejecución por parte del contratista sin inconvenientes y cumpliendo con el suministro de combustible a cada uno de los vehículos del concejo de Bogotá, suministrando el combustible con los  chips de taqueo entregados a cada uno de los vehículos del concejo de Bogotá, se  está realizando el suministro de gasolina: corriente, biodiesel y gasolina extra oxigenada cumpliendo con las condiciones del contrato</t>
  </si>
  <si>
    <t>Durante el mes, se presto servicio profesional para apoyar la Dirección Financiera en la gestión de las actividades relacionadas con el seguimiento a la ejecución contractual del Concejo de Bogotá D.C. durante el período apoya la verificación permanente del seguimiento contractual a cargo de la Dirección Financiera - Fondo Cuenta de Bogotá e informar sobre las fechas de finalización de los contratos, apoya al supervisor en la revisión documental para la suscripción de actas de inicio de los contratos suscriptos. igualmente realiza seguimiento a las fechas en que se deben entregar los bienes y/o prestar los servicios contratos. tiene prorroga hasta el 26 de febrero</t>
  </si>
  <si>
    <t>Prestar servicios para la gestión de correspondencia y mensajería expresa masiva para el Concejo de Bogotá durante el período Garantizar que la gestión de las comunicaciones producida por el Concejo de Bogotá con destino externo, se adelante de acuerdo con los lineamientos técnicos definidos por la Corporación, dentro de los tiempos requeridos y conforme a los procedimientos establecidos para ello, Presta los servicios de gestión de correspondencia y mensajería expresa masiva con la totalidad del número de personas y la cantidad de equipos de comunicación e información y transporte requeridos para la ejecución del objeto contractual.</t>
  </si>
  <si>
    <t>190211-0-2019</t>
  </si>
  <si>
    <t>ORACLE COLOMBIA LTDA</t>
  </si>
  <si>
    <t>BERNAL MARTINEZ MANUEL ERNESTO</t>
  </si>
  <si>
    <t>Se hace acompañamiento al proceos de licitacion para contrato de manteniemineto, lel cual se encuentra de evaluacion uy adjudicacion, se realiza traslado de los funcionarios y archivo del piso 4 SDH a la nueva sede LA ESTRELLA, se entrega piso al contratista CONSORCIO HACIENDA 2019, para que inicie las intervenciones de este, se adelantan trabajos de desmontes y demolisicones, se adelantan trabajo de definicion de ingenieria de detalle,se avanza en adecuacion baños sotano, centro de acopio, se construye sistema de rampas de acceso y modulo de archivo ne la sede de la carrera 32, se realiza acompañemiento en tema de obra civil para los implementacion de los proyectos de BMS y ascensores. se da respuesta a oficios de supercade y aviso a terceros en la sedee calle 54. .Apoyó con reuniones de seguimiento a las actividades del Proyecto de Inversión 714 Realizó los ajustes requeridos a los documentos técnicos de los procesos de selección del Proyecto de inversión 714 en curso. Apoyó las actividades técnicas de los procesos de selección del proyecto 714 Realizo el apoyo a la supervisión de los contratos relacionados con el proyecto de inversión 714 Presentó informe de seguimiento de actividades del periodo.</t>
  </si>
  <si>
    <t>Durante el periodo se prestaron  servicios profesionales para apoyar a la Dirección Financiera del Concejo de Bogotá D.C., en los asuntos propios de la dependencia y en el seguimiento al plan de acción y transparencia de acuerdo con la normatividad vigente. Apoyar en la definición de criterios y lineamiento para realizar el seguimiento al cumplimiento del Plan de Acción Anual de acuerdo a la normatividad vigente y las áreas responsables. Realizar la revisión permanente al plan de acción para la vigencia 2018 del Concejo de Bogotá D.C., cumpliendo con los criterios establecidos por la Dirección Financiera, que sirvan de insumo para los informes a la mesa directiva y a los exigidos por los entes de control. Este contrato se prorrogo hasta el 29 de febrero de 2020</t>
  </si>
  <si>
    <t>Durante el periodo se prestaron los servicios de apoyo al proceso de recursos físicos de la Dirección Administrativa del Concejo de Bogotá, para coadyuvar con las actividades de actualización y administración de la información del área de mantenimiento, Durante el período Apoyar al responsable del proceso de recursos físicos, con los archivos de gestión en la organización, clasificación, foliación, digitalización, embalaje y transferencia de la documentación, apoya en la tarea de archivo de la documentación resultante en los diferentes trámites realizados por el  procedimiento de mantenimiento locativo. Este contrato se prorrogo hasta el 14 de febrero de 2020</t>
  </si>
  <si>
    <t>Durante el mes se cumple con el objeto del contrato de prestación de servicios profesionales para apoyar al proceso de nómina de Concejo de Bogotá, y a la Dirección Financiera en los asuntos propios de la dependencia, Determinar las variables necesarias en el desarrollo de software para adecuar las fórmulas de liquidación de las novedades en el sistema de información personal y nomina en aspectos normativos y administrativos que se presenten., Realizar el análisis y desarrollos de software necesario en la estructura, formatos y reportes en el sistema de información de personal y nómina de conformidad con lo establecido en la normatividad vigente, Coordinar y liderar la implementación de las aplicaciones de los sistemas interrelacionados con la información generada desde el sistema de personal y nómina de la corporación. Este contrato se prorrogo hasta 29 de febrero de 2020</t>
  </si>
  <si>
    <t>El contrato cuyo objeto es: suscripción a los diarios el TIEMPO Y PORTAFOLIO con destino al concejo de Bogotá D.C. se desarrollo efectivamente, durante el período se continuó con la prestación del servicio correspondiente a la suscripción de los diarios: El Tiempo y Portafolio para beneficio del Concejo de Bogotá D.C., realizó las entregas de los ejemplares incluidos en el objeto del contrato y no se han presentado interrupciones. Una vez recibidos los ejemplares estos son distribuidos entre las oficinas específicas de la entidad.</t>
  </si>
  <si>
    <t>Durante el periodo se continua la entrega del boletín informativo por correo electrónico, consulta web y biblioteca digital de legislación colombiana actualizada. Durante este mes me hicieron las reuniones pertinentes para la firma del acta de inicio y los cronogramas de trabajo para el desarrollo del objeto contractual para poder hacer el enviar diario del boletín y la información jurídica  (legislación y jurisprudencia) la cual debe ser actualizada permanentemente mediante correo electrónico a todos los usuarios asignados por el Concejo de Bogotá D.C.</t>
  </si>
  <si>
    <t>Durante el periodo se prestaron los servicios profesionales para la definición de especificaciones y condiciones técnicas para la adquisición de bienes y servicios relacionados con tecnología e informática, el seguimiento a la ejecución de los mismos y el acompañamiento en la formulación  de estrategias para la optimización del desarrollo tecnológico de la Corporación. durante el período se realiza el trabajo de apoyar y gestionar, con el proceso de sistemas y seguridad de la información del Concejo de Bogotá, la estructuración de las condiciones técnicas que permitan adquirir los bienes y servicios a través de la Unidad Ejecutora 04 que se requieran, revisa y realizar los ajustes necesarios a las fichas técnicas de los bienes y/o servicios relacionados con tecnología e informática. Este contrato se prorrogo hasta el 11 de febrero de 2020</t>
  </si>
  <si>
    <t>190008-0-2019</t>
  </si>
  <si>
    <t>BBVA</t>
  </si>
  <si>
    <t>SANCHEZ ARCE MARTHA ROCIO</t>
  </si>
  <si>
    <t>Durante el periodo se prestaron los servicios profesionales para apoyar al Concejo de Bogotá D.C., en el desarrollo de las actividades protocolarias de los diferentes eventos que lleva a cabo la Corporación en  ejercicio de sus funciones. Velar por el cumplimiento de normas y procedimientos en materia de seguridad integral establecidos por la corporación. Apoyar en la formulación y desarrollo de estrategias de comunicaciones y mercadeo con el fin de dar a conocer las acciones, programas y proyectos adelantados por el Concejo de Bogotá. durante el mes se llevo a cabo la actividad dentro de las obligaciones de seleccionar los lugares en donde se van a efectuar los actos y eventos protocolares del Concejo de Bogotá. Este contrato se prorrogo hasta el 10 de marzo de 2020</t>
  </si>
  <si>
    <t>Durante el periodo se prestaron servicios profesionales para acompañar al Concejo de Bogotá D.C., en la revisión y estudio de las historias laborales de los funcionarios para la definición técnica y jurídica del cumplimiento de requisitos en los diferentes regímenes de pensión. Realizar un análisis ajustado a la normatividad Nacional vigente, Ley 100 de 1993, Ley 797 de 2003 y demás normas relacionadas con el tema,  respecto de los funcionarios que se encuentran próximos a cumplir los requisitos legales para acceder a la pensión cualquiera que sea su régimen pensional y de los que ya se encuentran en trámite. Apoyar a la Corporación en emitir conceptos sobre el cumplimiento de los requisitos en los diferentes regímenes de pensión. Este contrato se prorrogo hasta el 14 de febrero de 2020</t>
  </si>
  <si>
    <t>Durante el periodo se prestaron los servicios profesionales para apoyar la gestión Administrativa documental y contractual en los asuntos de competencia del Concejo de Bogotá D.C. Elaborar un informe mensual detallado sobre el estado de las solicitudes de liquidación de los contratos de las vigencias 2012,2013, 2014, 2015, 2016 y 2017 y 2018. Apoyar la gestión contractual y hacer el seguimiento al cumplimiento oportuno de los trámites y respuestas sujetas a términos relacionados con el proceso de Fondo Cuenta del Concejo de Bogotá Distrito capital, ante la Secretaria de Hacienda Distrital. Presentar informes mensuales y entregar el insumo para la elaboración de los indicadores sobre la facturación radicada y solicitudes al Fondo Cuenta de la SDH. durante el mes se apoyo a la dirección administrativa con el apoyo a los contratos de supervisión de la dirección, este contrato se prorroga hasta el 14 de enero de 2020.</t>
  </si>
  <si>
    <t>Durante el periodo se prestaron los servicios de apoyo administrativo a la Dirección Jurídica del Concejo de Bogotá. Prestar apoyo en la elaboración de documentos de respuesta e informes de seguimiento de peticiones relacionadas con los requisitos de la ciudadanía no registrados en el sistema SDQS. Investigar en la ley, las normas, la jurisprudencia y la doctrina y si fuere del caso en las instituciones oficiales que haya lugar, los temas encomendados por el Director Técnico Jurídico. durante el período se apoya con el análisis y proyecto de trámite y respuesta de las solicitudes y requerimientos encomendados por el Director Técnico Jurídico. Este contrato se prorrogo hasta el 14 de febrero de 2020</t>
  </si>
  <si>
    <t>190267-0-2019</t>
  </si>
  <si>
    <t>Durante el periodo se prestaron  servicios profesionales para apoyar el proceso de sistemas y seguridad de la información del Concejo de Bogotá en materia de seguridad informática. Participar en la formulación de políticas, lineamientos, controles y procedimientos encaminados a fortalecer la seguridad de la información. Participar en la definición de roles y responsabilidades propias de la implementación, operación, mantenimiento y mejora del SGSI. Generar del plan de trabajo para la implementación del SGSI, cronograma de desarrollo, entregables, fechas, responsables, así como realizar seguimiento a la ejecución del mismo.</t>
  </si>
  <si>
    <t>JEFFERSON FARUK CAMPOS RAMIREZ</t>
  </si>
  <si>
    <t>190280-0-2019</t>
  </si>
  <si>
    <t>FUNDACIÓN PARA LA EDUCACIÓN SUPERIOR Y EL DESARROLLO-FEDESARROLLO</t>
  </si>
  <si>
    <t>MEDELLIN HERNANDEZ MIGUEL</t>
  </si>
  <si>
    <t>Durante el mes se presto el servicio de forma continua garantizando la prestación del servicio de vigilancia y seguridad privada, para la permanente y adecuada protección de los funcionarios, contratistas y visitantes del Concejo de Bogotá, D.C., y de los bienes muebles e inmuebles objeto de esta contratación, con personal calificado, debidamente entrenado, con los equipos acordes, se atenderán las solicitudes de cambio de personal, modificación del horario de prestación del servicio de Vigilancia y Seguridad Privada en uno o más sitios y puestos, cuando la entidad contratante lo soliciten, se mantienen el persona con disponibilidad permanente el COORDINADOR DE SEGURIDAD, que servirán de enlace entre la entidad a la que se le presta el servicio y el contratista, de acuerdo a las condiciones establecidas en el anexo técnico.</t>
  </si>
  <si>
    <t>Durante el periodo se prestaron servicios con el fin de cumplir con el ejercicio de  actividades con las normas legales, técnicas, éticas y de control de garantía de calidad para la prestación de Servicios de Seguridad y Salud en el Trabajo que para tal fin expida la autoridad competente. y de acuerdo a las especificaciones técnicas, procedimientos, obligaciones y todos los demás requisitos y condiciones establecidas en el Anexo Técnico para la prestación del servicio, y se garantiza la disposición del personal médico y auxiliar requerido</t>
  </si>
  <si>
    <t>Durante el mes se realizo el apoyo a la Dirección Financiera del Concejo de Bogotá D.C. en la realización de las actividades necesarias para la estructuración, supervisión y seguimiento contractual, durante el período se  coordina de acuerdo a la asignación realizada por el Supervisor, con cada una de las áreas del Concejo de Bogotá que requieran bienes y servicios que deban ser contratados a través de Unidad Ejecutora 04 con el fin de estructurar las fichas técnicas donde se detalle como mínimo lo siguiente: Objeto; Alcance del objeto; Justificación técnica de la necesidad del bien o servicio; Características o condiciones técnicas del bien o servicio; Plazo de ejecución; Lugar de ejecución; Fecha en la que se requiere el bien o servicio; Obligaciones específicas del contratista; Proyección de las cantidades del bien y/o servicio a solicitar. Realiza el seguimiento a los contratos asignados por el supervisor de acuerdo con las obligaciones estipuladas en los pliegos de condiciones y el anexo técnico, de acuerdo con la asignación realizada por el Supervisor. y apoyo a los contratos de compensar, evalúa salud, institucional strar service</t>
  </si>
  <si>
    <t>Durante el mes se realizaron reuniones con el fin de realizar algunos ajustes a la prestación del servicio y se  presta servicios integrales de aseo y cafetería y servicio de fumigación para las instalaciones del Concejo de Bogotá D.C., se realizaron la solicito de certificación expedida por la ARL en la cual conste que la empresa cuenta con un Sistema de Gestión de Seguridad y Salud en el Trabajo con un desarrollo de por lo menos 90% de acuerdo a los estándares mínimos establecidos la Resolución 312 de 2019 del Ministerio de Trabajo; en la cual involucren sus procesos para el abordaje integra! de los diferentes riesgos. Así mismo se debe anexar en medio magnético la implementación de los estándares mínimos del Sistema de Gestión de Seguridad y Salud en el Trabajo, el cual debe comprender: tabla de valores, gráfico por ciclo, gráfico por estándar y criterios de evaluación.</t>
  </si>
  <si>
    <t>190295-0-2019</t>
  </si>
  <si>
    <t>LA GALERIA INMOBILIARIA LTDA</t>
  </si>
  <si>
    <t>Durante el mes se  realizaron reuniones con el fin de Coordinar, planificar y ejecutar los eventos solicitados por la Entidad, a través del supervisor del contrato; en los escenarios para la actividad y la cantidad de asistentes programados. se estableció la disponibilidad de salones de diferentes capacidades, que deben contar con ayudas audiovisuales; equipos de sonido; circuito cerrado de vídeo; elementos de apoyo logístico; equipos de cómputo y redes; equipos de comunicación; equipos de iluminación y equipos eléctricos, decoración, sillas y mesas según número de asistentes y según las necesidades de la Entidad. Los requerimientos realizados por el supervisor, de los sitios y los servicios dispuestos para cada evento deben cumplir con los requerimientos mínimos solicitados en el Anexo Técnico y las necesidades propias del evento, las cuales serán previamente verificadas y aprobadas por el supervisor del contrato.</t>
  </si>
  <si>
    <t>190308-0-2019</t>
  </si>
  <si>
    <t>Durante el mes se realizo la firma del acta de inicio, se apoya en la orientación a los usuarios que requieran información en la oficina de atención al ciudadano., se apoya a la oficina de atención al ciudadano en la implementación de  la política pública distrital de servicio a la ciudadanía, enfocado a la recepción y direccionamiento de los ciudadanos y visitantes de acuerdo a sus solicitudes. se realiza la recopilación de las recomendaciones dadas por los ciudadanos, con el fin de ofrecer un mejor servicio. se Atiende de manera personal y/o telefónica y/o electrónica al ciudadano según el caso, suministrando la información  necesaria y los documentos que sean solicitados de conformidad con los trámites, autorizaciones y procedimientos establecidos por la Corporación.</t>
  </si>
  <si>
    <t>DORA  QUIROGA MENDOZA</t>
  </si>
  <si>
    <t>Durante el mes se realiza el seguimiento al Plan Anticorrupción y de Atención al Ciudadano y apoyar las dependencias en su implementación y ajustes de los componentes: Administración del Riesgo, Atención al Ciudadano, Participación Ciudadana, Rendición de Cuentas, Transparencia y acceso a la información, Caracterización de los ciudadanos y los Grupos de valor e interés, se apoya la elaboración con la información suministrada por las dependencias el diagnóstico de la política de transparencia, acceso a la información pública y lucha contra la corrupción, política de gobierno digital y la política de gestión del servicio al ciudadano.</t>
  </si>
  <si>
    <t>Durante el mes se realiza el apoyo al área de bienestar en la gestión documental  en la indexación, inventario y separación del archivo del área de Bienestar Social, se realiza el apoya en la logística de los eventos relacionados para los funcionarios, sean del plan de capacitaciones, plan de incentivos o plan de bienestar; alimentando planillas de ingreso a cada evento, direccionando a los funcionarios y proporcionando la información que se requiera, se estructura y tabula la información recogida en cada actividad estableciendo indicadores de participación a cada actividad realizada.</t>
  </si>
  <si>
    <t>Durante el mes se presto el servicio de producción y trasmisión de programas de televisión para el Concejo de Bogotá. de manera oportuna y con altos estándares de calidad, dando participación a las diferentes bancadas del Concejo de Bogotá D.C., a través de entrevistas sobre los temas desarrollados, garantizando la igualdad de condiciones de cada una de las bancadas. se hacen la oportuna trasmisión de las secciones que se realizan por parte de los H. Concejales</t>
  </si>
  <si>
    <t>Durante el mes se realizaron diferentes reuniones con el fin de garantizar el  suministro de papelería útiles de escritorio para  el Concejo de Bogotá, se realiza, la relación del personal que hará las entregas en las dependencias del Concejo, se entregaran los elementos exigidos en el pliego de condiciones. se han revisado los rubros presupuestales para identificar las cantidades a solicitar de acuerdo a la propuesta económica presentada.</t>
  </si>
  <si>
    <t>Durante el periodo se presto el servicio de transporte de bienes muebles equipos de oficina y cajas de archivo documental para el Concejo de Bogotá, se han realizar el traslado y transporte de bienes muebles, equipos de oficina y cajas con documentos de archivo y ubicarlas de manera ordenada en la estantería fija o rodante que se encuentra en las sedes o en los sitios que le indique el supervisor.</t>
  </si>
  <si>
    <t>Durante el periodo se prestaron los servicios para realizar las actividades de capacitación previstas en el plan institucional de capacitación para los funcionarios del Concejo de Bogotá. se cumplió con la obligación contractual de Presentar el presentar en conjunto con el concejo el cronograma de las capacitaciones a desarrollar previstas en el anexo técnico del contrato, previa coordinación y aprobación del supervisor del contrato. y se continúan los diplomados de contratación estatal, estatuto, Pot anticorrupción,</t>
  </si>
  <si>
    <t>190353-0-2019</t>
  </si>
  <si>
    <t>DENIS ADRIANA CRISTANCHO SALAS</t>
  </si>
  <si>
    <t>Durante el periodo se prestaron los servicios de mantenimiento periódico preventivo para los vehículos del Concejo de Bogotá, D.C. se cumplió con la obligación contractual de tender en debida forma las solicitudes que efectúe el supervisor designado para ejercer el control de ejecución del contrato, adoptando las medidas inmediatas en el caso de que alguno(s) de su(s) empleado(s) se vea involucrado por acción u omisión en hechos que atenten contra los bienes o funcionarios de las entidades.</t>
  </si>
  <si>
    <t>Durante el periodo se lleva a cabo el contrato que tiene por objeto  Prestar servicios de apoyo al Concejo de Bogotá en lo referente a logística documental. Se hacen los tramites de correspondencia interna y los desplazamientos de la misma del Concejo a la sede de CAD, además se apoya la correspondencia a las dependencias oficios, expedientes, memorandos y demás documentos, y hacer entrega a sus destinatarios la documentación solicitada, y se Cumple con las normas y procedimientos de seguridad integral establecidos por la Corporación.</t>
  </si>
  <si>
    <t>Durante el periodo se prestaron los servicios y se realizaron las actividades de capacitación previstas en el plan institucional de capacitación para los funcionarios del Concejo de Bogotá. se realizaron reuniones con el fin de cumplir con la obligación contractual de Presentar el presentar en conjunto con el concejo el cronograma de las capacitaciones a desarrollar previstas en el anexo técnico del contrato, previa coordinación y aprobación del supervisor del contrato, se continua con los diplomados de ISO 45001, y MIPG</t>
  </si>
  <si>
    <t>Durante el periodo se han prestado los servicios profesionales para apoyar a la Dirección Jurídica del Concejo de Bogotá en la respuesta a derechos de petición solicitudes, denuncias quejas consultas y reclamos que reciba la corporación. Se han emitido conceptos jurídicos tendientes a dar respuesta a las diferentes solicitudes, además se han realizado los acompañamientos del proceso de atención al ciudadano, ofreciendo asesoría jurídica y dando respuestas a las quejas y reclamos que formulen los ciudadanos.</t>
  </si>
  <si>
    <t>Durante el periodo se han suministrado los elementos de promoción institucional y actos protocolarios del Concejo de Bogotá D.C. se realizaron reuniones pertinentes con el fin de garantizar, verificar y confirmar con el supervisor del contrato los diseños, colores, diámetros y medidas de los elementos de promoción institucional y protocolarios en caso de requerirse. y se acuerda hacer las entregas en un plazo de 3 días calendario</t>
  </si>
  <si>
    <t>190416-0-2019</t>
  </si>
  <si>
    <t>Prestar servicios de mantenimiento correctivo correspondiente a la reparación y corrección del mobiliario existentes en el Concejo de Bogotá con el suministro de repuestos necesarios para su correcto funcionamiento. Durante el periodo se elaboro un diagnóstico del estado del mobiliario dentro de los quince (15) días calendario siguientes a la suscripción del acta de inicio del contrato. Así mismo, dentro de dicho término debe presentar para aprobación del Supervisor, el cronograma de actividades y los procedimientos de cada una de las actividades técnicas a realizar y el presupuesto del mantenimiento correctivo y de los posibles repuestos y/o elementos que se requieran para cada una de ellas, de acuerdo con la oferta económica presentada.</t>
  </si>
  <si>
    <t>Durante el mes se han realizado la entrega del diario EL ESPECTADOR sin contratiempos para el Concejo de Bogotá. el contrato cuyo objeto es "Suscripción al diario EL ESPECTADOR para el Concejo de Bogotá." Durante el período el contratista ha entregado los ejemplares de cada edición mensual del diario El Espectador,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se ha realizado el envío de los ejemplares de cada publicación, sin interrupciones injustificadas.</t>
  </si>
  <si>
    <t>Prestar servicios de mantenimiento preventivo y correctivo al sistema de generación y transferencia eléctrica de emergencia del Concejo de Bogotá, de conformidad con lo establecido en la invitación pública del proceso citado en el asunto y la propuesta por ustedes presentada, se han tenido los contactos con el contratista para realizar las actividades que comprenden el mantenimiento correctivo, tales como reparaciones de los daños que se presenten de manera fortuita en la Planta Eléctrica y de Transferencia Automática del Concejo de Bogotá, D.C..</t>
  </si>
  <si>
    <t>Durante el periodo se cumple con el objeto el cual es Suscripción al diario el Nuevo Siglo para el Concejo de Bogotá. durante el período se han venido ejecutando las obligaciones contractuales, para lo cual el contratista ha entregado los ejemplares de cada edición mensual del diario el Nuevo Siglo,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</si>
  <si>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190446-0-2019</t>
  </si>
  <si>
    <t>El contratista prestó los servicios para el diseño, diagramación e impresión de libros de presupuesto y demás material gráfico requerido por la Secretaría Distrital de Hacienda para temas presupuestales, en su etapa o fase 1.</t>
  </si>
  <si>
    <t>Suscripción a la Revista Semana, para el Concejo de Bogotá. durante el período el contratista cumple con las obligaciones contractuales, para lo cual se ha entregado los ejemplares de la Revista Semana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entregando en forma oportuna tres (3) ejemplares de cada edición, en la oficina de la revista Semana, en la oficina de  correspondencia del Concejo de Bogotá. este contrato finaliza 1 nov de 2019</t>
  </si>
  <si>
    <t>Se realiza mantenimiento correctivo a la bomba No 1 eyectora de agua potable ubicada en el sotano, se le cambia rodamientos y selle neumático. Se realiza lavado de tanques del sotano, se raliza mantenimiento correctivo a todo el equipo de bombeo del CAD.</t>
  </si>
  <si>
    <t>Prestar el servicio de mantenimiento preventivo y correctivo para los tanques de almacenamiento y equipos de bombeo hidráulicos de agua potable, residual y aguas negras del Concejo de Bogotá y el sistema hidráulico de la SDH. Y  Presentar cada vez que se realice un mantenimiento el formato de control de mantenimiento debidamente diligenciado al funcionario que asigne la Entidad para el apoyo operativo del contrato. Realizar los mantenimientos correctivos que sean necesarios para garantizar el correcto funcionamiento de los equipos de acuerdo con requerimiento de la Entidad.,</t>
  </si>
  <si>
    <t>190452-0-2019</t>
  </si>
  <si>
    <t>190459-0-2019</t>
  </si>
  <si>
    <t>Durante el periodo se realizo la firma del acta de inicio y se realizo reunión con el fin de poder hacer la entrega de los bonos navideños para los hijos de los funcionarios del Concejo de Bogotá que quedaron pendientes de entregar. Disponer de un inventario amplio de mercancías para cada clase y destinación de bono, de manera directa o a través de alianzas estratégicas comerciales, Realizar el cambio de los bonos documento físico no legible o que presenten defectos que impidan su redención, Cumplir con los puntos de venta ofrecidos en su propuesta para la redención de los bonos.</t>
  </si>
  <si>
    <t>190474-0-2019</t>
  </si>
  <si>
    <t>JUAN DIEGO ESPITIA ROA</t>
  </si>
  <si>
    <t>190501-0-2019</t>
  </si>
  <si>
    <t>GRUPO ASESORIA EN SISTEMATIZACION DE DATOS SOCIEDAD POR ACCIONES SIMPLIFICADA</t>
  </si>
  <si>
    <t>190498-0-2019</t>
  </si>
  <si>
    <t>HERNAN DARIO LOPEZ PAEZ</t>
  </si>
  <si>
    <t>190475-0-2019</t>
  </si>
  <si>
    <t>EQUIPOS BANCARIOS DULON LTDA</t>
  </si>
  <si>
    <t>190492-0-2019</t>
  </si>
  <si>
    <t>SEGURIDAD INDUSTRIAL EL FARO S.A.S</t>
  </si>
  <si>
    <t>190493-0-2019</t>
  </si>
  <si>
    <t>190479-0-2019</t>
  </si>
  <si>
    <t>Durante el periodo se presto el servicio de suscripción al sistema de televisión satelital para el Concejo de Bogotá, Garantizar la oportuna, eficaz y eficiente prestación del objeto contratado, de conformidad con las condiciones técnicas exigidas en los estudios previos y la propuesta, Efectuar la instalación del cableado, conservando la infraestructura física y estética de la sede del Concejo de Bogotá D.C., de acuerdo con las instrucciones impartidas por el supervisor del contrato, Instalar y verificar el correcto funcionamiento del sistema en los cuatro (3) puntos de conexión para televisión, con su correspondiente cableado, en los lugares indicados por el supervisor.</t>
  </si>
  <si>
    <t>190500-0-2019</t>
  </si>
  <si>
    <t>UNION TEMPORAL JLT-DELIMA-WILLIS-SDH-CMA-01-2019</t>
  </si>
  <si>
    <t>190496-0-2019</t>
  </si>
  <si>
    <t>PURIFICADORES Y FILTROS INTERNACIONAL LIMITADA</t>
  </si>
  <si>
    <t>190517-0-2019</t>
  </si>
  <si>
    <t>MIGUEL MEDELLIN HERNANDEZ</t>
  </si>
  <si>
    <t>Informes de ejecución enero - 2020
Secretaría Distrital de Hacienda
Vigencia 2020</t>
  </si>
  <si>
    <t>050000-447-0-2010</t>
  </si>
  <si>
    <t>Durante el mes de enero de 2020 no hubo novedades para el convenio ICETEX, por lo tanto, no hay registros.</t>
  </si>
  <si>
    <t>ICETEX</t>
  </si>
  <si>
    <t>JOHAN BYRON PLAZAS ACUÑA</t>
  </si>
  <si>
    <t>El contrato cuyo objeto es: "la constitución de un FONDO en Administración denominado "FONDO CUENTA CONCEJO DE BOGOTÁ D.C., SECRETARÍA DISTRITAL DE HACIENDA - ICETEX", fue desarrollado en el marco de este convenio por parte del Concejo de Bogotá, se está realizando la renovación de los créditos educativos para el primer semestre del año 2019, por su parte el ICETEX se ha encargado de resolver las dudas referentes a todo el proceso, ha enviado las garantías que deben constituir los funcionarios seleccionados, asimismo habilitó el formulario para la actualización de datos por parte de los funcionarios que están renovando el crédito. durante el periodo se realizó la revisión de los postulados de la 7 convocatoria que fueron en total 17, quedando admitidos 11, 4 no admitidos 2 pendientes, para el periodo se aprobaron 7 personas las cuales ya entregaron documentación</t>
  </si>
  <si>
    <t>El contratista ha prestado el servicio de canales de datos con deceval durante el mes de enero sin ningún inconveniente. Los informes de disponibilidad han sido entregados sin inconvenientes. El tema de facturación ya se encuentra al día. Actualmente se reporta normal ejecución, se ha ejecutado en un 100% del contrato principal y en un 50% de la adición.</t>
  </si>
  <si>
    <t>Durante el mes de enero, se  atienden las  solicitudes e incidentes reportadas a través de la herramienta Service Desk, al igual que se realiza la gestión y monitoreo del Datacenter de los cuales se generan reportes donde se evidencia la actividad presentada durante el mes sobre los eventos y alertas de la infraestructura de la SDH, se desarrolla un aumento en la verificación de las páginas de la SDH, las actividades se detallan en los informes presentados, se realiza el pago de los servicios prestados en el mes de diciembre, donde  se han realizado un total de pagos por valor de $ 5.151.325.398. La ejecución se encuentra en un 96 %.</t>
  </si>
  <si>
    <t>En el mes de enero de 2020 respecto al contrato suscrito con SPN 4-72 No. 170146-0-2017, se gestionaron por el contratista las Comunicaciones Externas Recibidas -CER- 9.321, las Comunicaciones Internas Enviadas -CIE- 3.699 y las Comunicaciones Externas Enviadas -CEE- 6.658. Además se hizo modificación de prórroga hasta el 30 de mayo de 2020 y adición por $530.000.000.   La ejecución física es de 78%.  Ejecución Financiera 89%</t>
  </si>
  <si>
    <t>El contrato finalizó el pasado 15 de junio y se están adelantando las actividades de cierre y liquidación con el DANE y las Secretarías Distritales de Planeación y Desarrollo Económico.</t>
  </si>
  <si>
    <t xml:space="preserve">El contratista, en el mes de enero realizo el mantenimiento  correctivo el cual comprende la reparación y corrección de las sillas giratorias y fijas existentes en la bodega y demas pisos del cad incluidas las sillas del piso 16 reportados por medio de la mesa de servicios y correo de serviciossaf, se suministro los repuestos y/o elementos nuevos y necesarios, Las actividades realizadas y el cumplimiento de las obligaciones contratuales se reflejan en los informes de supervisiòn los cuales reposan en la carpeta de supervisión.  </t>
  </si>
  <si>
    <t>Para el desarrollo del contrato No. 170159-0-2017 cuyo objeto es: "Proveer el enlace de comunicaciones para el acceso a la Bolsa de Valores de Colombia, de conformidad con la propuesta presentada por el contratista..", con el contratista UNION TEMPORAL LEVEL 3  TELMEX, se firmó en la fecha 8 de junio de 2017. Teniendo en cuenta el adicional del contrato, el valor real es de $ 158.695.346. Al 31 de enero de 2020, el valor total ejecutado es de $138.071.544,00, correspondiente al 87% del contrato total con adición, quedando pendiente el servicio del mes de febrero de 2020.</t>
  </si>
  <si>
    <t>En el mes reportado el contratista PRESTO el objeto contractual, se suministraron  los puesto y la operación de los medios tecnologicos, se presto el servicio conforme al Anexo tecnico No. 1 - y el Pliego de condiciones y las actas de reuniòn y seguimiento al objeto contractual, todos los documentos reposan en la carpeta de supervisiòn,  Las actividades realizadas y el cumplimiento de las obligaciones contratuales se reflejan en los informes de supervisiòn los cuales reposan en la carpeta de supervisión. Se gestiona  la adición y prorroga hasta el 31 de mayo de 2020 mientras se desarrolla la nueva contratación para la vigencia 2020 - 2021.</t>
  </si>
  <si>
    <t>La empresa Openlink entró en proceso de liquidación, razón por la cual el liquidador solicitó la terminación de mutuo acuerdo al no poder adquirir los servicios de mantenimiento correctivo con fábrica para las adiciones que se iban a realizar. Se realiza todo el proceso y documentación para poder terminar el contrato y comenzar un nuevo proceso de adjudicación. A la fecha el contrato se encuentra ejecutado en un 100%.</t>
  </si>
  <si>
    <t>170201-0-2017</t>
  </si>
  <si>
    <t>El Ingeniero Gerson Granados hace conocer que existen dos posibles escenarios para la salida en vivo del proyecto: 13 de abril de 2020 ó Para la primera semana de julio de 2020 1. Estado Bogdata La SDH, informa que la UT radicó un cronograma para aprobación basado en esta proyección de fechas Se indica la importancia para que los líderes funcionales se involucren dentro del desarrollo de la implementación, por ejemplo;  en la evaluación de los manuales de usuario a lo largo.  La ACDTIC, indicó que se posesionó el Alto Consejero Distrital de TIC el doctor Felipe Guzmán Ramírez, y que se agendará reunión entre los supervisores de los convenios 642 y 663 de 2017 esta semana, para empalmar las acciones con el nuevo Consejero.  2. Integración entidades, RESPUESTA CORREOS Teniendo en cuenta que varias entidades han presentado inquietudes en relación a la interconexión de sus ERP a los módulos de terceros, tesorería, contabilidad o presupuesto y que esta pendiente algunas respuestas por parte de la SDH. Es necesario retomar, replantear y difundir a través de un comunicado dirigido a las entidades; para lograr eliminar la incertidumbre generada. Dicho comunicado debe abordar dos aspectos: -Elaborar un Consolidado de las preguntas y respuestas mas frecuentes realizadas por las entidades, sin embargo, aquellas preguntas que son puntuales para una entidad solo responderle a la entidad como es el caso del IDU.  -El estado actual del proyecto, hacia donde va, perspectivas del proyecto, etc. Asi mismo, definir los compromisos que tiene las entidades en relación con las plantillas. Con el fin de difundir este documento a las Entidades Distriales, la SDH se compromete de remitirlo a la ACDTIC, el 27 de enero de 2020.  Las ¿Preguntas Frecuentes¿ deben ser publicadas en la página de la SDH y asi obligarlos a utilizar como único medio de comunicación establecido, el ingeniero Gerson resalta la importancia de contar con una base de conocimiento.  De otra parte, se debe actualizar el estado del inventario de impresoras y confirmar o actualizar los listados de usuarios para capacitaciones y de igual forma,  los funcionarios que tienen el rol de orderadores o de aprobación del gasto.  Para el 13 de marzo se tiene previsto reiniciar las capacitaciones y las pruebas integrales finalizarían el 3 de abril de 2020; en razón a la posible fecha de salida en vivo la cual sería en abril 13 de 2020  La SDH, informa que se retoman las reuniones con las entidades,  por lo cual se programará para el próximo lunes 27 y martes 28 reuniones con la Secretaría General y la Caja de Vivienda con el fin de validar los desarrollos que se encontraban pendientes, los cuales serán ejemplos para las demás entidades.  3. Capacitación BogData  Con relación al tema de las capacitaciones, a pesar de que éstas se encuentran suspendidas por el periodo de empalme y a la espera de la confirmación de nuevos nombramientos, se requiere definir a quiénes se van a capacitar promoviendo que se asignen profesionales de tipo funcional, capacitación que se haría una vez terminen las pruebas integrales, es decir en marzo de 2020.   Para ello la importancia de cruzar la información existente en las Bases de Datos de contactos que tiene el ingeniero Hector Romero con las que posee la ingeniera Maria Elsa Socha.</t>
  </si>
  <si>
    <t>SECRETARIA GENERAL DE LA ALCALDIA MAYOR DE BOGOTÁ D.C</t>
  </si>
  <si>
    <t>RIVERA GARCIA LUIS FELIPE</t>
  </si>
  <si>
    <t>170211-0-2017</t>
  </si>
  <si>
    <t>170254-0-2017</t>
  </si>
  <si>
    <t xml:space="preserve">Suscrito con UNION TEMPORAL TEMPO-DISPAPELES 2017 integrada por: Tempo Express SAS NIT 806.005.329-4 Participación 70%  Dispapeles SAS        NIT 860.028.580-2 Participación 30% Fecha de inicio: 02/10/2017.   Plazo de ejecución: 29 meses. Fecha de terminación: Se prorrogò hasta el 19 de enero de 2020 Durante el mes de enero de 2020, se desarrollaron las siguientes actividades:  1. Se firmó acta N°. 174 para la impresión de 2000 Calendarios Tributarios ¿ Subdirección de Educación Tributaria y Servicio. 5. Del 1 al 31 de enero se distribuyeron 159 actos administrativos de manera puntual a través de la Oficina de Notificaciones y Documentación Fiscal de la Dirección de Impuestos y 108 actos administrativos a través de Oficina de Gestión del Servicio y Notificación de la Dirección de Cobro. </t>
  </si>
  <si>
    <t>UNION TEMPORAL TEMPO-DISPAPELES 2017</t>
  </si>
  <si>
    <t>MONTOYA ORTIZ NELSON DARIO</t>
  </si>
  <si>
    <t>Para el desarrollo del contrato No. 170332-0-2017 cuyo objeto es: " Prestar los servicios de mantenimiento preventivo y correctivo de elementos que soportan la infraestructura tecnológica del Centro de cómputo y centros de cableado de la SDH", firmado con la UNION TEMPORAL INGECOM SDH-SIE-12-2017 y suscrito el contrato, el 24 noviembre de 2017 por un valor de $ 1.600.000.000,00 incluido el impuesto al Valor Agregado (I.V.A), con un plazo de ejecución real de 27 meses y 25 días.Valor Total con adición: $ 1.807.667.099,00.  Durante el mes de enero de 2020, el contratista solo realizo mantenimientos correctivos a la infraestructura. Al 31 de diciembre de 2019, el contratista ejecutó el 95,30% del contrato original pactado. Con el valor adicional aprobado de $ 207.667.099,00, quedando el contrato por un monto total de $1.807.667.099. A 31 de enero de 2020, se lleva ejecutado el 88,2% del contrato total.</t>
  </si>
  <si>
    <t>170302-0-2017</t>
  </si>
  <si>
    <t>El 7 de diciembre se realizó el mantenimiento preventivo y el 19 de diciembre se radicó la factura de venta por contingencia  # FEC-8 por valor de $32.489.727. Para el periodo de diciembre de 2019 y enero de 2020 el proveedor AXEDE realizó las actividades contempladas en el contrato dando alcance a la actualización, migración, implementación y soporte de la solución de Comunicaciones Unificadas de la Secretaría Distrital de Hacienda.</t>
  </si>
  <si>
    <t>AXEDE S.A</t>
  </si>
  <si>
    <t>GARCIA BONILLA GUTTEMBERG</t>
  </si>
  <si>
    <t>170351-0-2017</t>
  </si>
  <si>
    <t xml:space="preserve">Fecha inicio: 18 de diciembre de 2017 Fecha inicial de terminación: 31 de diciembre de 2019 Prórroga: 08 meses Fecha de terminación: 31 de agosto de 2020 Plazo ejecución 32 meses Valor Contrato $ 39.828.475.000  El contrato tiene un porcentaje de ejecución de: 54% El avance físico del contrato 170351-0-2017 es de 75.3%    Valor Contrato:                    $39.828.475.000 Valor pagado:                      $18.112.795.573 Valor pendiente de pago:    $21.715.679.427  En general las actividades pendientes por cada frente, con corte al 31 de diciembre de 2019:  ERP ¿ Desarrollos: Total: 302, Validado Usuario: 63 lo que corresponde a un 20%.  Pruebas Integrales: Total script: 129, Total script pasos aprobados: 1954 de 5313. lo que corresponde a un 36%  Incidentes: Total incidentes: 1443 y de acuerdo con la severidad el estado es:  ¿ Altos: 559 incidentes que corresponden a un 38% ¿ Urgentes: 120 incidentes que corresponde a un 08% ¿ Medios: 620 incidentes que corresponden a un 42% ¿ Bajos: 144 incidentes que corresponden a un 12%   CORE  Desarrollos: Liberación No. 01 total: 103, Documentación: 93 lo que corresponde a un 90%.   Pruebas integrales de segundo ciclo: Total pasos: 1601, Total pasos aprobados 917 pasos que corresponde al 57%.  Incidentes: Total: 651 incidentes y de acuerdo con la severidad el estado es:   ¿ Altos y Urgentes: 96 incidentes que corresponden a un 14% ¿ Medios: 324 incidentes que corresponden a un 49% ¿ Bajos: 231 incidentes que corresponden a un 35%  Gestión del Cambio: Se tiene un avance real del 94% vs un 10% planeado, para un SPI de 0.94. de acuerdo con el cronograma V7.0. las actividades pendientes de ejecutar son todas las relacionadas con el plan de entrenamiento.   Durante el periodo se avanzó en la realización de los Entrenamientos del ERP para la SDH. Se informa que al respecto la secretaria envió listado de 888 funcionarios a capacitar y genero información de 320 usuarios adicionales de entidades del distrito para un total de 1208 cupos ocupados, a la fecha se ha dado inicio a las capacitaciones de la línea de negocio del ERP con una asistencia efectiva del 62% durante el periodo.  Por otro lado, se iniciaron los entrenamientos para la Mesa de Ayuda.  Así mismo, se ha iniciado la planificación y definición de los Entrenamientos para las Entidades.  El equipo de gestión del cambio de la UT ha dado inicio al proceso de generación de la estrategia de capacitación y de la logística de esta. Para el periodo informado en el presente documento, se mantiene el comportamiento.  Adicionalmente, la interventoría emitió comunicación formal a la UT el 13 de diciembre de 2019, mediante comunicado INV-170363-0-2017-447 donde se solicitó remitir los informes de capacitación con sus respectivas variables de medición y calculo que contempla un reporte para esta línea, el cual fue respondido el 23 de diciembre de 2019, mediante comunicado CON170351-318-12-2019, donde la interventoría se encuentra realizando la respectiva validación de la información remitida por el contratista, para su pronta pronunciación.  Gestión de procesos: durante el periodo se avanzó en la documentación de los procesos impactados por SAP de acuerdo con el seguimiento semanal se tiene un total de: 877 documentos impactados, de los cuales se han aprobado por la SDH 427, es decir el 48%.   La Interventoría realizó el seguimiento a la línea de procesos, verificando el cumplimiento de las fechas y actividades según la programación de la línea del proyecto, de acuerdo con lo revisado en reuniones de seguimiento semanal, la cual es la información que presenta la UT. </t>
  </si>
  <si>
    <t>UNION TEMPORAL CORE TRIBUTARIO SDH</t>
  </si>
  <si>
    <t>El contratista, en el mes reportado realizo las actividades tendientes garantizar el cubrimiento de los siniestros y tramites de los mismos que amparan los intereses patrimoniales actuales y futuros, así como los bienes de propiedad de la Secretaría Distrital de Hacienda, que estén bajo su responsabilidad y custodia y aquellos que sean adquiridos para desarrollar las funciones inherentes a su actividad, y cualquier otra póliza de seguros que requiera la entidad en el desarrollo de su actividad, de conformidad con lo establecido en el pliego de condiciones de la Selección Abreviada de Menor Cuantía Nº SDH-SAMC-12-2017  y la propuesta presentada por el contratista. Las actividades realizadas y el cumplimiento de las obligaciones contratuales se reflejan en los informes de supervisiòn los cuales reposan en la carpeta de supervisión. Se legalizo la modificación No. 4 por aclaración en el sentido que las polizas vencen el 23 de marzo de 2020, 24:00.</t>
  </si>
  <si>
    <t xml:space="preserve">Objeto contrato:   Realizar la interventoría del proceso de adquisición e implementación del CORE Tributario y el ERP para la Secretaria Distrital de Hacienda con el fin de optimizar los procesos de la Entidad.  Fecha de inicio: 05 de enero de 2018 Fecha inicial de terminación: 31 de diciembre de 2019 Plazo de inicial ejecución 24 meses Valor inicial del contrato $ 3.922.999.000  El contrato fue prorrogado y adicionado para la vigencia 2020, por lo anterior los datos inicialmente expuestos quedaran de la siguiente manera:  Fecha de inicio: 05 de enero de 2018 Numero meses prorrogados: 8 meses  Fecha terminación final: 31 de agosto de 2020 Plazo final de ejecución: 32 meses Valor adicionado: $1.033.474.860  Valor final del contrato: $4.956.473.860   Actualmente y teniendo en cuenta la prorroga y adición realizada al contrato, este tiene un porcentaje de ejecución estimado en un 70% y un avance físico del 75%  Valor del Contrato: $4.956.473.860 Valor certificado: $ 3,484,493,327.00 Valor pagado: $ 3,484,493,327.00 Valor pendiente de pago: $ 1,471,980,533.00  Nota: se encuentra en trámite el desembolso por parte de la SDH de los pagos correspondientes de junio a diciembre de 2019 de los servicios efectivamente prestados. De acuerdo con el cronograma de trabajo establecido, los productos y/o servicios recibidos durante la ejecución del contrato han sido los siguientes:   El equipo de supervisión está a la espera del informe correspondiente al mes de enero de 2020. </t>
  </si>
  <si>
    <t>180038-0-2018</t>
  </si>
  <si>
    <t>Contrato que finalizó el 31-12-2019. El contratista prestó los servicios acorde con lo estipulado en la oferta y en los estudios previos. Se registran desembolsos por valor de $97.397.705 que equivalen a un avance de ejecución del 99% sobre el valor total del contrato, quedando un saldo por ejecutar de $870.662. Se inicia el proceso de liquidación del contrato.  El supervisor certifica que ha verificado el cumplimiento por parte del contratista, del pago oportuno de los aportes al sistema de seguridad integral en salud, mediante la certificación de Revisor Fiscal que reposa en la carpeta de supervisión.</t>
  </si>
  <si>
    <t>AGUILAR CASTAÑO FABIO</t>
  </si>
  <si>
    <t>180119-0-2018</t>
  </si>
  <si>
    <t>Por instrucción de la Junta de Contratación 40 de 2019, se traslada la supervisión de este contrato a la Oficina Asesora de Comunicaciones, entrega que se hizo mediante Memorando 2020IE1837 del 22-01-2020.  A la fecha de corte el contrato se ha ejecutado sin contratiempos y el contratista ha prestado el servicio según lo establecido en el contrato y en los estudios previos. Se deja constancia que el (la) contratista ha recibido la suma de Veinte millones cuatrocientos trece mil cuatrocientos cincuenta y ocho pesos moneda corriente ($20.413.458) por concepto de la ejecución del contrato 180119-0-2018.   De igual manera se verificó el cumplimiento en el pago de los aportes al sistema de seguridad integral en salud mediante Certificación del Representante Legal de la compañía, el cual reposa en la carpeta de supervisión.</t>
  </si>
  <si>
    <t>PRIMERAPAGINA COLOMBIA S A S</t>
  </si>
  <si>
    <t>En el periodo enero de 2020, el contratista presto los servicios integrales de aseo y cafetería y servicio de fumigación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contratista.atendio los servicios integrales de aseo y cafetería y jardineria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  Las actividades realizadas y el cumplimiento de las obligaciones contratuales se reflejan en los informes de supervisiòn los cuales reposan en la carpeta de supervisión.  Asì mismo se firmó una prorroga por dos meses y quince días.</t>
  </si>
  <si>
    <t>180365-0-2018</t>
  </si>
  <si>
    <t xml:space="preserve">Para el periodo de enero del contrato 190459-0-2019 cuyo objeto es ¿Prestación de servicios de apoyo a la gestión para el desarrollo y apoyo logístico de las actividades contenidas dentro de los programas de bienestar, incentivos y mejoramiento de clima laboral para los servidores(as) de la Secretaría Distrital de Hacienda y sus familias¿, en el mes de enero de 2020 se ejecutaron las siguientes actividades: ¿ VACACIONES RECREATIVAS, se ejecutó un valor total de $179.698.174.00. </t>
  </si>
  <si>
    <t>Para el mes de enero de 2020, dentro del desarrollo de las diferentes actividades para dar cumplimiento al objeto contractual,  se destacan las siguientes actividades de custodia de 84.171 cajas, así como cuarenta y dos (42) consultas normales y ocho (8) consultas urgentes, requeridas por la Entidad, cumpliendo los protocolos establecidos, al igual que los rearchivos de las consultas devueltas para su ubicación original. La ejecución fisica es del 94%.  La Ejecución Financiera es del 57%</t>
  </si>
  <si>
    <t>La ejecución del contrato finalizó el pasado 25 de diciembre de 2019, el informe final se presentó y se suscribió el acta de liquidación el 27 de enero de 2020.</t>
  </si>
  <si>
    <t xml:space="preserve">Dentro de las actividades desarrolladas en el mes de enero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2019.   De otra parte, se remitieron los informes de seguimiento de los meses Noviembre y Diciembre de 2019 al banco; en espera de firma por la entidad bancaria. </t>
  </si>
  <si>
    <t>Dentro de las actividades desarrolladas en el mes de enero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2019; al cierre del mes están pendientes de ser ejecutados algunos de éstos para cerrar varias diferencias de la vigencia 2019 que están siendo analizadas por el funcionario encargado.</t>
  </si>
  <si>
    <t>Dentro de las actividades desarrolladas en el mes de enero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2019; De otra parte, se remitieron los informes de seguimiento de Agosto a Diciembre de 2019 al banco; en espera de firma por la entidad bancaria.</t>
  </si>
  <si>
    <t>Dentro de las actividades desarrolladas en el mes de enero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2019; De otra parte, se remitieron los informes de seguimiento de octubre y noviembre de 2019 al banco; en espera de firma por la entidad bancaria.</t>
  </si>
  <si>
    <t>Dentro de las actividades desarrolladas en el mes de enero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2019; De otra parte, se remitió el informe de seguimiento de Diciembre de 2019 al banco; en espera de firma por la entidad bancaria.</t>
  </si>
  <si>
    <t>Durante el periodo se han realizado tareas del mantenimiento integral, las adecuaciones locativas y las obras de mejora que se requieran, con el suministro del personal, equipo, materiales y repuestos, en las instalaciones físicas del Concejo de Bogotá, D.C., de conformidad con lo establecido en el pliego de condiciones del proceso de selección abreviada  de menor cuantía No. SDH-SAMC-12-2018 y la propuesta presentada por el contratista. se radico contratación hasta el 24 de febrero de 2020</t>
  </si>
  <si>
    <t>Durante el mes de enero el contratista participó en la socialización a la Secretaría Distrital de Planeación, al Departamento Administrativo del Servicio Civil Distrital, a la Secretaría Jurídica Distrital y a la Secretaría Distrital de Cultura Recreación y Deporte, sobre los anexos y las revelaciones a las notas de los Estados Financieros de 2019, adicionalmente, con la Unidad Administrativa Especial de Rehabilitación y Mantenimiento Vial para el entendimiento y revisión del Estado de Flujos de Efectivo con corte a 31 de diciembre de 2019; así mismo, participó en mesas de trabajo internas sobre: la metodología de trabajo para el proceso de revisión y consolidación de las notas a los Estados Financieros del 2019 de la ECP Bogotá, el entendimiento de los anexos de revelaciones en BOGDATA para SDH y la consolidación de la ECP Bogotá, y el seguimiento al desarrollo del Estado de Flujos de Efectivo en el ERP. De igual forma, atendió las consultas relacionadas con los anexos de revelaciones a las notas de los EEFF 2019 emitidos en la Carta Circular No 84 de 2020 realizadas por: la Secretaría Jurídica Distrital, FDL Engativá, la Contraloría de Bogotá, el FDL Barrios Unidos, la Secretaría Distrital de Integración Social y la Secretaría Distrital de Seguridad, Convivencia y Justicia. Por otro lado, elaboró la Nota de Propiedades de Inversión de la ECP Bogotá.</t>
  </si>
  <si>
    <t>SANTAMARIA HERRERA JUAN CAMILO</t>
  </si>
  <si>
    <t xml:space="preserve">El contrato No. 190029-0-2019 suscrito con el señor Hector Fernando Romero Carvajal, se ha ejecutado de manera normal y se ha cumplido con las actividades contratadas, se firmó el acta de inicio el 31-01-2019. El objeto del contrato es: "Prestar servicios de apoyo en el seguimiento y acompañamiento en la implementación del CORE Tributario y ERP ¿ Bogdata para la Secretaría Distrital de Hacienda".  Plazo de ejecución inicial: 11 meses y 15 días sin exceder el 31 de diciembre de 2019 Valor inicial del Contrato $177.675.000   Observación: El contrato fue prorrogado por un mes y quince (15) días y adicionado por $23.175.000, por lo anterior los datos inicialmente expuestos quedaran de la siguiente manera: Nuevo valor del contrato $200.850.000 Teniendo en cuenta la observación el porcentaje de avance físico es del 92% A la fecha 31/01/2020 el porcentaje de ejecución es del 77%  </t>
  </si>
  <si>
    <t>Apoyó con reuniones de seguimiento a las actividades del Proyectos de Inversión 714 Realizó los ajustes requeridos a los documentos técnicos de los procesos de selección del Proyecto de inversión 714 en curso. Apoyó las actividades técnicas de los procesos de selección del proyecto 714</t>
  </si>
  <si>
    <t>190037-0-2019</t>
  </si>
  <si>
    <t>Durante el mes de enero se apoyó en la elaboración del acta del inicio del contrato de mantenimiento locativo No.190509-0-2019 y se acompañó el proceso de instalación del nuevo contratista y se atendieron las solicitudes que se presentaron hasta el 26 de enero de 2020. Se apoyó revisando los informes de supervisión de los siguientes contratos de prestación de servicios del área y se expidió el respectivo certificado de cumplimiento: 190034, 190037, 190071, 190150, 190200 y 190398. Informe en carpeta de supervisión de cada contrato.</t>
  </si>
  <si>
    <t>LISSETTE ANDREA RODRIGUEZ TRILLOS</t>
  </si>
  <si>
    <t>CONTRATO No. 190070-2019 OBJETO Prestar servicios profesionales para el desarrollo de actividades de seguimiento a la gestión y al desarrollo de los proyectos a ejecutar, proyección de actos administrativos y mejoramiento de procesos del Despacho de la Dirección de Impuestos Bogotá. VALOR TOTAL DEL CONTRATO $68.400.000 CONTRATISTA JOSE GIOVANNI MARTINEZ RAMIREZ FECHA DE SUSCRIPCIÓN 01/02/2019 FECHA DE INICIO 04/02/2019 PLAZO INICIAL  Once (11) Meses  Las actividades realizadas en el período comprendido entre el 1 y el 4 de DICIEMBRE las presenta en un (1) informe que incluye lo ejecutado.</t>
  </si>
  <si>
    <t xml:space="preserve">CONTRATO No. 190072-0-2019 OBJETO Prestar servicios profesionales para acompañar los procesos transversales en la implementación y estabilización del proyecto Core Tributario - ERP de la Secretaría Distrital de Hacienda - Despacho Dirección de Impuestos de Bogotá. VALOR TOTAL DEL CONTRATO $71.357.000 CONTRATISTA Johana Andrea Barragán Mogollón  FECHA DE SUSCRIPCIÓN 01/02/2019 FECHA DE INICIO 04/02/2019 PLAZO INICIAL 11 meses  PLAZO FINAL  PRORROGADO HASTA EL 3 DE ENERO DE 2020 PERIODO EJECUCIÓN DEL CONTRATO CERTIFICADO del 01-01-20 al 03-01-20 1. Informe mensual de actividades  2. Carpetas de supervisión 3. Actas de reunión  4. Listados de asistencia  </t>
  </si>
  <si>
    <t>Se dá por terminada la ejecución del contrato 190369-0-2019 y se certifica el cumplimiento del contrato de acuerdo a lo estipulado en los informes de supervisión.</t>
  </si>
  <si>
    <t>Elabora y entrega informe gerencial de pruebas de BOGDATA con el estado y aspectos relevantes de seguridad. Elabora propuestas de plan de gestión de seguridad de la información y de gestión de riesgos para la vigencia 2020. Revisa y ajusta evidencias sobre avances de gobierno digital, solicitado por control interno. Participa en mesa de trabajo sobre gestión de riesgo de corrupción. Registra en portal de la Superintendencia de Industria y Comercio 4 bases de datos y gestiona actualización del tablero de control. Elabora y gestiona respuesta a la procuraduría sobre registro de las bases de datos de la entidad. Participa en reunión de revisión y seguimiento al proceso de entrega de base de datos de cartera entre DIB y Cobro. Organiza información producida en el contrato en el sharepoint. Participa en sesión de seguimiento con el supervisor en diciembre 12.</t>
  </si>
  <si>
    <t>RAMIREZ CARDENAS OSCAR</t>
  </si>
  <si>
    <t>Durante el mes, se presto servicio profesional para apoyar  a la Dirección Administrativa en la gestión de las actividades relacionadas con el seguimiento a los temas de infraestructura física que requiera el Concejo de Bogotá. durante el período apoya al supervisor en el seguimiento técnico y administrativo de los contratos de infraestructura física, adecuaciones físicas, mobiliario y mantenimiento locativo, y las actividades de mejoramiento o modernización del Concejo de Bogotá D.C, elabora a solicitud del supervisor los informes de seguimiento a los contratos relacionados con las adecuaciones físicas, mobiliario y mantenimiento locativo a su cargo. este contrato termino el 24 de enero de 2020</t>
  </si>
  <si>
    <t>190165-0-2019</t>
  </si>
  <si>
    <t>el apoderado cesar lombana ha presentado el informe de procesos a 31 de diciembre de 2019 con las respectivas actuaciones desarrolladas durante el período.</t>
  </si>
  <si>
    <t>CESAR GIOVANNY LOMBANA MALAGON</t>
  </si>
  <si>
    <t>ALMEYDA GONZÁLEZ JOHANA ANDREA</t>
  </si>
  <si>
    <t>190168-0-2019</t>
  </si>
  <si>
    <t>El apoderado Nelsón Otalora presentó su informe a 31 de diciembre de 2019 informando las actuaciones procesales desarrolladas en el señalado período.</t>
  </si>
  <si>
    <t>NELSON JAVIER OTALORA VARGAS</t>
  </si>
  <si>
    <t>190171-0-2019</t>
  </si>
  <si>
    <t>Las siguientes actividades fueron realizadas en el mes de diciembre de 2019:   Asesorar y brindar acompañamiento a las áreas asignadas en temas relacionados con la sostenibilidad y mejoramiento del Sistema de Gestión de la Calidad:  1. Se realizó acompañamiento a la Dirección de Gestión Corporativa para la consolidación del Plan Anticorrupción y de Atención al Ciudadano PAAC, informe de cierre de vigencia 2019.   Hacer seguimiento a los diferentes componentes de los informes de gestión de las áreas asignadas y realizar la retroalimentación respectiva:  Para el periodo objeto del presente informe no se avanzó en esta      actividad.   Apoyar la implementación de actividades dirigidas al fortalecimiento de la cultura de la calidad en la entidad.        Para el periodo objeto del presente informe no se avanzó en esta      actividad.   Apoyar la reingeniería de los procesos de la entidad, según asignación del supervisor:  Durante el mes de diciembre se realizó reunión con el proceso de gestión documental para la revisión de la documentación no impactada por BogData, con el fin de dar salida a la documentación según la nueva estructura del mapa de procesos de la Entidad.   Apoyar la administración, implementación y mejoramiento de los procesos a cargos de la Oficina Asesora de Planeación.  La Oficina Asesora de Planeación, se encuentra acompañando a los procesos en su ejercicio de evaluación de la satisfacción de sus partes interesadas, así como de sus necesidades y expectativas para la vigencia 2019, teniendo como resultado el siguiente avance a la fecha: Reunión socialización de resultados: Dirección de Gestión Corporativa; Oficina Asesora de Análisis de Riesgos; Oficina Asesora de Comunicaciones; Dirección de cobro, Dirección Distrital de Impuestos, Oficia de Servicio al ciudadano,  Tabulación de resultados: Dirección Distrital de Contabilidad; Oficina Asesora de Planeación; Dirección Distrital de Estadísticas y Estudios Fiscales; Dirección Distrital de Crédito Público. Realización Presentación de resultados: Dirección Distrital de Contabilidad; Oficina Asesora de Planeación; Dirección Distrital de Estadísticas y Estudios Fiscales; Dirección Distrital de Crédito Público. Realización Presentación final: Presentación con los resultados generales de la entidad y sus recomendaciones   Ejecutar cada una de las actividades y entrega de los productos según las condiciones y calidad solicitadas por el supervisor del contrato en los tiempos y plazos establecidos.  - Se realizaron las actividades y entrega de los productos según las condiciones y calidad solicitadas por el supervisor del contrato en los tiempos y plazos establecidos.   Entregar un (1) informe mensual con una descripción de la ejecución de cada obligación contractual con su respectiva evidencia. a partir del inicio del contrato.       Se realiza la entrega del informe correspondiente al mes de diciembre   Las demás que se desprendan de la naturaleza del contrato y su objeto.  La Oficina Asesora de Planeación actualiza el nomograma el día 4 de julio, realizando los siguientes cambios: CPR-47 Análisis del Riesgo Operacional, de la Seguridad de la Información y de Continuidad del Negocio (Se incluye Decreto 216; Resolución 315;   Se elimina Decreto 234 y Resolución 431) CPR-76 Gestión de Riesgo Financiero (Se incluye el Decreto 837 y se Modifica Resolución 305) CPR-34 Gestión de las Obligaciones Contigentes (Se incluye la Directiva 4; resolución 104; Decreto 430; Decreto 348; Ley 1995; Ley 1753; Resolución 932; Ley 1882; Ley 1508; Decretos 212 ; Se elimina Circular 113; Decreto 654; Decreto-Ley 175; Resolución 1073) CPR-114 Defensa Judicial (Se incluye el normograma del proceso de Defensa Jurídica acorde a la nueva estructura del mapa de procesos CPR 114  y se elminan los normogramas de los procesos CPR-27: CPR 36 y CPR 72)</t>
  </si>
  <si>
    <t>JULIO ROBERTO FUENTES VIDAL</t>
  </si>
  <si>
    <t>PALENCIA GUALDRON NOHEMI</t>
  </si>
  <si>
    <t>Actividades realizadas del 01 de Enero al 17 de Enero de 2019:  1. Asesorar y brindar acompañamiento a las áreas asignadas en temas relacionados con la sostenibilidad y mejoramiento del Sistema de Gestión de la Calidad:  Oficina Asesora de Planeación    - Actualización del control de la documentación. - Consolidación evidencias de acuerdo al reporte de seguimiento PAAC del cuarto trimestre, correspondiente a la OAP.  Dirección Distrital de Cobro    - Revisión de documentación solicitada para actualización en el SGC correspondientes al proceso CPR-110. - Acompañamiento y verificación del reporte del seguimiento del Plan Estratégico del 4 trimestre de 2019 en los compromisos correspondientes a la DCO. - Acompañamiento en la formulación de Acción Correctiva.   Dirección de Estadísticas y Estudios Fiscales  - Seguimiento a la gestión realizada para la ejecución de la encuesta de satisfacción. - Acompañamiento y verificación del reporte del seguimiento del PAAC del 4 trimestre de 2019 en los compromisos correspondientes a la DEEF  2. Hacer seguimiento a los diferentes componentes de los informes de gestión de las áreas asignadas y realizar la retroalimentación respectiva:  - Consolidación de la información para el informe de gestión correspondiente al IV trimestre. - Retroalimentación del informe de gestión del CPR-110 de la DCO correspondiente al IV trimestre.   3. Apoyar la implementación de actividades dirigidas al fortalecimiento de la cultura de la calidad en la entidad:  - Se desarrolló documento con la propuesta de estrategia para la difusión de las generalidades del Sistema de Gestión de Calidad y MiPG.  4. Apoyar la reingeniería de los procesos de la entidad, según asignación del supervisor:  - Se realiza verificación de los formatos asociados al proceso CPR-110, se está trabajando con los líderes funcionales en los procedimientos, se han surtido las diferentes verificaciones por parte de las áreas involucradas y la unión temporal. - Se realiza la actualización de la Matriz Control de Documentación correspondiente a los procesos de la DCO, DEEF y OAP. - Se realiza revisión y ajuste de la Guía de Planeación, correspondiendo a aspectos principalmente en la fase inicial de análisis del contexto y formulación de la plataforma estratégica.  5. Apoyar la administración, implementación y mejoramiento de los procesos a cargo de la Oficina Asesora de Planeación:  - Realización de las gestiones pertinentes a la OAP para el registro de apertura y/o cierre de Acciones Correctivas o de Mejora del Sistema de Gestión de Calidad y administración Base de Datos de SAC y SAM. - Publicación (actualización, creación y baja) de Documentación del SGC. Seguimiento a la actualización de los formatos del SGC de acuerdo con los lineamientos de la nueva administración. - Seguimiento apertura de acciones de acuerdo con los hallazgos del ciclo de auditoría interna de 2019 y observaciones de la auditoría externa.  - Seguimiento al cierre de acciones del SGC abiertas, principalmente aquellas que son de años anteriores a 2019 y las vencidas de 2019.  6. Ejecutar cada una de las actividades y entrega de los productos según las condiciones y calidad solicitadas por el supervisor del contrato en los tiempos y plazos establecidos.  - Se realizaron las actividades y entrega de los productos según las condiciones y calidad solicitadas por el supervisor del contrato en los tiempos y plazos establecidos.  7. Entregar un (1) informe mensual con una descripción de la ejecución de cada obligación contractual con su respectiva evidencia a partir del inicio del contrato.  - Se entregó un informe mensual con la descripción de la ejecución de cada obligación contractual con el soporte correspondiente.   8. Las demás que se desprendan de la naturaleza del contrato y su objeto.  - Se atendieron las solicitudes de información (Documentación del SGC) de la Oficina de Control Disciplinario Interno, dando respuesta oportuna.</t>
  </si>
  <si>
    <t>Se realiza el apoyo a la supervision del contrato 190461-0-2019, en la cual se realizan los comites de obra y seguimiento de obra por cronograma y balance presupuestal del proyecto asi como tambien se generan los informes requeridos, adicional se da apoyo en los contratos de mantenimiento, plantas electricas, sistema BMS, Arriendo sede la estrella, y se atienden requerimientos de los entes de control, (contraloria y control interno)</t>
  </si>
  <si>
    <t xml:space="preserve">La contratista cumplió con las obligaciones establecidas en el contrato, dentro de las cuales se destacan: Realizó el análisis y el aporte funcional al archivo de CDP y CRP extractor de compromiso generado por SAP con corte de información a 15 de noviembre de 2019; elaboró el manual de carga masiva aplicación BogData y realizó transmisión de conocimiento a funcionarios de la SGIP; elaboró el manual de roles y perfiles de los módulo PSM - aplicación BogData y realizó transmisión de conocimiento a funcionarios de la SGIP; realizó las pruebas integrales de documentos presupuestales en ambiente QA servidor 300. </t>
  </si>
  <si>
    <t>190206-0-2019</t>
  </si>
  <si>
    <t>La contratista Katty Marcela Amara presentó informe de las actividades desarrolladas hasta el día 31 de diciembre de 2019.</t>
  </si>
  <si>
    <t>KATTY MARCELA AMARA GARCIA</t>
  </si>
  <si>
    <t>190205-0-2019</t>
  </si>
  <si>
    <t>La contratista Diana Surely presentó las actividades desarrolladas de contestación de tutelas, resoluciones de cumplimiento y otros durante hasta el día 31 de diciembre de 2019.</t>
  </si>
  <si>
    <t>DIANA SURELY MENESES PINTO</t>
  </si>
  <si>
    <t>190207-0-2019</t>
  </si>
  <si>
    <t>La apoderada Amparo del Socorro Rámirez de Espitia ha presentado los informes de las audiencias a las que ha asistido al igual que las actuaciones procesales que se han desarrollado hasta el día 31 de diciembre de 2019.</t>
  </si>
  <si>
    <t>AMPARO DEL SOCORRO RAMIREZ DE ESPITIA</t>
  </si>
  <si>
    <t>190208-0-2019</t>
  </si>
  <si>
    <t>El Dr. Augusto presentó informe de actividades en el que incluye las actuaciones adelantadas hasta el  31 de noviembre de 2019.</t>
  </si>
  <si>
    <t>HELBER AUGUSTO LOPEZ GORDILLO</t>
  </si>
  <si>
    <t>ALMEYDA GONZALEZ JOHANA ANDREA</t>
  </si>
  <si>
    <t>190209-0-2019</t>
  </si>
  <si>
    <t>El Dr. Diego pérez presentó el informe de actividades que incluye las actuaciones adelantadas hasta el día 31 de diciembre de 2019.</t>
  </si>
  <si>
    <t>DIEGO ALEJANDRO PEREZ PARRA</t>
  </si>
  <si>
    <t>Durante el mes de enero se da soporte al Vemcimiento ICA/RETEICA VI BIMESTRE COMUN, COMUN ANUAL 2019 y SIMPLIFICADO 2019, para lo cual se da inicio de manera proactiva a las actividades concernientes al ACS de Revisión y recomendaciones para la Configuración de Capa Media en Alta Disponibilidad. El contratista entrega el minutograma para el RFC con el cual se da inicio a partir de 27 de enero de 2020 el 2o parchado de la infraestructura ORACLE SUPERCLUSTER y Bases de datos, actividad programada para terminar el día 3 de febrero de 2020.</t>
  </si>
  <si>
    <t>190202-0-2019</t>
  </si>
  <si>
    <t>El contrato se encuentra suspendido. Reinicia el 3 de febrero de 2020. Pendientes 5 cursos por realizar.</t>
  </si>
  <si>
    <t>190203-0-2019</t>
  </si>
  <si>
    <t>El contrato se encuentra suspendido. Reinicia el 10 de febrero de 2020. Se encuentra un curso por realizar.</t>
  </si>
  <si>
    <t>CENTRO DE RECURSOS EDUCATIVOS PARA LA COMPETITIVIDAD EMPRESARIAL LTDA CRECE LTDA</t>
  </si>
  <si>
    <t>Se certifica haber realizado la verificación de cumplimiento de las obligaciones en el pago de aportes a fondos de salud, fondos de pensión, administradora de riesgos profesionales, caja de compensación familiar, Sena  e ICBF (certificación que se anexa firmada por la revisoría fiscal) del mes de enero de 2020, se deja constancia que el contratista prestó los servicios de Soporte, mantenimiento y actualización del software especializado en gestión de Riesgo de Mercado, fundamentado en la metodología VaR, conforme a los avances normativos y técnicos.Dichos servicios fueron verificados y aprobados por el Supervisor.</t>
  </si>
  <si>
    <t>190181-0-2019</t>
  </si>
  <si>
    <t>A la fecha de corte, el contratista ha prestado los servicios acorde con lo estipulado en la oferta y en los estudios previos. Se registran desembolsos por valor de $51.891.447 que equivalen a un avance de ejecución del 69% sobre el valor total del contrato, quedando un saldo por ejecutar de $23.108.553.  El supervisor certifica que ha verificado el cumplimiento por parte del contratista, del pago oportuno de los aportes al sistema de seguridad integral en salud, mediante la certificación de Revisor Fiscal que reposa en la carpeta de supervisión.</t>
  </si>
  <si>
    <t>BOLSA DE VALORES DE COLOMBIA S.A.</t>
  </si>
  <si>
    <t>190187-0-2019</t>
  </si>
  <si>
    <t>A la fecha de corte, el contratista ha prestado los servicios acorde con lo estipulado en la oferta y en los estudios previos. Se registran desembolsos por valor de $31.852.637 que equivalen a un avance de ejecución del 71% sobre el valor total del contrato, quedando un saldo por ejecutar de $13.147.363.  El supervisor certifica que ha verificado el cumplimiento por parte del contratista, del pago oportuno de los aportes al sistema de seguridad integral en salud, mediante la certificación de Revisor Fiscal que reposa en la carpeta de supervisión.</t>
  </si>
  <si>
    <t xml:space="preserve">CONTRATO No. 190216-0-2019 OBJETO Prestar servicios profesionales en el apoyo de la conciliación de saldos correspondientes a los rechazos de los pagos de  FIMPROEX por los impuestos al consumo, planteando campañas, estrategias, programas y acciones para el control de los mismos. VALOR TOTAL DEL CONTRATO Ochenta y un millones ciento dieciséis mil seiscientos sesenta y siete ($81.116.667,00) -pesos colombianos- incluido el impuesto al valor agregado (I.V.A.), cuando a ello hubiere lugar, y demás impuestos, tasas, contribuciones, de carácter nacional y/o distrital legales, costos directos e indirectos.  CONTRATISTA Clara Inés Vargas Malagón FECHA DE SUSCRIPCIÓN 7 de marzo de 2019 FECHA DE INICIO 18 de marzo de 2019 Para el período del 01/01/2020 al 26/01/2020, el contrato tiene un porcentaje de ejecución del 100%, en relación con el plazo inicialmente señalado, hasta el 26 de enero de 2020.  Cabe señalar que, dada la necesidad de los servicios del contratista CLARA INES VARGAS MALAGON por el volumen de trabajo que se maneja en el área, la supervisión revisó el plazo y valor del contrato 190216-0-2019, encontrando, que éste contaba con un saldo que de no ejecutarse tendría que haber sido liberado, razón por la cual, se  procedió a realizar la prórroga del Contrato N°190216-1-2019 por el tiempo proporcional y equivalente a dicho saldo.  De acuerdo con el informe de actividades de la contratista por el mes de enero de 2020, se continuó con los trámites de subsanación de inconsistencia reportadas por FIMPROEX y se apoyó a la Subdirección de Determinación en la verificación con INFOCONSUMO de las participaciones que le corresponde al Distrito Capital.   </t>
  </si>
  <si>
    <t>Dentro de las actividades desarrolladas en el mes de enero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2019; De otra parte, se remitieron los informes de seguimiento de Octubre a Diciembre de 2019 al banco; en espera de firma por la entidad bancaria.</t>
  </si>
  <si>
    <t>190223-0-2019</t>
  </si>
  <si>
    <t>Recibo a satisfacción de los servicios del contrato de Prestación de Servicios No.: 190223-2019 del 26/03/2019, certifico que la empresa Gestión de Seguridad Electrónica., identificado con N.I.T. No. 900204272, realizó las cinco (5) subastas inversas electrónicas que fueron: SHD-SIE-02 - 2019, SHD-SIE-04-2019, SHD-SIE-01-2019, SHD-SIE-05¿2019 y SHD-SIE-03-2019, durante el periodo comprendido entre el 2/04/2019 al 6/05/2019. realizó siete (7) subastas inversas electrónicas que fueron: SHD-SIE-12-2019, SHD-SIE-18-2019, SHD-SIE-15-2019, SHD-SIE-14-2019, SHD-SIE-13-2019, SHD-SIE-11-2019 y SHD-SIE-17-2019 durante el periodo comprendido entre el 07/05/2019 al 21/01/2020.</t>
  </si>
  <si>
    <t>GESTION DE SEGURIDAD ELECTRONICA S.A</t>
  </si>
  <si>
    <t>GONZALEZ ROJAS NELSON RAMON</t>
  </si>
  <si>
    <t>Prestar servicios profesionales para apoyar al Director Financiero en los asuntos propios de la dependencia en el marco del presupuesto anual de gastos de funcionamiento e inversión para el manejo eficiente y eficaz de los recursos financieros con forme al plan estratégico de la entidad de acuerdo a la normatividad vigente.  Apoya a la Dirección financiera, en la elaboración de las solicitudes de adiciones, prórroga y apoyo a la gestión. en los trámites administrativos relacionados con asuntos contractuales, siguiendo los procedimientos establecidos; con el fin de sistematizar y consolidar la información respectiva. durante el mes se apoyo con la supervisión de los contratos de comunicaciones en la parte financiera Este contrato se termino el 20 de enero de 2020</t>
  </si>
  <si>
    <t>En el mes de enero de 2020 respecto al contrato con Transporte y Logística Mudanzas El Nogal SAS No. 190224-0-2019, se recibieron 0 viajes en furgón de 6,0 toneladas,  0 viaje en furgón de 3,5 toneladas y 8 jornadas de operario de traslado interno. La ejecución acumulada del contrato es 81% y la ejecución financiera es del 81%</t>
  </si>
  <si>
    <t>El contratista prestó el servicio de canales de datos e internet durante el mes de enero sin contratiempos mayores. La facturación y los informes de disponibilidad se encuentran al día. A la fecha el contrato se encuentra en normal ejecución y se ha ejecutado en un 90%.</t>
  </si>
  <si>
    <t xml:space="preserve">Durante el periodo de ejecución del contrato entre febrero 6 de 2019 y diciembre 31 de 2019, se han realizade las siguientes actividades: OBLIGACIONES GENERALES : Se han cumplido las obligaciones generales del contrato.  OBLIGACIONES ESPECIALES  1. Emitió, revisó y actualizó la calificación el 26 de noviembre de 2018, la cual se encuentra en proceso de revisión de acuerdo con fechas que se están coordinando con el Supervisor del Contrato. 2. Ha adelantado todas las acciones que fueron necesarias para el cumplimiento del objeto del contrato. 3. Ha suministrado los servicios profesionales conforme a las normas aplicables al objeto del contrato. 4. Ha dado cumplimiento a los términos y condiciones aplicables a calificaciones crediticias adoptados por LA CALIFICADORA. 5. Ha informado al Distrito de los eventos relacionados con la calificación. 6. Ha actuado con lealtad y buena fe durante la celebración, ejecución y terminación del contrato en lo relacionado con la calificación. 7. A puesto a disposición del desarrollo del objeto del contrato los recursos profesionales y todos aquellos que fueron necesarios para el buen desarrollo del objeto del contrato. 8. Ha empleado al personal idóneo para el desarrollo del objeto del contrato. 9. Ha designado a las personas con las cuales el supervisor ha tenido contacto.  Pagos realizados al Contratista a la fecha.: Se deja constancia que, una vez expedida la disponibilidad presupuestal, el contratista por concepto de la ejecución del contrato No.190124-0-2019 envió la factura No. G2043958 el 21 de febrero de 2019 por la suma de USD52.000 cincuenta y dos mil dólares americanos, cuyo pago se realizó en su totalidad a la TRM3110,29 vigente 25 de febrero de 2019 (fecha del pago), para un equivalente de COP161.735.080. Moody¿s Investors Service otorgó a Bogotá D.C. un descuento por la suma de USD8.000 por contar con las dos calificaciones vigentes, Largo Plazo y Local, con lo cual el valor del pago resulto por la suma de USD52.000. Finalmente, producto de la diferencia entre el valor proyectado de la TRM y el valor efectivo de pago incluido el descuento, resulto un saldo de $50.223.320 a favor de la Secretaría Distrital de Hacienda, el cual se canceló por solicitud realizada el 26 de febrero de 2019 al responsable del presupuesto de la Unidad Ejecutora No. 03.   ORDEN  DE PAGO   FECHA  VALOR TOTAL PAGADO 53    25-02-2019 161.735.080 El informe de la calificación asignada el 26 de noviembre de 2018 se encuentra vigente y está sujeto de revisión por parte de la Calificadora durante el periodo de ejecución del presente contrato, en la fecha acordada con el supervisor del mismo. El reporte de calificación se encuentra publicado en la página Web de la Secretaría Distrital de Hacienda para consulta pública en el siguiente enlace:  http://www.shd.gov.co/shd/sites/default/files/files/credito_publico/calificaciones_riesgo/externas/2018/moodys26112018.pdf  Actualemnte la Calificación esta en proceso de revisión, Una vez la Calificadora envie el Reporte de calificación, sera publicado en la página Web de la Calificadora y de la Secretaría Distrital de Hacienda para consulta pública.  El supervisor del contrato de prestación de servicios No.190124-0-2019 del 6 de febrero de 2019, certifica que Moody's Investors Service, identificado con NIT 1011044002001, ha cumplido con el objeto y las obligaciones estipuladas en los estudios previos, a enero 31 de 2020.  Para constancia se firma a 5 de febrero de 2020   DAVID MANUEL GÓMEZ BOLÍVAR  Subdirector de Financiamiento con Otras Entidades  Supervisor  </t>
  </si>
  <si>
    <t xml:space="preserve">INFORME DE EJECUCION MES DE ENERO DE 2020 En virtud de la ejecución del contrato, se recibieron a satisfacción los siguientes productos, debidamente entregados por el contratista: Elaboración y entrega Informe de seguimiento al proyecto BogData; Elaboración y entrega  de actividades y soportes al supervisor del contrato para adelantar el pago del periodo; Entrega  en medio físico y en disco compacto (cd) de informes periódicos e informe final de actividades así como las respectivas evidencias. Almacenamiento de la información evidencias en OneDrive de la SDH. Devolución de elementos asignados, formato constancia de entrega y Paz y salvo. Avance físico acum.: 100%  Ejecución financiera acum.: 94.44%  </t>
  </si>
  <si>
    <t>Durante el periodo se prestaron servicios integrales de fotocopiado y servicios afines para el Concejo de Bogotá, D.C., de conformidad con lo establecido en la invitación pública del proceso de mínima cuantía No. SDH-SMINC-09-2019, Instalar  las máquinas  y los equipos requeridos por  la Entidad  contratante  con  las especificaciones  técnicas exigidas, en la fecha de inicio  de la ejecución  del contrato  en las cantidades  y ubicación  que para tales efectos le indique el supervisor del contrato. durante el período se esta capacitando   a los funcionarios  de la Entidad, para operar adecuadamente los equipos,  incluyendo las medidas preventivas  de seguridad  e higiene industrial. durante el mes se han sacado ha prestado el servicio sin interrupción alguna Este contrato se le realizo prorroga hasta el 02 de marzo de 2020</t>
  </si>
  <si>
    <t>Durante el periodo se prestaron servicios profesionales para apoyar en el desarrollo e implementación de los sistemas de información requeridos construidos bajo la plataforma Oracle en el Concejo de Bogotá D.C. durante el período se preparo  con el supervisor del contrato, una vez suscrita el acta de inicio y dentro del primer día hábil de ejecución objeto del contractual, el acta de actividades detallada, esta deberá ser firmada por el contratista y el supervisor designado en el marco del proyecto de inversión, acompañado del correspondiente cronograma de trabajo en el cual se registrarán las fechas de entrega de los productos asignados. Cada vez que se presenten cambios en la asignación de actividades a desarrollar por el contratista, se deberá preparar una nueva acta debidamente firmada por el contratista y el supervisor, en la cual se indicará la nueva lista de actividades objeto de modificación y las razones por las cuales se realizan los cambios, actualizando el respectivo cronograma. Este contrato se termino el 12 de enero de 2020</t>
  </si>
  <si>
    <t>La contratista cumplió con las obligaciones establecidas en el contrato, dentro de lo cual se destacan las pruebas integrales de cargue de la Apropiación inicial 2020 desde el módulo BPC hasta la copia en el módulo BCS ambiente QAS 300, correspondiente a la Administración central y establecimientos públicos, validando homologación CHIP ¿ FUT, PMR y equilibrio presupuestal; como también la elaboración y gestión de la especificación funcional para la extracción de los datos de Predis homologados a Datos Maestros BOGDATA de acuerdo con las plantillas definidas para el cargue de Reservas presupuestales 2019.</t>
  </si>
  <si>
    <t>El contratista cumplió con las obligaciones establecidas en el contrato participando de las pruebas integrales y ejecución de Script para la implementación del ERP;  valido que los roles asignados a los usuarios utilizados en las pruebas funcionen de manera correcta de acuerdo con los permisos parametrizados en la matriz, expidió CDP, RP, para los diferentes escenarios de las pruebas integrales realizando la trazabilidad en cuanto a la afectación presupuestal y su consulta en los reportes estándar que el nuevo sistema</t>
  </si>
  <si>
    <t>Se dá por terminada la ejecución del contrato 190261-0-2019 y se certifica el cumplimiento del contrato de acuerdo a lo estipulado en los informes de supervisión.</t>
  </si>
  <si>
    <t>190273-0-2019</t>
  </si>
  <si>
    <t xml:space="preserve">INFORME DE EJECUCION MES DE DICIEMBRE DE 2019 En virtud de la ejecución del contrato, se recibieron a satisfacción los siguientes productos, debidamente entregados por el contratista: Seguimiento al Plan de Mejoramiento Dirección Distrital de Contabilidad, Auditoría regular Contraloría de Bogotá No. 42; Seguimiento a recomendaciones efectuadas por la Oficina de Control Interno a la Evaluación de Control Interno Contable con corte a diciembre de 2018; Preparación informe de la Evaluación de Control Interno Contable, con corte a noviembre 30 de 2019, de conformidad con la Circular 003 del 9 de octubre de 2019 de la Contaduría General de la Nación; Socializaciones y Solicitud de los CPR-53 DDC, seguimiento de riesgos, Evidencia actualización Matriz de riesgos de la Dirección Distrital de Contabilidad CPR 54-55; Arqueo de Títulos en la Dirección Distrital de Tesorería y levantamiento de Acta; Seguimiento al Plan de Mejoramiento de la Dirección de Gestión Corporativa, Subdirección Administrativa y Financiera. Hallazgos de la Contraloría de Bogotá Auditorías Nos. 42 y 64; Elaboración y entrega informe de actividades del periodo; Entrega medio magnético (CD) con informes mensuales y final del contrato hasta 31 de diciembre de 2019 y las respectivas evidencias evidencias; Formato de entrega 85F10 y Paz y salvo Avance físico acum: 73%  Ejecución financiera acum: 63.67% </t>
  </si>
  <si>
    <t>TITO ENRIQUE CHAPARRO ALBA</t>
  </si>
  <si>
    <t xml:space="preserve">Durante el mes de diciembre se publicaron los siguientes avisos:   SOLICITUD CORDIS          AREA      CANT    ITEM  FECHA PUBLICACIÓN  27/12/2019 2019IE37209 DDC 762,5 AVISO II 08/01/2020 10/01/2020 2020IE566 DIB 107 AVISO I 15/01/2020 13/01/2020 2020IE756 DIB 704 AVISO I 16/01/2020 16/01/2020 2020IE1066 DIB 71 AVISO I 17/01/2020 20/01/2020 2020IE1348 DDC 350 AVISO II 22/01/2020 20/01/2020 2020IE1510 DIB 96 AVISO I 23/01/2020 21/01/2020 2020IE1626 DDC 118 AVISO I 23/01/2020 22/01/2020 2020IE1730 DDC 130 AVISO II 24/01/2020 22/01/2020 2020IE1824 DIB 2 AVISO I 24/01/2020 24/01/2020 2020IE2187 DDC 252,5 AVISO II 28/01/2020 27/01/2020 2020IE2351 DIB 5 AVISO I 30/01/2020 28/01/2020 2020IE2618 DDC 370 AVISO II 31/01/2020 </t>
  </si>
  <si>
    <t>El mes de enero se verifica la exploración mensual por parte del proveedor  se realizan los ajustes y actualizaciones pertinentes de la consola y de los EndPoint; de igual forma se efectúa la  actualización de BD, corrección de licencias caducadas, se explican funcionalidades del módulo de administración de móviles al área de infraestructura.</t>
  </si>
  <si>
    <t>Prestar servicios profesionales a la Dirección Jurídica del Concejo de Bogotá D.C., en el marco de los asuntos de su competencia y de acuerdo a la normatividad vigente con el fin de realizar las actividades necesarias para la depuración y actualización normativa del período 2015-2018. Se Efectúa el estudio jurídico que permita diligenciar las siguientes bases de datos: a) De los acuerdos para derogar período 2015-2018 b) De los acuerdos vigentes, indeterminados o incumplidos c) De acuerdos cumplidos este contrato termino el 28 de enero de 2020</t>
  </si>
  <si>
    <t>190286-0-2019</t>
  </si>
  <si>
    <t>Durante el periodo se prestaron servicios profesionales para apoyar a la Oficina de comunicaciones del Concejo de Bogotá D.C., en la conceptualización, elaboración, diseño y desarrollo de piezas graficas comunicativas, impresas y digitales que se requieran para la difusión de convocatorias, eventos, sesiones y demás actividades. conceptualizar, diseñar y elaborar las piezas gráficas que le sean requeridas como apoyo a las campañas, estrategias y actividades desarrolladas por la oficina de comunicaciones del Concejo de Bogotá D.C. este contrato termino el 3 de febrero de 2020</t>
  </si>
  <si>
    <t>FELIX ENRIQUE GONZALEZ CALDERON</t>
  </si>
  <si>
    <t>se trabaja en el plan de trabajo, donde se establezcan las actividades de la fase 1 de la vigencia año 2019, del proyecto de depuración y actualización normativa, así como los recursos documentales y físicos necesarios, la metodología para su manipulación y uso; y el seguimiento al avance en el cronograma, el cual deberá ser aprobado por el supervisor del contrato a su inicio, se revisan la base de datos de los acuerdo distritales, correspondientes al período 1954-2014, elaboradas en años anteriores sobre depuración normativa, Realizar la investigación jurídica que permita diligenciar la base de datos que organiza y clasifica los acuerdos de manera cronológica del año 2015 al 2018 , y clasifica en tres tipos de categorías (descriptivas, de análisis y de seguimiento). este contrato termino el 28 de enero de 2020</t>
  </si>
  <si>
    <t>Durante el mes de enero de 2020, el contratista entregó los resultados de la Encuesta de Opinión Empresarial (EOE) y la Encuesta de Opinión al Consumidor (EOC) correspondientes al mes de diciembre, los cuales permiten medir las expectativas económicas de empresarios y consumidores, respectivamente.</t>
  </si>
  <si>
    <t>En el mes de enero de 2020  respecto al contrato con Cymetria Group, SAS, no se realizaron actividades. La ejecución acumulada del contrato es 64%.  La ejecución financiera 100%.</t>
  </si>
  <si>
    <t xml:space="preserve">En el mes de enero de 2020 referente al contrato con el objeto de suministro de dotación para los funcionarios de la Secretaría Distrital de Hacienda, se realizaron las siguientes actividades:  ¿ Mediante correos electrónicos del 20 y 23 de enero se solicitó al proveedor indicar cuándo estaría la dotación  lista con surtido de prendas y tallas, recordándole las especificaciones técnicas del contrato (basados en solicitudes de funcionarios), así mismo, se solicitó la remisión de la factura, a lo cual indicaron que a partir del 27 de enero se contaría con el surtido de prendas; igualmente, enviaron la factura de venta, sin embargo, fue necesario requerir la certificación de pago de parafiscales por cuanto no la anexaron.   ¿ Se envió correo electrónico a los funcionarios que aún no han redimido los bonos de la segunda dotación. ¿ Se continuó con la entrega de los bonos de la tercera dotación a los funcionarios. </t>
  </si>
  <si>
    <t>Durante el periodo se prestaron servicios profesionales para elaborar estudios de justificación técnica del rediseño organizacional del Concejo de Bogotá D.C., con sus respectivos anexos, de acuerdo con las especificaciones normativas vigentes  y los lineamientos técnicos  del Departamento Administrativo del Servicio Civil Distrital, se documenta la información de insumo y proyectar los actos administrativos que modifiquen la estructura organizacional y la planta del personal del Concejo de Bogotá D.C. se proyecta a través del contrato ir Elaborando los perfiles del manual de funciones y competencias laborales para la planta de personal del Concejo de Bogotá D.C., actualizando los cambios normativos en la materia. este contrato termino el 2 de febrero</t>
  </si>
  <si>
    <t xml:space="preserve">Durante lo corrido en el mes de enero de 2020 referente al contrato con el objeto de suministro de dotación para los funcionarios de la Secretaría Distrital de Hacienda, se realizaron las siguientes actividades:   ¿ Se está haciendo entrega a los funcionarios de los bonos de la tercera dotación. ¿ Se remitieron las facturas a la Subdirección Administrativa y Financiera.  Se encuentra pendiente de entrega de tercera factura, por cuanto no se han terminado de redimir la totalidad de los bonos. </t>
  </si>
  <si>
    <t>Apoyar a las diferentes comisiones permanentes en la respuesta oportuna a las solicitudes, derechos de petición, quejas, denuncias, consultas y reclamos, presentados ante el Concejo de Bogotá, D.C., por autoridades públicas, organismos de control y particulares,  que se relacionen con las funciones de las comisiones., Emitir conceptos tendientes a dar respuestas a las diferentes solicitudes, peticiones, quejas, denuncias, consultas, reclamos, presentados ante las diferentes comisiones del Concejo de Bogotá, D.C. Hacer seguimiento a las peticiones presentadas, a fin de verificar los términos de vencimiento y emitir respuesta dentro de los términos legales. Este contrato termino el 13 de enero de 2020</t>
  </si>
  <si>
    <t xml:space="preserve">Durante el mes de enero de 2020, La Galería Inmobiliaria remitió la información sobre la situación del mercado de inmobiliario de la ciudad de Bogotá y Municipios Aledaños correspondiente al mes de diciembre. En efecto, la DEEF recibió el informe mensual con los elementos acordados según las obligaciones especiales establecidas en el contrato, que hacen referencia a dichos reportes.  Adicionalmente, La Galería Inmobiliaria realizó la presentación de los resultados del mercado inmobiliario de Bogotá del último trimestre de 2019, en las instalaciones de la Secretaría Distrital de Hacienda, a la cual fueron invitados funcionarios de la Dirección de Estadísticas y Estudios Fiscales. </t>
  </si>
  <si>
    <t xml:space="preserve">A continuación, se relacionan los servicios solicitados así:   ¿ 40 refrigerios tipo B para una reunión en el Concejo Sede Foncep.   ¿ 60 refrigerios tipo B para Capacitación con los colaboradores de la Unión Temporal DS &amp; E ¿ 200 refrigerios solicitados por la Dirección Distrital de Impuestos para la primera jornada de Alianza Junta Central de Contadores, Consejo Técnico de la Contaduría Pública y Secretaria de Hacienda JCC-CTCP-SHD 2020. </t>
  </si>
  <si>
    <t>Se apoyó en la ejecución del contrato atendiendo los requerimientos de mantenimiento presentados con el baño de mujeres de la sede, se requirió vía correo electrónico al arrendador por el posible incumplimiento de la obligación número uno del contrato, relacionada con el espacio del parqueadero, cuyo pago al término del mes subsanó el arrendador.</t>
  </si>
  <si>
    <t>Durante el periodo se prestaron los servicios profesionales para apoyar la dirección Financiera del Concejo de Bogotá D.C., en el área de nómina en lo referente sistema general de seguridad social en salud y riesgos profesionales , se han cumplido con las obligaciones contractuales con respecto al  área de seguridad social en el recobro ante las EPS's de los aportes generados como consecuencia de las incapacidades de los funcionarios de la Corporación, durante los años del 2017 al 2019. se ha revisado el estado de todas y cada una de las incapacidades allegadas por los funcionarios de la Corporación de acuerdo a las instrucciones impartidas por el supervisor, con el fin de determinar los años que están pendientes en el recobro. Este contrato termino el 20 de enero de 2020</t>
  </si>
  <si>
    <t>Durante el mes se realizaron las reuniones con la agencia inmobiliaria con el fin de apoyar la supervisión técnica de los temas de infraestructura física asociados al desarrollo del Convenio Interadministrativo suscrito entre la Agencia Inmobiliaria y la Secretaria Distrital de Hacienda para el edificio nuevo del Concejo de Bogotá. se acompaña al Supervisor en las reuniones del Comité Operativo y Fiduciario del Convenio, y demás instancias encargadas del direccionamiento, ejecución y seguimiento de las acciones para el adecuado cumplimiento de los cronogramas establecidos en el proyecto. se apoyara al supervisor con la estructuración de modificaciones, adiciones, aclaraciones y prorrogas del Convenio Interadministrativo suscrito con la Agencia inmobiliaria, en caso de requerirse. Este contrato termino el 18 de enero de 2020</t>
  </si>
  <si>
    <t>Durante el mes de enero de 2020 referente al contrato No. 190304-0-2019, con el objeto de Realizar exámenes médicos ocupacionales y complementarios igualmente la aplicación de vacunas para los funcionarios de la Secretaría Distrital de Hacienda, el contratista Evalua Salud IPS SAS, realizó 222 Exámenes Médicos Ocupacionales (179 Exámenes de Ingreso, 40 Exámenes de Egreso, 3 Pos Incapacidad, 213 Optometrías, 173 Perfiles Lipídicos, 173 Exámenes de Laboratorio Glicemia, 1 Examen Psicosensometrico para conductores y 1 Examen psicotécnico para conductores) y como parte de los Examen Médicos Ejecutivos 2 Electrocardiogramas y 2 Pruebas de Esfuerzo.</t>
  </si>
  <si>
    <t>Durante el mes se realizo el  apoyo en  la atención, recepción, orientación y direccionamiento de los ciudadanos y visitantes, para el fortalecimiento de la Oficina de atención al ciudadano del Concejo de Bogotá D.C., se realizo la recopilación de las recomendaciones dadas por los ciudadanos, con el fin de ofrecer un mejor servicio. se atiende de manera personal y/o telefónica y/o electrónica al ciudadano según el caso, suministrando la información  necesaria y los documentos que sean solicitados de conformidad con los trámites, autorizaciones y procedimientos establecidos por la Corporación. Este contrato termino el 19 de enero de 2020</t>
  </si>
  <si>
    <t>No se reportan actividades durante el mes de enero de 2020, relacionadas con el Suministro de tiquetes aéreos para los funcionarios de la Secretaría Distrital de Hacienda.</t>
  </si>
  <si>
    <t xml:space="preserve">190311-0-2019 Contratar el soporte logístico para fortalecer las acciones que conlleven a formar, informar e incentivar a la ciudadanía en torno a la realidad tributaria y sus principios, en el marco de la estrategia de educación tributaria y de servicio.  Suscrito con FEELING COMPANY el 19/06/2019  Fecha de inicio: 25/06/2019 Plazo de ejecución: 08 meses. Fecha de terminación inicial: 24/02/2020  Valor Inicial del Contrato: $ 887.509.230 Valor adición: $ 206.000.000 Valor total ejecutado a la fecha:  $ 1.080.448.493  Valor del contrato:  $ 1.093.509.230 Valor certificado:      $ 858.668.561 Valor pagado:          $ 858.668.561   El Porcentaje de ejecución 98.81% Valor por pagar         $ 221.779.932  Durante el mes de ENERO se llevaron a cabo las siguientes actividades:  1. Centro de experiencia Virtual - Unidad Móvil mes de enero de 2020. 2. Registro y enrolamiento, internet 4G, Equipo Ultrabook para apoyo en atención a los contribuyentes en los diferentes Super Cades de Bogotá durante el mes de enero 2020. </t>
  </si>
  <si>
    <t>Durante el mes se apoyaron los contratos de Seguridad Atlas, Gran imagen, intec proyectos, all in service, gestionamos consultores y  fec suministros en la iniciación de estos contratos y las reuniones respectivas para  estructuración, supervisión y seguimiento contractual, se realizo la asignación de los contratos a los cuales se les llevara a cabo el apoyo financiero. se han realizado de manera oportuna los tramites que Ie han sido asignados, atendiendo los procedimientos establecidos y los términos legales. se realizan los seguimientos de pagos y su respectivo tramite para pago de facturación mensual. Este contrato termino el 20 de enero de 2020</t>
  </si>
  <si>
    <t>Durante el mes de enero el proveedor prestó el servicio de monitoreo de medios de acuerdo con el objeto contractual realizando el envio de la información a la Oficina Asesora de Comunicaciones.</t>
  </si>
  <si>
    <t>Durante el mes se realizo el apoyo a la Dirección Financiera del Concejo de Bogotá D.C. en la realización de las actividades necesarias para la estructuración, supervisión y seguimiento contractual, durante el período se coordina de acuerdo a la asignación realizada por el Supervisor, con cada una de las áreas del Concejo de Bogotá que requieran bienes y servicios que deban ser contratados a través de Unidad Ejecutora 04 con el fin de estructurar las fichas técnicas donde se detalle como mínimo lo siguiente: Objeto; Alcance del objeto; Justificación técnica de la necesidad del bien o servicio; Características o condiciones técnicas del bien o servicio; Plazo de ejecución; Lugar de ejecución; Fecha en la que se requiere el bien o servicio; Obligaciones específicas del contratista; Proyección de las cantidades del bien y/o servicio a solicitar. Realiza el seguimiento a los contratos asignados por el supervisor de acuerdo con las obligaciones estipuladas en los pliegos de condiciones y el anexo técnico, de acuerdo con la asignación realizada por el Supervisor. apoyo a los contratos unión temporal la previsora, directv, servicios postales, transportes el nogal, aliados de Colombia, y granados y condecoraciones. Este contrato termino el 27 de enero de 2020</t>
  </si>
  <si>
    <t>Se realizaron las actividades de las campañas estipuladas en el cronograma de la Oficina Asesora de comunicaciones de la SDH durante el periodo comprendido entre el 01 al 31 de enero de 2019.</t>
  </si>
  <si>
    <t>Durante el mes se realizo el apoyo a la Dirección Financiera del Concejo de Bogotá D.C en la realización de las actividades necesarias para la estructuración, supervisión y seguimiento contractual, durante el período se realizo la asignación de los contratos del área de sistemas para hacer el seguimiento financiero con el fin de coordinar de acuerdo a la asignación realizada por el Supervisor, con el fin de hacer seguimiento a las fichas técnicas radicadas por la oficina de sistemas, y realizar el seguimiento a los contratos asignados por el supervisor de acuerdo con las obligaciones estipuladas en los pliegos de condiciones y el anexo técnico. Este contrato termino el 27 de enero de 2020</t>
  </si>
  <si>
    <t xml:space="preserve">190302-0-2019 Prestar un servicio integral de carácter académico y de documentos especializados en materia tributaria, dirigidos a la ciudadanía en general y a los funcionarios, que permita dar continuidad al proyecto Escuela Tributaria Distrital de la Secretaría Distrital de Hacienda. Suscrito con INSTITUTO COLOMBIANO DE DERECHO TRIBUTARIO el 17/06/2019 Fecha de inicio: 02/07/2019 Plazo de ejecución: 10 meses. Fecha de terminación inicial: 01/05/2020 Valor Inicial del Contrato:             $ 500.000.000  Enero 2020 La oficina de Educación Tributaria realizó la encuesta de las posibles temáticas a desarrollar en la escuela tributaria 2020 a los funcionarios de la Dirección de Impuestos de Bogotá y a la Dirección de Cobro, una vez obtenidos los resultados, se enviaron al contratista para que con base en estos se elaborara el cronograma de actividades.  El contratista elaboró el cronograma y fue remitido al supervisor del contrato, en mesa de trabajo la oficina de Educación Tributaria observa al ICDT que es importante tener en cuenta que la SDH está llevando a cabo el proceso de nombramiento en carrera administrativa de nuevos funcionarios, razón por la cual la Entidad se encuentra en un periodo de coyuntura lo que puede generar una baja participación en las actividades que se desarrollen.  Dado lo anterior, se solicitó al ICDT, modificar las fechas propuestas para el mes de febrero de los seminarios de comercio electrónico y bases gravables especiales ICA y realizar sólo dos actividades durante dicho mes: la jornada especializada: Auditoria Tributaria bajo Normas Internacionales de Información Financiera programada para el 05 de febrero de 2020 y modificar la jornada especializada de deducciones en ICA, actividades no sujetas y exenciones, para el 25 de febrero de 2020. </t>
  </si>
  <si>
    <t>En el mes de reporte  se realizaron las actividades  de mantenimiento preventivo en base a las rutinas Semanales y la rutina anual según cronograma, se cumplió con los mantenimientos programados para el sistema de extinción de incendios de las torres A y B del Centro Administrativo Distrital CAD.</t>
  </si>
  <si>
    <t>Informe Parcial de Supervisión En la ejecución del presente contrato y en cumplimiento de las obligaciones estipuladas en los estudios previos, se realizaron las siguientes actividades:  OBLIGACIONES GENERALES: El contratista ha cumplido con las obligaciones generales establecidas en el contraro. desarrollo del contrato le impartió la Secretaría Distrital de Hacienda de Bogotá D.C por conducto del supervisor del contrato.  OBLIGACIONES ESPECIALES: Se cumplieron las obligaciones el contrato, así: -  Ha asesorado y proyectado los documentos que requiere el Emisor para obtener las aprobaciones legales y regulatorias para la actualización del PEC (adendas y otros), y la respectiva colocación de bonos de deuda pública interna de Bogotá D.C. del PEC (Prospecto de Emisión y Colocación, Aviso de Oferta Pública), entre otros, por $2 (dos) billones, ante las diferentes instancias distritales y nacionales.  - Ha elaborado los documentos y asesorado en el trámite de inscripción de los valores, tanto en el Registro Nacional de Valores y Emisores de la Superintendencia Financiera de Colombia, como en la Bolsa de Valores de Colombia.  -Ha Brindado la información necesaria para la contratación del Depósito Centralizado de Valores (Deceval) para la Administración y custodia de los Bonos emitidos y, la contratación del Representante Legal de Tenedores de Bonos, y demás contratos conexos que se requieran.  - Ha atendido y dado respuesta a las inquietudes de los potenciales inversionistas, centralizando las respuestas a las mismas.  - Ha proyectado las respuestas para la atención de los requerimientos de información respecto del PEC y la colocación objeto del contrato, de los órganos de control, del Concejo de Bogotá y demás interesados.  - Ha elaborado los documentos y asesorado en el trámite, para que la SHD realice el registro de las emisiones y/o tramos emitidos de valores en la Contraloría de Bogotá, el Ministerio de Hacienda y Crédito Público, entre otros órganos competentes.  Las actividades de colocación de emision se ralizaron el 24 de octubre de 2019 en la BVC, logrando una colocación destcada de $1.4 billones, exito total al lograr uno de los mayores montos colocados en la historia de la BVC y de la ciudad. La modalidad de colocaciónn fue subasta Holandesa y se demando 2.5 veces la oferta de la emision (3 billones).  Pagos realizados al Contratista a la fecha.  En ejecución del contrato 190325-0-2019 de junio 27 de 2019 suscrito con ITAÚ COMISIONISTA DE BOLSA COLOMBIA S.A., se deja constancia que el contratista ha recibido la suma de OCHOCIENTOS TRES MILLONES DOSCIENTOS DIEZ MIL TRESCIENTOS DIECISEIS PESOS M/CTE PESOS M/CTE $803,210,316) incluido IVA, por concepto de la ejecución del contrato No 190325-0-2019.  ORDEN DE PAGO FECHA VALOR No.50 19/11/2019 $797,299,488 No.62 19/12/2019 $5,910,828 - gastos reembolsables de conformidad con parágrafo - Forma de Pago. TOTAL PAGADO $803,210,316   El contratista envio factura No.  envió la factura FVE9 correspondiente a gastos reembolsables de que trata la cláusula sexta y septima. parágrafo del contrato, la cual esta en proceso de certificción  para pago por parte delSupervisor del Contrato por un monto de $ 517,902 incluido IVA.    A enero 31 de 2020  Nestor Camilo Callejas Rivera Supervisor Director Distrital de Crédito Público.</t>
  </si>
  <si>
    <t>En el mes del reporte se  realizo la  actividad de inspección  a los  ascensores Marca Mitsubishi ,  de acuerdo a programación de la empresa certificadora yla empresa de mantenimiemto</t>
  </si>
  <si>
    <t>Durante el periodo se prestaron servicios para hacer el proceso de liquidación, para proyectar el cierre del expediente del proceso de contratación para aquellos contratos que proceda y que le sean asignados por el supervisor, de acuerdo a lo dispuesto en el artículo 2.2.1.1.2.4.3. del Decreto 1082 de 2015. Prestar servicios profesionales para apoyar las diferentes dependencias del Concejo de Bogotá, en lo referente a procesos de liquidación y cierre de procesos contractuales. se entregan 5 liquidaciones de contratos asignados. Este contrato termino el 10 de enero de 2020</t>
  </si>
  <si>
    <t>Prestar servicios de outsourcing de sistematización y automatización para el control integral del impuesto al consumo de cervezas, sifones, mezclas y refajos de procedencia nacional y extranjera, y de cigarrillos y tabaco elaborado de procedencia extranjera; y de la información tributaria de las participaciones del impuesto al consumo de licores, vinos, aperitivos y similares, licores destilados y cigarrillos nacionales, que se cause sobre productos consumidos en el Distrito Capital. Los servicios y productos recibidos durante el período comprendido entre el 01/01/2020 al 31/01/2020, son los descritos en el informe presentado por Sistemas y Computadores mediante radicado 2020ER4049 del 17/01/2020.</t>
  </si>
  <si>
    <t>Durante el periodo se presto servicios profesionales para apoyar las diferentes dependencias del Concejo de Bogotá, en lo referente a procesos de liquidación y cierre de procesos contractuales se inicia hacer la Proyección  del cierre del expediente del proceso de contratación para aquellos contratos que proceda y que le sean asignados por el supervisor, de acuerdo a lo dispuesto en el artículo 2.2.1.1.2.4.3. del Decreto 1082 de 2015. se entregan 5 liquidaciones de contratos asignados. Este contrato termino el 16 de enero de 2020</t>
  </si>
  <si>
    <t>Durante el periodo se presto servicios profesionales para apoyar a la Dirección Jurídica del Concejo de Bogotá D.C., en la implementación de políticas y procedimientos para el fortalecimiento del proceso de atención a la ciudadanía. Y se cumplió con la obligación contractual de Preparar y revisar las respuestas de los requerimientos de información que tengan relación con los asuntos de competencia de la Corporación, dentro de los términos señalados en la ley, y en salvaguarda a los principios de transparencia y lucha contra la corrupción. Este contrato termino el 14 de enero de 2020</t>
  </si>
  <si>
    <t>Durante el periodo se prestaron servicios de apoyo a la Dirección Jurídica del Concejo de Bogotá D.C., que permitan realizar las actividades necesarias para la depuración y actualización normativa del periodo 2015-2018. se cumplió con la obligación contractual de Radicar las incapacidades a las EPS a fin de obtener su reembolso, para lo cual deberá realizar los trámites legales que sean necesarios, así como trasladarse a las instalaciones de las mismas. Este contrato termino el 14 de enero de 2020</t>
  </si>
  <si>
    <t>Durante el periodo se presto servicios profesionales para apoyar al Concejo de Bogotá en el seguimiento al cumplimiento del Plan de Acción de la Corporación. Y se cumplió con la obligación contractual de Proyectar los informes, conceptos, oficios y demás documentos que le solicite el Secretario General, que se relaciones con el objeto contractual. Este contrato termino el 14 de enero de 2020</t>
  </si>
  <si>
    <t>Durante el periodo se presto servicios profesionales para apoyar las diferentes dependencias del Concejo de Bogotá, en lo referente a procesos de liquidación y cierre de procesos contractuales. Se inicio con las obligaciones contractuales Completar la Información necesaria a fin de verificar el cumplimiento de las obligaciones de los contratos que le sean asignados por el supervisor, con el fin de liquidar tos mismos o realizar el informe final de supervisión. se entregan 5 liquidaciones de contratos asignados. Este contrato termino el 11 de enero de 2020</t>
  </si>
  <si>
    <t>190356-0-2019</t>
  </si>
  <si>
    <t>Durante el periodo se prestaron los servicios de apoyo a la Dirección Financiera del Concejo del Bogotá relacionados con el proceso de nómina se cumplió con la obligación contractual de Diligenciar el Formato Único de Inventario Documental FUID, para hacer transferencial documental, según sea el caso. Este contrato termino el 14 de enero de 2020</t>
  </si>
  <si>
    <t>WILLIAM ANDRES GUERRERO CABALLERO</t>
  </si>
  <si>
    <t>Durante el periodo se prestaron los servicios de apoyo a la Dirección Financiera del Concejo del Bogotá relacionados con el proceso de nómina se cumplió con la obligación contractual de Redactar oficios y memorandos de acuerdo con las instrucciones recibidas por el supervisor. Este contrato termino el 15 de enero de 2020</t>
  </si>
  <si>
    <t>El contratista cumplió con el apoyo a la Oficina Asesora de Comunicaciones en las actividades de Gestión de cambio asociadas a seguridad de la información y servicio al ciudadano durante el tiempo de ejecución del contrato.</t>
  </si>
  <si>
    <t>Para el mes de enero de 2020 el contratista prestó los servicios de mantenimiento periódico preventivo para los vehículos de la Secretaría de Hacienda, se realizaron servicios de lavado y suministro de accesorios a los vehículos de la SDH</t>
  </si>
  <si>
    <t>Durante el periodo se prestaron los servicios y se realizaron  las actividades de capacitación previstas en el plan institucional de capacitación para los funcionarios del Concejo de Bogotá. se realizaron reuniones con el fin de cumplir con la obligación contractual de Presentar el presentar en conjunto con el concejo el cronograma de las capacitaciones a desarrollar previstas en el anexo técnico del contrato, previa coordinación y aprobación del supervisor del contrato. se continúan con el diplomado de marketing y se finalizo el curso de Excel</t>
  </si>
  <si>
    <t>En el mes del reporte se  realizaron  las  actividad ,  de acuerdo a programación  de solicitudes de suministros</t>
  </si>
  <si>
    <t>En el mes de enero de 2020 respecto al contrato con Aliados de Colombia SAS No. 190354-0-2019, no se recibieron servicios de mantenimiento de estantería, dado que se realizan a demanda de la Secretaría de Hacienda. La ejecución acumulada del contrato es 90%.  La ejecución financiera 27%.</t>
  </si>
  <si>
    <t>- Se realizo reunion de seguimiento con el TAM(Technical Account Manager ) Sergio Rueda de Microsoft adelantando los siguientes temas: i.  Assessment de Seguridad sobre Directorio Activo, inicialmente se realizara la teleconferencia de alcance para la seg</t>
  </si>
  <si>
    <t>Durante el mes de Enero la contratista realizó el cargue de los extractos bancarios y auxiliares contables de diferentes cuentas al aplicativo OPGET ¿ Conciliaciones; apoyó la elaboración de las conciliaciones bancarias de las cuentas asignadas al área de conciliaciones; realizó la verificación, clasificación, foliación y organización de las conciliaciones de cada una de las cuentas bancarias con sus respectivos documentos soportes, realizadas en Agosto, Septiembre, octubre, noviembre y diciembre de 2019 y posteriormente enero de 2020; participó en la creación de terceros en el tiempo estipulado, participó en la elaboración del informe de conciliaciones bancarias para la aprobación del Subdirector de Gestión Contable y participó el 30 de Enero de 2020 en la reunión mensual de conciliaciones, en donde se analiza cada una de las cuentas que presentan partidas conciliatorias para verificar su estado y próxima legalización.</t>
  </si>
  <si>
    <t>FORERO RUBIANO ANGELA MARINA</t>
  </si>
  <si>
    <t>Durante el mes de enero el contratista prestó los servicios profesionales desarrollando actividades relacionadas con procesos administrativos y contractuales entre los que se encuentran la proyección de necesidades, la contestación de memorandos, asi como el manejo de los aplicativos SISCO Y CORDIS.</t>
  </si>
  <si>
    <t xml:space="preserve">Las actividades desarrolladas a la luz de las obligaciones contractuales en el periodo señalado son:  ¿ Se alimentaron los pagos efectuados en el mes de diciembre de 2019 correspondientes a incapacidades del mismo año de MEDIMAS, SALUD TOTAL Y SURA, en el aplicativo PERNO. ¿ Se recibieron respuestas de COMPENSAR EPS con respecto a las licencias cobradas y recobradas en 2019. De cinco (5) respuestas solo una (1) fue negada y debe darse trámite para solventar negación. ¿ Se remite a encargado de incapacidades, respuesta de negación incapacidad COMPENSAR, para adelantar proceso de envío incapacidades periodos solicitados por EPS. ¿ SANITAS  ¿ Se prestó apoyo en la jornada de posesiones realizada el día 02 de enero de 2020, mediante la revisión de documentación para nombramiento y la firma del acta de posesión correspondiente.   ¿ Fueron tramitadas siete (7) solicitudes de reconocimiento o reajuste de primas técnicas, mediante la revisión de la documentación para reconocimiento o reajuste, cálculo de porcentaje de asignación y proyección de los actos administrativos correspondientes. c) Se realizó intento de acercamiento con asesores de COLPENSIONES para continuar depuración de deuda, a lo que contestaron que están adelantando cambios de claves con FONCEP y que la comunicación es a través de dicha entidad.  ¿ 28-01-2020 Plan de trabajo incapacidades 2020  ¿ Las demás actividades fueron:  a) Revisión de documentos por solicitudes de cesantías. b) Tramite y emisión de doce (12) respuestas a solicitudes de retiro de cesantías tanto parciales como definitivas. d) Apoyo en el trámite, elaboración y entrega de solicitudes de certificaciones laborales.  </t>
  </si>
  <si>
    <t xml:space="preserve">¿ Se apoyó el seguimiento de los actos administrativos y resoluciones para nombramiento en período de prueba de acuerdo a la convocatoria 328 de 2015. Elaboración de resoluciones para aceptar renuncia y terminación de nombramiento provisional. ¿ Elaboración de aceptación de vacancia temporal. ¿ Elaboración de resolución de terminación de encargo. ¿ Se efectuaron 46 posesiones derivadas de los nombramientos en período de prueba efectuados el 23 de diciembre de 2019. </t>
  </si>
  <si>
    <t>Se recibe diario con 4 copias todos los días de la semana, según propuesta económica y suscripción adquirida. De conformidad a lo establecido por la entidad, por tal razón se certifica el cumplimiento para el mes de enero de 2020.</t>
  </si>
  <si>
    <t xml:space="preserve">En el sistema perno se realizó verificación de registros de incapacidades Vs incapacidades registradas en la base de datos con el objetivo de cruzar aquellas que no se encontraban en ambas herramientas y realizar la trazabilidad de pago de las mismas.  Se alimenta base de datos para los años 2016, 2017, 2018 y 2019 del estado de las incapacidades para gestión de recobros y envío de saldos al área contable para el periodo del mes de diciembre de 2020 con referencia a los pagos ingresados en tesorería para este mes.  Se registra la información de pagos ingresados en tesorería durante el mes de diciembre de 2019, obteniendo nuevos saldos de las cuentas por cobrar por EPS para los años 2016, 2017, 2018 y 2019.  Apoyo profesional en las actividades de Vacaciones Recreativas del 07 al 10 de enero de 2020.  Asistencia a las reuniones de la Subdirección de Talento Humano de fechas :   1) Enero 16 de 2020  Revisión del instructivo de incapacidades para divulgación.  2) Enero 28 de 2020  Plan de trabajo Entrega de informes y Recobros incapacidades.  Apoyo Profesional en la proyección de Resoluciones de Primas Técnicas por cierre del periodo 2019.  Total: 25  Apoyo profesional en la proyección de Autorizaciones de Retiros parciales y definitivos  de Cesantías.   Total : 11 </t>
  </si>
  <si>
    <t xml:space="preserve">Del 1 al 30 de Enero de 2020 se realizaron las siguientes actividades: Se realizó seguimiento para la liquidación de los siguientes contratos:  1. 180165-0-2018 2. 180434-0-2018  ¿ Envío de los informes mensuales de supervisión a la SAC para subirlos al SECOP I de los contratos 190383-0-2019, 190384-0-2019, 190385-0-2019 y 190386-0-2019 ¿ Se realizó la documentación para la modificación de los contratos 180356-0-2018, 190459-0-2019 ¿ Se elaboró la solicitud de inicio contractual de la línea 1021 correspondiente a los 4 contratistas de la STH ¿ Elaboración informe mensual de supervisión contrato 180359-0-2018 ¿ Reporte de actividades contratos STH a Contraloría ¿ Se apoyó la posesión de 5 funcionarios el 2 de enero de 2020  Se apoyó al área de Bienestar y Desarrollo en las siguientes actividades:  ¿ Apoyo en la ejecución de las vacaciones recreativas 2020 ¿ Verificación de informes de las actividades realizadas enviados por Compensar  ¿ Se realizó el proceso de pago de las facturas de Compensar del mes de diciembre del contrato de Bienestar. 7 facturas en total ¿ Depuración pagos en plataforma SECOP II contrato 180356-0-2018 ¿ Apoyo en la elaboración del Plan de Bienestar e Incentivos 2020 ¿ Entrega de los certificados de las capacitaciones del área CPACA, APP y reforma tributaria estructural ¿ Entrega de incentivos BogData, Jornada de Integración Hacendaria, Boletas Jaime Duque Vacaciones Recreativas. ¿ Tramite de pago de entrega 1 y 2 del contrato 190297-0-2019 ¿ Ajuste del PAA 2020 según requerimiento de la SAF ¿ Elaboración informe de contratos en ejecución y líneas PAA 2020 para la directora de la DGC ¿ Entrega bonos dotación 3er periodo a los funcionarios ¿ Elaborar encuesta de percepción Vacaciones Recreativas 2020  Asistencia a las siguientes reuniones:  ¿ Del 7 al 10 de enero de 2020 ¿ Vacaciones Recreativas ¿ 15-01-2020 ¿ Cesión Extraordinaria Comisión de Personal </t>
  </si>
  <si>
    <t>Se recibe diario con 4 copias todos los días de la semana, según propuesta económica y suscripción adquirida. de conformidad a lo establecido por la entidad para el mes de enero de 2020.</t>
  </si>
  <si>
    <t>190396-0-2019</t>
  </si>
  <si>
    <t>El contratista durante el periodo certificado, adelantó las actividades de análisis, diseño, construcción, pruebas e implementación de los requerimientos asignados en el sistema de solicitud de requerimientos de conformidad con los estudios previos. Entregables relacionados en el informe de actividades para el periodo aprobado por el supervisor del contrato.</t>
  </si>
  <si>
    <t>FRANCISCO ONETT ORTIZ MURILLO</t>
  </si>
  <si>
    <t>PARRA MOJICA OMAR RICARDO</t>
  </si>
  <si>
    <t>Para el periodo reportado, por cronogrma se realizaron servicio de mantenimientos preventivos  al sistema eléctrico del Centro Administrativo Distrital (CAD,  no se reportaron casos para correctivo.</t>
  </si>
  <si>
    <t>El contratista adelanto labores de levantamiento de informacion, diseños detallados, compra de equipos de importacion  e incio con la fabricacion de los tanques  y lso tableros.  A la fecha tiene un avance del 80% del proyecto. Y ha adelantado labores de instalacion de cableado electrico, instalacion plantas electricas y cierre de obras civiles.</t>
  </si>
  <si>
    <t>Durante el periodo se realizaron las reuniones pertinentes para la firma de acta de inicio, y la aplicación de la evaluación del riesgo psicosocial Dando estricto cumplimiento a las especificaciones técnicas, procedimientos, obligaciones y todos los demás requisitos y condiciones establecidas en la batería de Instrumentos utilizada para la evaluación de factores de riesgo psicosocial según Res. No. 2646 de 2008 del Ministerio de Trabajo. Este contrato termino el 2 de febrero de 2020</t>
  </si>
  <si>
    <t>El 21 de enero de 2020 referente al contrato No. 190416-0-2019, con el objeto de es Suministro de elementos de protección personal para los servidores de la Secretaría Distrital de Hacienda, se realiza por parte de FEC SUMINISTROS Y SERVICIOS SAS la toma las medidas para los uniformes de los Brigadistas de la SDH.</t>
  </si>
  <si>
    <t>Durante el periodo se realizo la firma del acta de inicio y se acordaron las reuniones pertinentes para el suministro de elementos de protección personal para los servidores del Concejo de Bogotá poder Efectuar las entregas de los bienes y elementos objeto del contrato en los sitios y dentro de los plazos establecidos por la Entidad. Este contrato termino el 31 de enero de 2020</t>
  </si>
  <si>
    <t>190423-0-2019</t>
  </si>
  <si>
    <t>Se certifica el recibo a satisfacción de las actividades realizadas por el contratista durante este periodo, dentro de las cuales se tienen: Realizo pruebas de cargue de CDP de la entidad 0200-01 con la información real de la ejecución 2020 y las combinaciones de bogdata del 2020 Realizo archivo de los maestros de los datos presupuestales y enviado por correo electrónico a Hector Romero, para el proceso de cargue de Documentos presupuestales del IDU. Realizo verificación de la apropiación 2020 del sistema bogdata y su homologación en predis de la Entidad 0204-01 IDU. Realizo seguimiento a los siguientes casos en SOLMAN para actualizar el estatus a Confirmados 18 CASO 7000001258-2, 19 CASO 7000001425-2, 20 CASO 7000001613 y 21 CASO 7000001920. Asistió a la reunión de: Introducción de SAP en la sala 6 A de la Dirección Distrital de Presupuesto. 21-01-2020  Socialización de Bogdata en la sala 6 A de la Dirección Distrital de Presupuesto. 22-01-2020 Introducción a Solman en la sala 6 A de la Dirección Distrital de Presupuesto 23-01-2020 Socialización de Reportes en la sala 6 A de la Dirección Distrital de Presupuesto 22-01-2020 Socialización de módulo de plantas de personal en la sala 6 A de la Dirección Distrital de Presupuesto. 24-01-2020 Realizó el archivo de seguimiento de los compromisos realizados en la reunión de Bogdata del módulo de Presupuesto. Elaboración el instructivo de SAP del módulo de presupuesto en lo referente a la consulta del BUDCON y la elaboración y firma del CDP Realizó presentación de la introducción del sistema SOLMAN a los funcionarios de las SGIP  Realizó el Detalle de las incidencias reportadas en SOLMAN para el seguimiento con corte al 10-01-2020.. Realizó verificación de los CDP de vigencias futuras de la entidad 0112-01 para la vigencia 2020 Las demás actividades se encuentran descritas en el informe de supervisión No. 5</t>
  </si>
  <si>
    <t>DIEGO LUIS CASTRO MOYA</t>
  </si>
  <si>
    <t>GONZALEZ CUBILLOS CESAR LEONARDO</t>
  </si>
  <si>
    <t>Durante el periodo se realizo la firma del acta de inicio para cumplí con el objeto contractual de prestar servicios profesionales de apoyo y acompañamiento en los asuntos inherentes al sistema de control interno del Concejo de Bogotá D.C. y Proyectar y elaborar los informes de ley y el seguimiento a los asuntos de competencia de la Oficina de Control Interno. Este contrato termino el 31 de enero de 2020</t>
  </si>
  <si>
    <t>De acuerdo  a la programacion prevista entre contratista y el supervisor , para el mes de enero se realizó el mantenimiento preventivo previsto</t>
  </si>
  <si>
    <t>Durante el periodo se realizo la firma del acta de inicio y se acordaron las reuniones pertinentes Proveer elementos e insumos necesarios para atender los primeros auxilios y dotar los botiquines de Concejo de Bogotá D.C. y se acordó que se proporcionen los bienes objetos del contrato nuevos, de excelente calidad y que cumplan  con las normas técnicas oficiales obligatorias colombianas o los reglamentos técnicos, según el caso, a que se encuentren sometidos, si a ello hubiere lugar, presentando el certificado expedido de conformidad, entre otros, por un organismo de certificación acreditado por la superintendencia de industria y comercio, por un organismo de certificación que forme parte de convenios multilaterales de reconocimiento mutuo de la acreditación, auspiciados por la IAF, o por organismos de acreditación que haya celebrado acuerdo de reconocimiento mutuo de la acreditación con esta entidad, en cumplimiento con el artículo 10° del decreto 2269 de 1993 y el artículo 1° del decreto 3144 de 2008. Este contrato termino el 20 de enero de 2020</t>
  </si>
  <si>
    <t>Del contrato de compraventa No. 190446-0-2019 suscrito el 9 de octubre del 2019 con TECNOLOGÍA BIOMÉDICA Y SUMINISTROS SAS y cuyo objeto es Proveer elementos e insumos necesarios para atender los primeros auxilios y dotar los botiquines de la Secretaría Distrital de Hacienda, se prórroga 15 días calendario a partir del 25 de enero de 2020 siendo la fecha de finalización el 8 de febrero de 2020. Inicialmente este contrato tenía un plazo de tres (3) meses. Dicha modificación se realiza por solicitud del contratista mediante oficio con número de Radicado N° 2020ER5208 del 22/01/2020, quien requiere este tiempo adicional para terminar de adquirir mediante importación los tensiómetros y estetoscopios que cumplan con las especificaciones del Anexo Técnico del proceso. Y se trata de una prórroga simple, que no genera adición del valor del contrato dado que el contratista mantiene las condiciones inicialmente pactadas.</t>
  </si>
  <si>
    <t>El 16 de enero de 2020 referente al contrato No. 190441-0-2019, con el objeto de es Proveer elementos ergonómicos para los puestos de trabajo de los servidores públicos de la Secretaría Distrital de Hacienda, se realiza la entrega de los elementos por parte del contratista SSL COLOMBIA SAS de 55 teclados ergonómicos, 55 mouse ergonómico vertical, 73 apoya pies y 30 cojín sacro.</t>
  </si>
  <si>
    <t>Durante el periodo se realizo la firma del acta de inicio y se realizaron las reuniones pertinentes con el fin de garantizar el objeto contractual que es proveer elementos ergonómicos para los puestos de trabajo de los servidores públicos del Concejo de Bogotá, D.C.  y suministrar los elementos ergonómicos para la adecuación de los puestos de trabajo de conformidad con las especificaciones técnicas establecidas por la Entidad en el anexo técnico No. 1, Este contrato termino el 20 de enero de 2020</t>
  </si>
  <si>
    <t>Se continua con la ejecución en el mes de enero de 2020, relacionado con el sistema de rastreo satelital y monitoreo para los vehiculos Nissan de propiedad de la Secretaria Distrital de Hacienda.</t>
  </si>
  <si>
    <t>Para el mes de enero de 2020, el contratista entregó: Mantenimiento preventivo al sotware frente al mantenimiento de las bases de datos, el correcto funcionamiento de FORMS, DLL y aplicativos anexos, depuración de información histórica y realizó entrega del informe de actividades. La ejecución acumulada del contrato es del 43%.  No se registra ejecución presupuestal.</t>
  </si>
  <si>
    <t>El servicio de mantenimiento preventivo y correctivo a los ascensores marca Mitsubishi ubicados en el Centro Administrativo Distrital CAD Torre B . se prestó durante el mes reportado ,   se  reporto un  correctivo  para la  plataforma ,    Las actividades realizadas y el cumplimiento de las obligaciones contratuales se reflejan en los informes de supervisiòn los cuales reposan en la carpeta de supervisión.</t>
  </si>
  <si>
    <t>Prestar servicios de mantenimiento preventivo y correctivo a los ascensores marca Mitsubishi del Concejo de Bogotá. Durante el Presentar para la suscripción del acta de inicio la siguiente documentación: * Cronograma de mantenimiento preventivo para el plazo de ejecución del contrato. Cumplir con la programación indicada e informar del inicio de las actividades en cada periodo. * Certificado o soporte (planilla PILA) de pago de las obligaciones al sistema de seguridad social integral y aportes parafiscales. * Oficio indicando el nombre completo, teléfono y correo electrónico de la persona con amplios conocimientos referentes al objeto y obligaciones contractuales como garantía para una gestión eficaz en la solución de las dificultades propias del contrato y responsable del enlace comunicativo entre la Secretaria de Hacienda, Concejo de Bogotá D.C y Mitsubishi Electric de Colombia Ltda. * Nombre, identificación, teléfono y correo del personal que tendrá injerencia en el contrato (gerentes, jefes, supervisores, técnicos) y por lo mismo requieren ingresar a las instalaciones de la SDH y el Concejo de Bogotá D.C. * Certificación bancaria de cuenta para efectuar los pagos.  * Oficio relacionando los vehículos que ingresarán con ocasión del servicio (automóviles, motos, etc.). * Certificación de que el personal es calificado para la prestación del servicio. * Certificación donde garantice, mínimo por un (1) año, los servicios realizados y repuestos suministrados por mantenimientos correctivos ocasionales.</t>
  </si>
  <si>
    <t>Durante el mes de enero de 2020 referente al contrato No. 190456-0-2019, con el objeto Suministro e instalación de avisos informativos, señalización de módulos de oficina, puestos de trabajo y zonas comunes; nombres de oficinas y entidades, en material acrílico, para la Secretaria Distrital de Hacienda, el contratista STRATEGY SAS realiza la entrega del Diagnóstico.</t>
  </si>
  <si>
    <t xml:space="preserve">Para el periodo de enero del contrato 190459-0-2019 cuyo objeto es ¿Suministrar Bonos Navideños para los hijos de los funcionarios¿, se realizaron las siguientes actividades: En trámite la adición al contrato por valor de $2.761.596 por cuanto se requiere entregar los bonos a 17 hijos de funcionarios que al momento de su ingreso tenían derecho a recibirlo. </t>
  </si>
  <si>
    <t>En el mes se reporta se ejecutan actividades en baños sotano, centro de acopio, piso 4, en el edificio CAD, y en la sede de la carerra 32 Archivo central, se adelantan trabajos de rampas en andenes, cambio de cubierta, modulo de containers para archivo y adecuaciones baños. Adicional a estas actividades se recibe y aprueba ingenieria de detalle.</t>
  </si>
  <si>
    <t>Durante el mes se llevo a cabo la firma de acta de inicio cuyo objeto contractual es  Prestar servicios profesionales como enlace con la Unidad Ejecutora 04 de la Secretaria Distrital de Hacienda para la liquidación y cierre de los expedientes contractuales. durante el período realiza los trámites respectivos para la liquidación de los contratos priorizados por el Supervisor, igualmente se completa la Información necesaria a fin de verificar el cumplimiento de las obligaciones de los contratos, con el fin de liquidar los mismos o realizar el informe final de supervisión. se proyecta los informes finales de supervisión de aquellos contratos que sean designados por el supervisor. durante el período se realizaron 8 actas de finalización. este contrato tienen prorroga hasta 7 de noviembre de 2019. Este contrato termino el 14 de enero de 2020.</t>
  </si>
  <si>
    <t>LATORRE MARIÑO MILTON JAVIER</t>
  </si>
  <si>
    <t>Durante el mes, se presta el servicio Profesional para apoyar a la oficina de comunicaciones del Concejo de Bogotá para el cumplimiento al plan de comunicaciones internas y externas de la entidad. durante el período posicionar y apoyar a la entidad en la generación de los contenidos periodísticos por medio de las redes sociales, divulgando la información que se realiza en las sesiones de comisiones y plenarias que se llevan a cabo dentro y fuera de la entidad. Redactar los contenidos periodísticos audiovisuales, prensa escrita y radio requeridos por el Jefe de la Oficina, igualmente poyar la articulación de la labor de las jefaturas de prensa de las Unidades de Apoyo, y la realización de reuniones con los jefes de prensa de las UAN para la concertación y/o clarificación de lineamientos estratégicos que permitan posicionar la labor de la entidad en la ciudad. este contrato tienen prorroga hasta 7 noviembre, Este contrato termino el 26 de enero de 2020</t>
  </si>
  <si>
    <t>190481-0-2019</t>
  </si>
  <si>
    <t xml:space="preserve">El 19 de diciembre de 2019, la Dirección de Informática y Tecnología radicó formalmente la solicitud de prórroga al Contrato 170351-3-2017, cuyo objeto es ¿Adquirir e implementar el CORE Tributario y el ERP para la Secretaría Distrital de Hacienda con el fin de optimizar los procesos de la Entidad.¿, con adjunto de la aprobación de la Interventoría del contrato. El 20 de diciembre de 2019, se revisó la solicitud y se realizaron observaciones y recomendaciones. Se proyectó la minuta de la prórroga, la cual fue firmada el 20 de diciembre de 2019 por la Secretaría Distrital de Hacienda y la Unión Temporal Core Tributario SDH. Se solicitó la ampliación de las garantías. Consecuencia de la prórroga del Contrato 170351-3-2017, se apoyó con la justificación y la proyección de la minuta de adición y prórroga al Contrato de Interventoría 170363-1-2017 cuyo objeto es: ¿Realizar la interventoría del proceso de adquisición e implementación del CORE Tributario y el ERP para la Secretaría Distrital de Hacienda con el fin de optimizar los procesos de la Entidad¿; por el mismo plazo de ejecución del contrato principal.  En el mismo sentido se apoyó a la Subsecretaría General y a la Dirección de Informática y Tecnología en la revisión y proyección de la justificación para la prórroga de los Convenios Interadministrativos 170201-0-2017 y 170211-0-2017 (4130000-642-2017 y 4130000-663-2017) celebrados con la Secretaría General del Distrito. Se apoyó en la justificación y proyección para la adición y prórroga de los Contratos Nos. 190029 y 190030, cuyos objetos son: ¿Prestar servicios de apoyo en el seguimiento y acompañamiento en la implementación del CORE Tributario y ERP -Bogdata- para la Secretaría Distrital de Hacienda.¿ y ¿Prestar servicios profesionales para apoyar la coordinación de las actividades requeridas para el proceso de implementación y puesta en operación del proyecto Core Tributario y ERP - Bogdata- en la Secretaría Distrital de Hacienda.¿ Se asignó el trámite de un procedimiento de incumplimiento del artículo 86 de la Ley 1474 de 2011, por posible incumplimiento parcial a las obligaciones del Contrato No. 170351-0-2017 cuyo objeto es ¿Adquirir e implementar el CORE Tributario y el ERP para la Secretaría Distrital de Hacienda con el fin de optimizar los procesos de la Entidad.¿; Indudata S.A.S. en su condición de Interventoría del contrato principal solicita la imposición de multas sucesivas cuantificadas mediante alcance del 30 de octubre de 2019, oficio 170363-02017-419, radicado 2019ER117896. Se proyecta ¿Citación a Audiencia Artículo 86 de la Ley 1474 de 2011, posible incumplimiento a las obligaciones del Contrato No. 170351-0-2019. Póliza No.105368 SEGUREXPO BANCOLDEX ¿ CESCE.¿, y se consolida el acervo probatorio que acompaña la solicitud. A la fecha se encuentra pendiente de fijación de fecha y hora para llevar a cabo la diligencia pública.  Se encuentra pendiente fijar fecha y hora para llevar a cabo diligencia pública derivada de la ejecución del Contrato No. 170351-0-2017. Se está revisando jurisprudencia del Honorable Consejo de Estado, Corte Constitucional y Corte Suprema de Justicia ¿ Sala Penal, relativa a la suerte de los contratos de interventoría cuando se modifica el contrato principal. En el mismo sentido, se está revisando desde el ámbito jurídico-contractual, las consecuencias de la interventoría de no aceptar la prórroga del contrato de interventoría cuando el contrato principal se prorrogó. Se realizó la publicación en SECOP I, la prórroga al Contrato 170351-3-2017. Se proyectó oficio respondiendo de fondo cada uno de los fundamentos expuestos por Indudata S.A.S., respecto a la solicitud de prórroga y adición. El 18 de diciembre de 2019, se apoyó con la exposición jurídica-contractual del Proyecto BogData, en la reunión con el futuro Secretario de Hacienda de la nueva administración distrital.  </t>
  </si>
  <si>
    <t>JOHAN ALBERTO RODRIGUEZ HERNANDEZ</t>
  </si>
  <si>
    <t>Se llevo a cabo esta actividad en la contratación contenida en la solicitud de contratación de las siguientes líneas del PAA 2019 y contratos citados: -  433 SDH: ¿Contratar a precios unitarios la impresión fija y variable de los documentos requeridos por la Secretaría Distrital de Hacienda, así como el empaque, alistamiento, envío por correo electrónico, distribución y/o notificación por mensajería expresa masiva y  especializada, de los citados documentos¿ se realizó la publicación del Acto de Apertura del Pliego Definitivo; se realizó la verificación de habilitantes, apertura del sobre económico y el certamen de subasta, para el presente periodo se realizó la recomendación, adjudicación y suscripción del contrato. Se apoya a la subdirección de asuntos contractuales, sobre análisis jurisprudenciales en materia de contratación.   En este periodo  se extendió la garantía del contrato, toda vez que hubo lugar a ello.  Se ha apoyado con plena disposición a la Subdirección de Asuntos Contractuales, en todas aquellas obligaciones derivadas de la naturaleza del objeto contractual.</t>
  </si>
  <si>
    <t>190491-0-2019</t>
  </si>
  <si>
    <t>Se certifica el recibo a satisfacción previa entrega y aprobación del plan de trabajo para este contrato, se reciben en esta cuenta, el control de pares del mes de diciembre realizado por el contratista en las aplicaciones de estándares y lineamientos establecidos por la Sotic para la construcción y mantenimiento de requerimientos de software con los instrumentos disponibles en la metodología de construcción de software. Documento de especificación funcional en un 100% con el acompañamiento al usuario funcional, documento de especificación técnica en un 100%, documento del plan de pruebas en un 100%, artefactos de desarrollo en un 100%, actualización de los manuales técnicos en un 100% y ayuda en línea o manual de usuario en un 100%, para el requerimiento 1, correspondiente a la actualización de la funcionalidad que administra las versiones de proyección de Pac,  para la implementación del nuevo plan de cuentas para los rubros presupuestales. Establecidos de acuerdo con las obligaciones especiales del numeral 16 de los estudios previos y el informe de actividades del periodo.</t>
  </si>
  <si>
    <t>DALIA EDITH RODRIGUEZ TORRES</t>
  </si>
  <si>
    <t>MAYORGA LARA JAIME</t>
  </si>
  <si>
    <t>Durante el mes se llevo a cabo la firma de acta de inicio  con el fin de dar cumplimiento al objeto contractual es cual es: prestar servicios de apoyo al Concejo de Bogotá en lo referente a logística documental. Apoyar en la distribución y entrega de oficios, memorandos, libros, y documentos varios entre las distintas dependencias a las cuales van dirigidas. Solicitar a las dependencias oficios, expedientes, memorandos y demás documentos, y hacer entrega a sus destinatarios la documentación solicitada, Llevar control de la correspondencia entregada en las diversas dependencias. Entregar la correspondencia a tiempo en los lugares asignados y donde corresponda. Este contrato termino el 18 de enero de 2020</t>
  </si>
  <si>
    <t>Se legaliza acta de inicio y se realiza cronogrma de  actividades , de acuerdo a las obligaciones contratuales.</t>
  </si>
  <si>
    <t>190495-0-2019</t>
  </si>
  <si>
    <t>Prestar el servicio de alquiler, instalación y desmontaje de la decoración navideña para el Concejo de Bogotá D.C. Se Realiza el alquiler y la instalación de la iluminación  navideña  y ponerla en funcionamiento  desde  1   de diciembre de 2019, hasta la finalización  de la temporada  el 11 de enero de 2020.</t>
  </si>
  <si>
    <t>SOLUCIONES H&amp;S SAS</t>
  </si>
  <si>
    <t>En el contrato de compraventa No. 190416-0-2019 el 18/12/2019 suscrito el 27 de noviembre del 2019 con SEGURIDAD INDUSTRIAL EL FARO S.A.S y cuyo objeto es Prestar servicios de revisión mantenimiento y recarga de extintores y gabinetes contra incendio con suministro de repuestos y otros elementos de seguridad para la Secretaría Distrital de Hacienda el CAD, el contratista durante el mes de enero del 2020 realiza la recolección, retiro y mantenimiento 155 extintores de las instalaciones del CAD</t>
  </si>
  <si>
    <t>Prestar servicios de revisión mantenimiento y recarga de extintores y gabinetes contra incendio con suministro de repuestos y otros elementos de seguridad para el Concejo de Bogotá D.C.; durante el periodo se hizo reunión para la suscripción del acta de inicio del contrato, la siguiente documentación:  a. Certificación o soporte (planilla PILA) de pago de las obligaciones al sistema de seguridad social integral y aportes parafiscales. b. Oficio indicando el nombre completo, teléfono y correo electrónico de la persona responsable que servirá de enlace comunicativo entre las entidades y el contratista. c. Certificación bancaria de cuenta para efectuar los pagos. d. Oficio relacionando los vehículos que ingresarán con ocasión del servicio (automóviles, motos, etc.) e. Cronogramas de los mantenimientos preventivos (diagnostico) y correctivo para aprobación del supervisor el contrato. f. Certificación en la que conste que el personal dispuesto para desarrollar el objeto contractual se encuentra vinculado directamente con el contratista. g. Los servicios deberán ser prestados únicamente por personal calificado, el cual será certificado por el contratista.</t>
  </si>
  <si>
    <t>Se apoyó en la ejecución del contrato atendiendo los requerimientos de mantenimiento locativos, mobiliario. Esta en estudio una adicion de puestos de trabajo. Para la ampliacion de la planta</t>
  </si>
  <si>
    <t>En el mes de enero se ejecutan actividads de supervision y avance de obra de las siguientes actividades: adecuaciones fisicas de piso 4, se avanza en la ejecucion de actividades como, instalacion de cielo razo, instalacion de piso en porcelanato , adecuaciones sanitarias e hidraulicas de baños costado oriental y occidental, se avanza en actividades de instalcion de bandejas portacables, construccion de dinteles de divisiones de oficina, enchape de pared en baño damas occidental, instalacion de tuberia emt para circuitos de iluminacion, encerramiento de datacenter, demoliciones, resane y pintura de muros, instaalcion de recepcion costado oriental, y demas obras menores que ayudan ene el avance de la ejecucion de actividades piso 4, supervision de avace de obras de baños de sotano, avance en obras de centro de acopio. supervision e instalcion de cubierta de sede cr 32.</t>
  </si>
  <si>
    <t>190505-0-2019</t>
  </si>
  <si>
    <t>El corredor de seguros seleccionado realizará la intermediación y asesoría integral del programa de seguros del Concejo de Bogotá D.C., de conformidad con lo establecido en el pliego de condiciones del Concurso de Méritos Abierto N. SDH-CMA-01-2019 y la propuesta presentada por el contratista.; durante e periodo se presenta el programa dentro del primer (1er.) mes siguiente a la firma del respectivo contrato y plan de trabajo con cronograma incluido, según lo requerido en el numeral 6.4 Asesoría permanente sobre la naturaleza de los riesgos y sobre las medidas de seguridad y prevención que deben adoptarse para mitigarlos, del presente anexo técnico.</t>
  </si>
  <si>
    <t>190499-0-2019</t>
  </si>
  <si>
    <t>Para los meses el mes de diciembre de 2019 se firma el acta de inicio el dia 20 de diciembre de 2019 y se procede a coordinar las actividades de los proyectos y estructuración del procesos precontractual con el objetivo de Contratar la expedición de las polizas del programa de seguros de la entidad para la vigencia 2020 - 2021, en el mes de enero de 2020 se da la publicación y apErtura de la Licitación LP-SDH-01 - 2020 Cuyo objeto es la contratación d ela polizas SEGUROS de la entidad.</t>
  </si>
  <si>
    <t>Prestar servicios de mantenimiento preventivo con suministro de repuestos para plantas purificadoras semi-industriales de agua para el Concejo de Bogotá. Realizar el mantenimiento preventivo a las plantas purificadoras del Concejo de Bogotá D.C., con una periodicidad de cada dos (2) meses; se Presenta al Supervisor del contrato y al iniciar la ejecución del mismo un informe detallado sobre el estado actual de cada una de las plantas purificadoras y los dispensadores, señalando en este cuales y cuantos de los equipos requerirán de forma "inmediata mantenimiento correctivo y/o preventivo y que repuestos requiere cada uno". se Presentar para la suscripción del acta de inicio la siguiente documentación: a- cronograma para los servicios de mantenimiento preventivo y correctivo para el plazo de ejecución del contrato, así como las actividades detalladas del mantenimiento preventivo. b- certificado o soporte (planilla PILA) de pago de las obligaciones al sistema de seguridad social integral y aportes parafiscales. c- Oficio indicando el nombre completo, teléfono y correo electrónico de la persona responsable que servirá de enlace comunicativo entre la entidad y el contratista. d- Certificación bancaria de cuenta para efectuar los pagos.</t>
  </si>
  <si>
    <t>190516-0-2019</t>
  </si>
  <si>
    <t xml:space="preserve">El contrato Numero 190516-0-2019 suscrito con la empresa Logyca/Asociación, se firmó el 20 de diciembre de 2019, se inicia la ejecución el 7 de enero de 2020. Se renueva el derecho al uso de código de la empresa para la Secretaría de Hacienda durante la vigencia 2020.  Suscrito con: LOGYCA / ASOCIACION  Fecha de inicio: 07 de enero de 2020 Fecha de terminación: 06 de enero de 2021 Plazo de ejecución 12 meses Valor del Contrato ($ 7.441.070)   Porcentaje físico del 8% Porcentaje de ejecución de 8%   Se realizó un único pago. </t>
  </si>
  <si>
    <t>190508-0-2019</t>
  </si>
  <si>
    <t xml:space="preserve">Contrato No. 19508-0-2019 Suscrito con: Econometrìa S.A. Objeto: Realizar un estudio que determine y explique las causas de la evasión en los impuestos distritales e identifique líneas estratégicas generales contra la evasión, de conformidad con lo establecido en el pliego de condiciones del Concurso de Méritos Abierto No. SDH-CMA-02-2019 y la propuesta presentada por el contratista. Plazo: 5 meses Supervisor: Cèsar Alfonso Figueroa Socarras Fecha de Inicio: 28 de Enero de 2020 Fecha de Finalizaciòn: 27 de Junio de 2020 Se da inicio a la ejecuciòn contractual suscribiendo el acta de inicio por las 2 partes. </t>
  </si>
  <si>
    <t>ECONOMETRIA S.A.</t>
  </si>
  <si>
    <t>FIGUEROA SOCARRAS CESAR ALFONSO</t>
  </si>
  <si>
    <t xml:space="preserve">Durante el mes de enero de 2020, el contratista entregó los resultados del consumo mensual de hogares para Bogotá del mes de diciembre a precios constantes y corrientes, así como la información por Unidades de Planeamiento Zonal, según las especificaciones.  Adicionalmente, Raddar realizó la presentación de los resultados del consumo en Bogotá del último trimestre de 2019, en las instalaciones de la Secretaría Distrital de Hacienda, a la cual fueron invitados funcionarios de la Dirección de Estadísticas y Estudios Fiscales. </t>
  </si>
  <si>
    <t>190509-0-2019</t>
  </si>
  <si>
    <t xml:space="preserve">Se legaliza el contrato 190509, que tiene por objeto ¿Realizar el mantenimiento integral, las adecuaciones locativas y las obras de mejora que se requieran, con el suministro de personal, equipo, materiales y repuestos, en las instalaciones físicas de la Secretaria Distrital de Hacienda y zonas comunes del Centro Administrativo Distrital CAD y las diferentes sedes¿. Se firma el acta de inicio el día 03 de enero de 2020 y se reciben y verifican los documentos del contrato a la firma del acta de inicio.  El contratista inicia operaciones </t>
  </si>
  <si>
    <t>SERVICIOS INTEGRALES DE INGENIERIA Y CONSTRUCCION SAS</t>
  </si>
  <si>
    <t>GARCIA BARCO PABLO ENRIQUE</t>
  </si>
  <si>
    <t>190524-0-2019</t>
  </si>
  <si>
    <t>Prestar servicios de mantenimiento correctivo con suministro de repuestos para los vehículos marca FORD al servicio del Concejo de Bogotá. Se Presento dentro de los cinco (5) días hábiles siguientes a la firma del acta de inicio y según necesidades propias de las Entidad un cronograma para el mantenimiento preventivo y correctivo  del parque automotor elaborado juntamente con el supervisor del contrato, cumpliendo a cabalidad con el mismo., con la firma del acta se Adjunto la siguiente documentación: - Certificación o soporte (Planilla PILA) de pago de las obligaciones al sistema de seguridad social integral y aportes parafiscales. - Oficio indicando el nombre completo, teléfono y correo electrónico de la persona con amplios conocimientos referentes al objeto y obligaciones contractuales, como garantía para una gestión eficaz en la solución de las dificultades propias del contrato y responsable del enlace comunicativo  entre las entidades  y el contratista. - Certificación en la que conste que el personal dispuesto para desarrollar el objeto contractual se encuentra vinculado directamente con el contratista. - Formato propuesto para la ejecución del contrato de conformidad con lo expuesto en las condiciones técnicas exigidas. - Certificación bancaria de cuenta para efectuar los pagos. -Entregar en medio magnético la lista oficial de precios expedido por la casa matriz y/o fabricante y/o ensambladora (Ford).</t>
  </si>
  <si>
    <t>AUTOMOTORES COMAGRO S.A.</t>
  </si>
  <si>
    <t>190522-0-2019</t>
  </si>
  <si>
    <t>Se esta realizando  cronograma de actividades para realizar la ejecucion del contrato  de acuerdo a las obligaciones contractuales</t>
  </si>
  <si>
    <t>190512-0-2019</t>
  </si>
  <si>
    <t>Prestar servicios de mantenimiento correctivo con suministro de repuestos para los vehículos marca Mitsubishi al servicio del Concejo de Bogotá.</t>
  </si>
  <si>
    <t>MOTORES Y MAQUINAS S.A. MOTORYSA</t>
  </si>
  <si>
    <t>190523-0-2019</t>
  </si>
  <si>
    <t xml:space="preserve">En el mes de enero de 2020 respecto al contrato con Herrco Ltda.  No. 190523-0-2019, se suscribió el Acta de Iniciación del contrato con fecha 22 de enero de 2020. La ejecución del contrato es del 7%.  No se registra ejecución presupuestal.  </t>
  </si>
  <si>
    <t>SOLUCIONES DE GESTION DOCUMENTAL HERRCO LTDA - HERRCO LTDA</t>
  </si>
  <si>
    <t>200002-0-2020</t>
  </si>
  <si>
    <t>Contrato No. 200002-0-2020 Contratista: JOHANA ANDREA BARRAGAN Supervisor : ORLANDO VALBUENA ORTIZ Objeto: Prestar los servicios profesionales especializados para apoyar la implementación, estabilización y puesta en marcha del proyecto BOG DATA de la Secretaría Distrital de Hacienda - Despacho Dirección de Impuestos de Bogotá. Plazo: 7 meses El contratista diò inicio a las actividades contractuales a su cargo.</t>
  </si>
  <si>
    <t>ORLANDO VALBUENA ORTIZ</t>
  </si>
  <si>
    <t>190506-0-2019</t>
  </si>
  <si>
    <t>Prestar servicios para la elaboración del retrato sobre lienzo al óleo del Presidente de la mesa directiva del Concejo de Bogotá. Se realizo firma del acta de inicio y se  realizo un estudio fotográfico, que consta de una sesión de fotografía digital de una hora de duración con toma ilimitada durante la sesión y retoques digitales sobre la foto seleccionada, se presenta el boceto del retrato con base a la foto oficial para ser aprobada por el supervisor del contrato. se establece entrega del retrato sobre el lienzo al óleo de la Honorable Concejal de Bogotá D.C., Nelly Patricia Mosquera Murcia, presidenta del Concejo de Bogotá D.C., formalizar mediante oficio al supervisor del contrato con radicado en correspondencia de la entidad, mediante el cual se informe el cumplimiento de las especificaciones técnicas establecidas en el alcance del objeto de los estudios previos.</t>
  </si>
  <si>
    <t>ANIBAL ROBERTO ENDARA RAMIREZ</t>
  </si>
  <si>
    <t>190507-0-2019</t>
  </si>
  <si>
    <t>En el mes de enero de 2020 respecto al contrato con Globalk Colombia SAS No. 190507-0-2019, se suscribió el Acta de Iniciación del contrato con fecha 21 de enero de 2020. La ejecución del contrato es del 20%.  No se registra ejecución presupuestal.</t>
  </si>
  <si>
    <t>GLOBALK COLOMBIA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</si>
</sst>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11"/>
      <color theme="0"/>
      <name val="Calibri"/>
      <family val="2"/>
      <scheme val="minor"/>
    </font>
    <font>
      <b/>
      <sz val="11"/>
      <color theme="1"/>
      <name val="Calibri"/>
      <family val="2"/>
      <scheme val="minor"/>
    </font>
    <font>
      <sz val="10"/>
      <color theme="1"/>
      <name val="Arial Unicode MS"/>
      <family val="2"/>
    </font>
    <font>
      <b/>
      <sz val="11"/>
      <name val="Calibri"/>
      <family val="2"/>
      <scheme val="minor"/>
    </font>
    <font>
      <sz val="8"/>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5"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3" fillId="0" borderId="1" xfId="0" applyFont="1" applyBorder="1" applyAlignment="1">
      <alignment vertical="center"/>
    </xf>
    <xf numFmtId="0" fontId="0" fillId="0" borderId="1" xfId="0" applyBorder="1"/>
    <xf numFmtId="15" fontId="0" fillId="0" borderId="1" xfId="0" applyNumberFormat="1" applyBorder="1"/>
    <xf numFmtId="0" fontId="4" fillId="2" borderId="1" xfId="0" applyFont="1" applyFill="1" applyBorder="1" applyAlignment="1">
      <alignment horizontal="center"/>
    </xf>
    <xf numFmtId="0" fontId="5" fillId="0" borderId="0" xfId="0" applyFont="1"/>
    <xf numFmtId="0" fontId="1" fillId="3" borderId="1" xfId="0" applyFont="1" applyFill="1" applyBorder="1" applyAlignment="1">
      <alignment horizontal="center"/>
    </xf>
    <xf numFmtId="0" fontId="2" fillId="0" borderId="0" xfId="0" applyFont="1" applyAlignment="1">
      <alignment horizontal="left" wrapText="1"/>
    </xf>
  </cellXfs>
  <cellStyles count="1">
    <cellStyle name="Normal"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582706</xdr:colOff>
      <xdr:row>1</xdr:row>
      <xdr:rowOff>291353</xdr:rowOff>
    </xdr:from>
    <xdr:to>
      <xdr:col>10</xdr:col>
      <xdr:colOff>963706</xdr:colOff>
      <xdr:row>2</xdr:row>
      <xdr:rowOff>100853</xdr:rowOff>
    </xdr:to>
    <xdr:pic>
      <xdr:nvPicPr>
        <xdr:cNvPr id="4" name="Imagen 3">
          <a:extLst>
            <a:ext uri="{FF2B5EF4-FFF2-40B4-BE49-F238E27FC236}">
              <a16:creationId xmlns:a16="http://schemas.microsoft.com/office/drawing/2014/main" id="{A4A5392C-5EC5-4E80-8ACD-2AF8EDDE0F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63382" y="481853"/>
          <a:ext cx="1143000" cy="381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F2EE-D7F6-4245-BF89-A335114B6BE9}">
  <dimension ref="B2:K231"/>
  <sheetViews>
    <sheetView showGridLines="0" tabSelected="1" zoomScale="85" zoomScaleNormal="85" workbookViewId="0">
      <selection activeCell="B4" sqref="B4"/>
    </sheetView>
  </sheetViews>
  <sheetFormatPr baseColWidth="10" defaultRowHeight="15"/>
  <cols>
    <col min="2" max="2" width="27.7109375" customWidth="1"/>
    <col min="3" max="3" width="25.42578125" customWidth="1"/>
    <col min="4" max="4" width="12.28515625" bestFit="1" customWidth="1"/>
    <col min="5" max="5" width="52.85546875" customWidth="1"/>
    <col min="7" max="7" width="38.140625" bestFit="1" customWidth="1"/>
    <col min="11" max="11" width="14.85546875" customWidth="1"/>
  </cols>
  <sheetData>
    <row r="2" spans="2:11" ht="45" customHeight="1">
      <c r="B2" s="7" t="s">
        <v>480</v>
      </c>
      <c r="C2" s="7"/>
      <c r="D2" s="7"/>
      <c r="E2" s="7"/>
      <c r="F2" s="7"/>
      <c r="G2" s="7"/>
      <c r="H2" s="7"/>
      <c r="I2" s="7"/>
      <c r="J2" s="7"/>
      <c r="K2" s="7"/>
    </row>
    <row r="4" spans="2:11">
      <c r="B4" s="6" t="s">
        <v>88</v>
      </c>
      <c r="C4" s="6" t="s">
        <v>0</v>
      </c>
      <c r="D4" s="6" t="s">
        <v>1</v>
      </c>
      <c r="E4" s="6" t="s">
        <v>2</v>
      </c>
      <c r="F4" s="6" t="s">
        <v>3</v>
      </c>
      <c r="G4" s="6" t="s">
        <v>4</v>
      </c>
      <c r="H4" s="6" t="s">
        <v>5</v>
      </c>
      <c r="I4" s="6" t="s">
        <v>6</v>
      </c>
      <c r="J4" s="6" t="s">
        <v>7</v>
      </c>
      <c r="K4" s="4" t="s">
        <v>8</v>
      </c>
    </row>
    <row r="5" spans="2:11">
      <c r="B5" s="1" t="s">
        <v>481</v>
      </c>
      <c r="C5" s="2" t="s">
        <v>482</v>
      </c>
      <c r="D5" s="2">
        <v>899999035</v>
      </c>
      <c r="E5" s="2" t="s">
        <v>483</v>
      </c>
      <c r="F5" s="2">
        <v>1</v>
      </c>
      <c r="G5" s="2" t="s">
        <v>484</v>
      </c>
      <c r="H5" s="2">
        <v>79757253</v>
      </c>
      <c r="I5" s="2" t="s">
        <v>9</v>
      </c>
      <c r="J5" s="2" t="s">
        <v>9</v>
      </c>
      <c r="K5" s="3">
        <v>43861</v>
      </c>
    </row>
    <row r="6" spans="2:11">
      <c r="B6" s="1" t="s">
        <v>197</v>
      </c>
      <c r="C6" s="2" t="s">
        <v>485</v>
      </c>
      <c r="D6" s="2">
        <v>899999035</v>
      </c>
      <c r="E6" s="2" t="s">
        <v>198</v>
      </c>
      <c r="F6" s="2">
        <v>1</v>
      </c>
      <c r="G6" s="2" t="s">
        <v>199</v>
      </c>
      <c r="H6" s="2">
        <v>74379704</v>
      </c>
      <c r="I6" s="2" t="s">
        <v>9</v>
      </c>
      <c r="J6" s="2" t="s">
        <v>9</v>
      </c>
      <c r="K6" s="3">
        <v>43861</v>
      </c>
    </row>
    <row r="7" spans="2:11">
      <c r="B7" s="1" t="s">
        <v>141</v>
      </c>
      <c r="C7" s="2" t="s">
        <v>486</v>
      </c>
      <c r="D7" s="2">
        <v>830053800</v>
      </c>
      <c r="E7" s="2" t="s">
        <v>142</v>
      </c>
      <c r="F7" s="2">
        <v>1</v>
      </c>
      <c r="G7" s="2" t="s">
        <v>10</v>
      </c>
      <c r="H7" s="2">
        <v>52264270</v>
      </c>
      <c r="I7" s="2" t="s">
        <v>9</v>
      </c>
      <c r="J7" s="2" t="s">
        <v>9</v>
      </c>
      <c r="K7" s="3">
        <v>43861</v>
      </c>
    </row>
    <row r="8" spans="2:11">
      <c r="B8" s="1" t="s">
        <v>13</v>
      </c>
      <c r="C8" s="2" t="s">
        <v>487</v>
      </c>
      <c r="D8" s="2">
        <v>899999115</v>
      </c>
      <c r="E8" s="2" t="s">
        <v>11</v>
      </c>
      <c r="F8" s="2">
        <v>1</v>
      </c>
      <c r="G8" s="2" t="s">
        <v>12</v>
      </c>
      <c r="H8" s="2">
        <v>51984988</v>
      </c>
      <c r="I8" s="2" t="s">
        <v>9</v>
      </c>
      <c r="J8" s="2" t="s">
        <v>9</v>
      </c>
      <c r="K8" s="3">
        <v>43861</v>
      </c>
    </row>
    <row r="9" spans="2:11">
      <c r="B9" s="1" t="s">
        <v>15</v>
      </c>
      <c r="C9" s="2" t="s">
        <v>488</v>
      </c>
      <c r="D9" s="2">
        <v>900062917</v>
      </c>
      <c r="E9" s="2" t="s">
        <v>16</v>
      </c>
      <c r="F9" s="2">
        <v>1</v>
      </c>
      <c r="G9" s="2" t="s">
        <v>17</v>
      </c>
      <c r="H9" s="2">
        <v>10095915</v>
      </c>
      <c r="I9" s="2" t="s">
        <v>9</v>
      </c>
      <c r="J9" s="2" t="s">
        <v>9</v>
      </c>
      <c r="K9" s="3">
        <v>43861</v>
      </c>
    </row>
    <row r="10" spans="2:11">
      <c r="B10" s="1" t="s">
        <v>368</v>
      </c>
      <c r="C10" s="2" t="s">
        <v>489</v>
      </c>
      <c r="D10" s="2">
        <v>899999027</v>
      </c>
      <c r="E10" s="2" t="s">
        <v>369</v>
      </c>
      <c r="F10" s="2">
        <v>1</v>
      </c>
      <c r="G10" s="2" t="s">
        <v>370</v>
      </c>
      <c r="H10" s="2">
        <v>52960745</v>
      </c>
      <c r="I10" s="2" t="s">
        <v>9</v>
      </c>
      <c r="J10" s="2" t="s">
        <v>9</v>
      </c>
      <c r="K10" s="3">
        <v>43861</v>
      </c>
    </row>
    <row r="11" spans="2:11">
      <c r="B11" s="1" t="s">
        <v>18</v>
      </c>
      <c r="C11" s="2" t="s">
        <v>490</v>
      </c>
      <c r="D11" s="2">
        <v>900820473</v>
      </c>
      <c r="E11" s="2" t="s">
        <v>19</v>
      </c>
      <c r="F11" s="2">
        <v>1</v>
      </c>
      <c r="G11" s="2" t="s">
        <v>20</v>
      </c>
      <c r="H11" s="2">
        <v>80058599</v>
      </c>
      <c r="I11" s="2" t="s">
        <v>9</v>
      </c>
      <c r="J11" s="2" t="s">
        <v>9</v>
      </c>
      <c r="K11" s="3">
        <v>43861</v>
      </c>
    </row>
    <row r="12" spans="2:11">
      <c r="B12" s="1" t="s">
        <v>122</v>
      </c>
      <c r="C12" s="2" t="s">
        <v>491</v>
      </c>
      <c r="D12" s="2">
        <v>900404206</v>
      </c>
      <c r="E12" s="2" t="s">
        <v>123</v>
      </c>
      <c r="F12" s="2">
        <v>1</v>
      </c>
      <c r="G12" s="2" t="s">
        <v>126</v>
      </c>
      <c r="H12" s="2">
        <v>6769590</v>
      </c>
      <c r="I12" s="2" t="s">
        <v>9</v>
      </c>
      <c r="J12" s="2" t="s">
        <v>9</v>
      </c>
      <c r="K12" s="3">
        <v>43861</v>
      </c>
    </row>
    <row r="13" spans="2:11">
      <c r="B13" s="1" t="s">
        <v>21</v>
      </c>
      <c r="C13" s="2" t="s">
        <v>492</v>
      </c>
      <c r="D13" s="2">
        <v>901095723</v>
      </c>
      <c r="E13" s="2" t="s">
        <v>22</v>
      </c>
      <c r="F13" s="2">
        <v>1</v>
      </c>
      <c r="G13" s="2" t="s">
        <v>20</v>
      </c>
      <c r="H13" s="2">
        <v>80058599</v>
      </c>
      <c r="I13" s="2" t="s">
        <v>9</v>
      </c>
      <c r="J13" s="2" t="s">
        <v>9</v>
      </c>
      <c r="K13" s="3">
        <v>43861</v>
      </c>
    </row>
    <row r="14" spans="2:11">
      <c r="B14" s="1" t="s">
        <v>143</v>
      </c>
      <c r="C14" s="2" t="s">
        <v>493</v>
      </c>
      <c r="D14" s="2">
        <v>900254691</v>
      </c>
      <c r="E14" s="2" t="s">
        <v>144</v>
      </c>
      <c r="F14" s="2">
        <v>1</v>
      </c>
      <c r="G14" s="2" t="s">
        <v>10</v>
      </c>
      <c r="H14" s="2">
        <v>52264270</v>
      </c>
      <c r="I14" s="2" t="s">
        <v>9</v>
      </c>
      <c r="J14" s="2" t="s">
        <v>9</v>
      </c>
      <c r="K14" s="3">
        <v>43861</v>
      </c>
    </row>
    <row r="15" spans="2:11">
      <c r="B15" s="1" t="s">
        <v>494</v>
      </c>
      <c r="C15" s="2" t="s">
        <v>495</v>
      </c>
      <c r="D15" s="2">
        <v>899999061</v>
      </c>
      <c r="E15" s="2" t="s">
        <v>496</v>
      </c>
      <c r="F15" s="2">
        <v>1</v>
      </c>
      <c r="G15" s="2" t="s">
        <v>497</v>
      </c>
      <c r="H15" s="2">
        <v>91239655</v>
      </c>
      <c r="I15" s="2" t="s">
        <v>9</v>
      </c>
      <c r="J15" s="2" t="s">
        <v>9</v>
      </c>
      <c r="K15" s="3">
        <v>43861</v>
      </c>
    </row>
    <row r="16" spans="2:11">
      <c r="B16" s="1" t="s">
        <v>498</v>
      </c>
      <c r="C16" s="2" t="s">
        <v>495</v>
      </c>
      <c r="D16" s="2">
        <v>899999061</v>
      </c>
      <c r="E16" s="2" t="s">
        <v>496</v>
      </c>
      <c r="F16" s="2">
        <v>1</v>
      </c>
      <c r="G16" s="2" t="s">
        <v>497</v>
      </c>
      <c r="H16" s="2">
        <v>91239655</v>
      </c>
      <c r="I16" s="2" t="s">
        <v>9</v>
      </c>
      <c r="J16" s="2" t="s">
        <v>9</v>
      </c>
      <c r="K16" s="3">
        <v>43861</v>
      </c>
    </row>
    <row r="17" spans="2:11">
      <c r="B17" s="1" t="s">
        <v>499</v>
      </c>
      <c r="C17" s="2" t="s">
        <v>500</v>
      </c>
      <c r="D17" s="2">
        <v>901117034</v>
      </c>
      <c r="E17" s="2" t="s">
        <v>501</v>
      </c>
      <c r="F17" s="2">
        <v>1</v>
      </c>
      <c r="G17" s="2" t="s">
        <v>502</v>
      </c>
      <c r="H17" s="2">
        <v>79577307</v>
      </c>
      <c r="I17" s="2" t="s">
        <v>9</v>
      </c>
      <c r="J17" s="2" t="s">
        <v>9</v>
      </c>
      <c r="K17" s="3">
        <v>43861</v>
      </c>
    </row>
    <row r="18" spans="2:11">
      <c r="B18" s="1" t="s">
        <v>124</v>
      </c>
      <c r="C18" s="2" t="s">
        <v>503</v>
      </c>
      <c r="D18" s="2">
        <v>901132826</v>
      </c>
      <c r="E18" s="2" t="s">
        <v>125</v>
      </c>
      <c r="F18" s="2">
        <v>1</v>
      </c>
      <c r="G18" s="2" t="s">
        <v>126</v>
      </c>
      <c r="H18" s="2">
        <v>6769590</v>
      </c>
      <c r="I18" s="2" t="s">
        <v>9</v>
      </c>
      <c r="J18" s="2" t="s">
        <v>9</v>
      </c>
      <c r="K18" s="3">
        <v>43861</v>
      </c>
    </row>
    <row r="19" spans="2:11">
      <c r="B19" s="1" t="s">
        <v>504</v>
      </c>
      <c r="C19" s="2" t="s">
        <v>505</v>
      </c>
      <c r="D19" s="2">
        <v>830077975</v>
      </c>
      <c r="E19" s="2" t="s">
        <v>506</v>
      </c>
      <c r="F19" s="2">
        <v>1</v>
      </c>
      <c r="G19" s="2" t="s">
        <v>507</v>
      </c>
      <c r="H19" s="2">
        <v>79619920</v>
      </c>
      <c r="I19" s="2" t="s">
        <v>9</v>
      </c>
      <c r="J19" s="2" t="s">
        <v>9</v>
      </c>
      <c r="K19" s="3">
        <v>43861</v>
      </c>
    </row>
    <row r="20" spans="2:11">
      <c r="B20" s="1" t="s">
        <v>145</v>
      </c>
      <c r="C20" s="2" t="s">
        <v>493</v>
      </c>
      <c r="D20" s="2">
        <v>900254691</v>
      </c>
      <c r="E20" s="2" t="s">
        <v>144</v>
      </c>
      <c r="F20" s="2">
        <v>1</v>
      </c>
      <c r="G20" s="2" t="s">
        <v>10</v>
      </c>
      <c r="H20" s="2">
        <v>52264270</v>
      </c>
      <c r="I20" s="2" t="s">
        <v>9</v>
      </c>
      <c r="J20" s="2" t="s">
        <v>9</v>
      </c>
      <c r="K20" s="3">
        <v>43861</v>
      </c>
    </row>
    <row r="21" spans="2:11">
      <c r="B21" s="1" t="s">
        <v>371</v>
      </c>
      <c r="C21" s="2" t="s">
        <v>372</v>
      </c>
      <c r="D21" s="2">
        <v>860506170</v>
      </c>
      <c r="E21" s="2" t="s">
        <v>373</v>
      </c>
      <c r="F21" s="2">
        <v>1</v>
      </c>
      <c r="G21" s="2" t="s">
        <v>374</v>
      </c>
      <c r="H21" s="2">
        <v>80244164</v>
      </c>
      <c r="I21" s="2" t="s">
        <v>9</v>
      </c>
      <c r="J21" s="2" t="s">
        <v>9</v>
      </c>
      <c r="K21" s="3">
        <v>43861</v>
      </c>
    </row>
    <row r="22" spans="2:11">
      <c r="B22" s="1" t="s">
        <v>508</v>
      </c>
      <c r="C22" s="2" t="s">
        <v>509</v>
      </c>
      <c r="D22" s="2">
        <v>901138972</v>
      </c>
      <c r="E22" s="2" t="s">
        <v>510</v>
      </c>
      <c r="F22" s="2">
        <v>1</v>
      </c>
      <c r="G22" s="2" t="s">
        <v>12</v>
      </c>
      <c r="H22" s="2">
        <v>51984988</v>
      </c>
      <c r="I22" s="2" t="s">
        <v>9</v>
      </c>
      <c r="J22" s="2" t="s">
        <v>9</v>
      </c>
      <c r="K22" s="3">
        <v>43861</v>
      </c>
    </row>
    <row r="23" spans="2:11">
      <c r="B23" s="1" t="s">
        <v>24</v>
      </c>
      <c r="C23" s="2" t="s">
        <v>511</v>
      </c>
      <c r="D23" s="2">
        <v>901140878</v>
      </c>
      <c r="E23" s="2" t="s">
        <v>25</v>
      </c>
      <c r="F23" s="2">
        <v>1</v>
      </c>
      <c r="G23" s="2" t="s">
        <v>20</v>
      </c>
      <c r="H23" s="2">
        <v>80058599</v>
      </c>
      <c r="I23" s="2" t="s">
        <v>9</v>
      </c>
      <c r="J23" s="2" t="s">
        <v>9</v>
      </c>
      <c r="K23" s="3">
        <v>43861</v>
      </c>
    </row>
    <row r="24" spans="2:11">
      <c r="B24" s="1" t="s">
        <v>27</v>
      </c>
      <c r="C24" s="2" t="s">
        <v>512</v>
      </c>
      <c r="D24" s="2">
        <v>800104672</v>
      </c>
      <c r="E24" s="2" t="s">
        <v>28</v>
      </c>
      <c r="F24" s="2">
        <v>1</v>
      </c>
      <c r="G24" s="2" t="s">
        <v>29</v>
      </c>
      <c r="H24" s="2">
        <v>35478032</v>
      </c>
      <c r="I24" s="2" t="s">
        <v>9</v>
      </c>
      <c r="J24" s="2" t="s">
        <v>9</v>
      </c>
      <c r="K24" s="3">
        <v>43861</v>
      </c>
    </row>
    <row r="25" spans="2:11">
      <c r="B25" s="1" t="s">
        <v>513</v>
      </c>
      <c r="C25" s="2" t="s">
        <v>514</v>
      </c>
      <c r="D25" s="2">
        <v>830067907</v>
      </c>
      <c r="E25" s="2" t="s">
        <v>23</v>
      </c>
      <c r="F25" s="2">
        <v>1</v>
      </c>
      <c r="G25" s="2" t="s">
        <v>515</v>
      </c>
      <c r="H25" s="2">
        <v>80469060</v>
      </c>
      <c r="I25" s="2" t="s">
        <v>9</v>
      </c>
      <c r="J25" s="2" t="s">
        <v>9</v>
      </c>
      <c r="K25" s="3">
        <v>43861</v>
      </c>
    </row>
    <row r="26" spans="2:11">
      <c r="B26" s="1" t="s">
        <v>516</v>
      </c>
      <c r="C26" s="2" t="s">
        <v>517</v>
      </c>
      <c r="D26" s="2">
        <v>830080074</v>
      </c>
      <c r="E26" s="2" t="s">
        <v>518</v>
      </c>
      <c r="F26" s="2">
        <v>1</v>
      </c>
      <c r="G26" s="2" t="s">
        <v>515</v>
      </c>
      <c r="H26" s="2">
        <v>80469060</v>
      </c>
      <c r="I26" s="2" t="s">
        <v>9</v>
      </c>
      <c r="J26" s="2" t="s">
        <v>9</v>
      </c>
      <c r="K26" s="3">
        <v>43861</v>
      </c>
    </row>
    <row r="27" spans="2:11">
      <c r="B27" s="1" t="s">
        <v>37</v>
      </c>
      <c r="C27" s="2" t="s">
        <v>519</v>
      </c>
      <c r="D27" s="2">
        <v>811044253</v>
      </c>
      <c r="E27" s="2" t="s">
        <v>38</v>
      </c>
      <c r="F27" s="2">
        <v>1</v>
      </c>
      <c r="G27" s="2" t="s">
        <v>20</v>
      </c>
      <c r="H27" s="2">
        <v>80058599</v>
      </c>
      <c r="I27" s="2" t="s">
        <v>9</v>
      </c>
      <c r="J27" s="2" t="s">
        <v>9</v>
      </c>
      <c r="K27" s="3">
        <v>43861</v>
      </c>
    </row>
    <row r="28" spans="2:11">
      <c r="B28" s="1" t="s">
        <v>210</v>
      </c>
      <c r="C28" s="2" t="s">
        <v>377</v>
      </c>
      <c r="D28" s="2">
        <v>860066942</v>
      </c>
      <c r="E28" s="2" t="s">
        <v>45</v>
      </c>
      <c r="F28" s="2">
        <v>1</v>
      </c>
      <c r="G28" s="2" t="s">
        <v>211</v>
      </c>
      <c r="H28" s="2">
        <v>79484213</v>
      </c>
      <c r="I28" s="2" t="s">
        <v>9</v>
      </c>
      <c r="J28" s="2" t="s">
        <v>9</v>
      </c>
      <c r="K28" s="3">
        <v>43861</v>
      </c>
    </row>
    <row r="29" spans="2:11">
      <c r="B29" s="1" t="s">
        <v>92</v>
      </c>
      <c r="C29" s="2" t="s">
        <v>200</v>
      </c>
      <c r="D29" s="2">
        <v>830053669</v>
      </c>
      <c r="E29" s="2" t="s">
        <v>46</v>
      </c>
      <c r="F29" s="2">
        <v>1</v>
      </c>
      <c r="G29" s="2" t="s">
        <v>93</v>
      </c>
      <c r="H29" s="2">
        <v>80058599</v>
      </c>
      <c r="I29" s="2" t="s">
        <v>9</v>
      </c>
      <c r="J29" s="2" t="s">
        <v>9</v>
      </c>
      <c r="K29" s="3">
        <v>43861</v>
      </c>
    </row>
    <row r="30" spans="2:11">
      <c r="B30" s="1" t="s">
        <v>204</v>
      </c>
      <c r="C30" s="2" t="s">
        <v>375</v>
      </c>
      <c r="D30" s="2">
        <v>800140671</v>
      </c>
      <c r="E30" s="2" t="s">
        <v>205</v>
      </c>
      <c r="F30" s="2">
        <v>1</v>
      </c>
      <c r="G30" s="2" t="s">
        <v>206</v>
      </c>
      <c r="H30" s="2">
        <v>79454890</v>
      </c>
      <c r="I30" s="2" t="s">
        <v>9</v>
      </c>
      <c r="J30" s="2" t="s">
        <v>9</v>
      </c>
      <c r="K30" s="3">
        <v>43861</v>
      </c>
    </row>
    <row r="31" spans="2:11">
      <c r="B31" s="1" t="s">
        <v>520</v>
      </c>
      <c r="C31" s="2" t="s">
        <v>521</v>
      </c>
      <c r="D31" s="2">
        <v>79557607</v>
      </c>
      <c r="E31" s="2" t="s">
        <v>42</v>
      </c>
      <c r="F31" s="2">
        <v>1</v>
      </c>
      <c r="G31" s="2" t="s">
        <v>43</v>
      </c>
      <c r="H31" s="2">
        <v>51688905</v>
      </c>
      <c r="I31" s="2" t="s">
        <v>9</v>
      </c>
      <c r="J31" s="2" t="s">
        <v>9</v>
      </c>
      <c r="K31" s="3">
        <v>43861</v>
      </c>
    </row>
    <row r="32" spans="2:11">
      <c r="B32" s="1" t="s">
        <v>47</v>
      </c>
      <c r="C32" s="2" t="s">
        <v>522</v>
      </c>
      <c r="D32" s="2">
        <v>901212632</v>
      </c>
      <c r="E32" s="2" t="s">
        <v>48</v>
      </c>
      <c r="F32" s="2">
        <v>1</v>
      </c>
      <c r="G32" s="2" t="s">
        <v>26</v>
      </c>
      <c r="H32" s="2">
        <v>80026974</v>
      </c>
      <c r="I32" s="2" t="s">
        <v>9</v>
      </c>
      <c r="J32" s="2" t="s">
        <v>9</v>
      </c>
      <c r="K32" s="3">
        <v>43861</v>
      </c>
    </row>
    <row r="33" spans="2:11">
      <c r="B33" s="1" t="s">
        <v>207</v>
      </c>
      <c r="C33" s="2" t="s">
        <v>376</v>
      </c>
      <c r="D33" s="2">
        <v>901225883</v>
      </c>
      <c r="E33" s="2" t="s">
        <v>208</v>
      </c>
      <c r="F33" s="2">
        <v>1</v>
      </c>
      <c r="G33" s="2" t="s">
        <v>209</v>
      </c>
      <c r="H33" s="2">
        <v>39763551</v>
      </c>
      <c r="I33" s="2" t="s">
        <v>9</v>
      </c>
      <c r="J33" s="2" t="s">
        <v>9</v>
      </c>
      <c r="K33" s="3">
        <v>43861</v>
      </c>
    </row>
    <row r="34" spans="2:11">
      <c r="B34" s="1" t="s">
        <v>394</v>
      </c>
      <c r="C34" s="2" t="s">
        <v>523</v>
      </c>
      <c r="D34" s="2">
        <v>900078820</v>
      </c>
      <c r="E34" s="2" t="s">
        <v>395</v>
      </c>
      <c r="F34" s="2">
        <v>1</v>
      </c>
      <c r="G34" s="2" t="s">
        <v>370</v>
      </c>
      <c r="H34" s="2">
        <v>52960745</v>
      </c>
      <c r="I34" s="2" t="s">
        <v>9</v>
      </c>
      <c r="J34" s="2" t="s">
        <v>9</v>
      </c>
      <c r="K34" s="3">
        <v>43861</v>
      </c>
    </row>
    <row r="35" spans="2:11">
      <c r="B35" s="1" t="s">
        <v>391</v>
      </c>
      <c r="C35" s="2" t="s">
        <v>392</v>
      </c>
      <c r="D35" s="2">
        <v>860030197</v>
      </c>
      <c r="E35" s="2" t="s">
        <v>367</v>
      </c>
      <c r="F35" s="2">
        <v>1</v>
      </c>
      <c r="G35" s="2" t="s">
        <v>202</v>
      </c>
      <c r="H35" s="2">
        <v>52415458</v>
      </c>
      <c r="I35" s="2" t="s">
        <v>9</v>
      </c>
      <c r="J35" s="2" t="s">
        <v>9</v>
      </c>
      <c r="K35" s="3">
        <v>43861</v>
      </c>
    </row>
    <row r="36" spans="2:11">
      <c r="B36" s="1" t="s">
        <v>378</v>
      </c>
      <c r="C36" s="2" t="s">
        <v>524</v>
      </c>
      <c r="D36" s="2">
        <v>860007738</v>
      </c>
      <c r="E36" s="2" t="s">
        <v>50</v>
      </c>
      <c r="F36" s="2">
        <v>1</v>
      </c>
      <c r="G36" s="2" t="s">
        <v>414</v>
      </c>
      <c r="H36" s="2">
        <v>39538031</v>
      </c>
      <c r="I36" s="2" t="s">
        <v>9</v>
      </c>
      <c r="J36" s="2" t="s">
        <v>9</v>
      </c>
      <c r="K36" s="3">
        <v>43861</v>
      </c>
    </row>
    <row r="37" spans="2:11">
      <c r="B37" s="1" t="s">
        <v>379</v>
      </c>
      <c r="C37" s="2" t="s">
        <v>525</v>
      </c>
      <c r="D37" s="2">
        <v>890300279</v>
      </c>
      <c r="E37" s="2" t="s">
        <v>380</v>
      </c>
      <c r="F37" s="2">
        <v>1</v>
      </c>
      <c r="G37" s="2" t="s">
        <v>414</v>
      </c>
      <c r="H37" s="2">
        <v>39538031</v>
      </c>
      <c r="I37" s="2" t="s">
        <v>9</v>
      </c>
      <c r="J37" s="2" t="s">
        <v>9</v>
      </c>
      <c r="K37" s="3">
        <v>43861</v>
      </c>
    </row>
    <row r="38" spans="2:11">
      <c r="B38" s="1" t="s">
        <v>381</v>
      </c>
      <c r="C38" s="2" t="s">
        <v>526</v>
      </c>
      <c r="D38" s="2">
        <v>860035827</v>
      </c>
      <c r="E38" s="2" t="s">
        <v>382</v>
      </c>
      <c r="F38" s="2">
        <v>1</v>
      </c>
      <c r="G38" s="2" t="s">
        <v>414</v>
      </c>
      <c r="H38" s="2">
        <v>39538031</v>
      </c>
      <c r="I38" s="2" t="s">
        <v>9</v>
      </c>
      <c r="J38" s="2" t="s">
        <v>9</v>
      </c>
      <c r="K38" s="3">
        <v>43861</v>
      </c>
    </row>
    <row r="39" spans="2:11">
      <c r="B39" s="1" t="s">
        <v>383</v>
      </c>
      <c r="C39" s="2" t="s">
        <v>525</v>
      </c>
      <c r="D39" s="2">
        <v>860034313</v>
      </c>
      <c r="E39" s="2" t="s">
        <v>384</v>
      </c>
      <c r="F39" s="2">
        <v>1</v>
      </c>
      <c r="G39" s="2" t="s">
        <v>414</v>
      </c>
      <c r="H39" s="2">
        <v>39538031</v>
      </c>
      <c r="I39" s="2" t="s">
        <v>9</v>
      </c>
      <c r="J39" s="2" t="s">
        <v>9</v>
      </c>
      <c r="K39" s="3">
        <v>43861</v>
      </c>
    </row>
    <row r="40" spans="2:11">
      <c r="B40" s="1" t="s">
        <v>385</v>
      </c>
      <c r="C40" s="2" t="s">
        <v>527</v>
      </c>
      <c r="D40" s="2">
        <v>890903938</v>
      </c>
      <c r="E40" s="2" t="s">
        <v>386</v>
      </c>
      <c r="F40" s="2">
        <v>1</v>
      </c>
      <c r="G40" s="2" t="s">
        <v>414</v>
      </c>
      <c r="H40" s="2">
        <v>39538031</v>
      </c>
      <c r="I40" s="2" t="s">
        <v>9</v>
      </c>
      <c r="J40" s="2" t="s">
        <v>9</v>
      </c>
      <c r="K40" s="3">
        <v>43861</v>
      </c>
    </row>
    <row r="41" spans="2:11">
      <c r="B41" s="1" t="s">
        <v>387</v>
      </c>
      <c r="C41" s="2" t="s">
        <v>525</v>
      </c>
      <c r="D41" s="2">
        <v>860002964</v>
      </c>
      <c r="E41" s="2" t="s">
        <v>388</v>
      </c>
      <c r="F41" s="2">
        <v>1</v>
      </c>
      <c r="G41" s="2" t="s">
        <v>414</v>
      </c>
      <c r="H41" s="2">
        <v>39538031</v>
      </c>
      <c r="I41" s="2" t="s">
        <v>9</v>
      </c>
      <c r="J41" s="2" t="s">
        <v>9</v>
      </c>
      <c r="K41" s="3">
        <v>43861</v>
      </c>
    </row>
    <row r="42" spans="2:11">
      <c r="B42" s="1" t="s">
        <v>389</v>
      </c>
      <c r="C42" s="2" t="s">
        <v>528</v>
      </c>
      <c r="D42" s="2">
        <v>860050750</v>
      </c>
      <c r="E42" s="2" t="s">
        <v>390</v>
      </c>
      <c r="F42" s="2">
        <v>1</v>
      </c>
      <c r="G42" s="2" t="s">
        <v>414</v>
      </c>
      <c r="H42" s="2">
        <v>39538031</v>
      </c>
      <c r="I42" s="2" t="s">
        <v>9</v>
      </c>
      <c r="J42" s="2" t="s">
        <v>9</v>
      </c>
      <c r="K42" s="3">
        <v>43861</v>
      </c>
    </row>
    <row r="43" spans="2:11">
      <c r="B43" s="1" t="s">
        <v>213</v>
      </c>
      <c r="C43" s="2" t="s">
        <v>529</v>
      </c>
      <c r="D43" s="2">
        <v>900749719</v>
      </c>
      <c r="E43" s="2" t="s">
        <v>214</v>
      </c>
      <c r="F43" s="2">
        <v>1</v>
      </c>
      <c r="G43" s="2" t="s">
        <v>209</v>
      </c>
      <c r="H43" s="2">
        <v>39763551</v>
      </c>
      <c r="I43" s="2" t="s">
        <v>9</v>
      </c>
      <c r="J43" s="2" t="s">
        <v>9</v>
      </c>
      <c r="K43" s="3">
        <v>43861</v>
      </c>
    </row>
    <row r="44" spans="2:11">
      <c r="B44" s="1" t="s">
        <v>396</v>
      </c>
      <c r="C44" s="2" t="s">
        <v>397</v>
      </c>
      <c r="D44" s="2">
        <v>900475780</v>
      </c>
      <c r="E44" s="2" t="s">
        <v>398</v>
      </c>
      <c r="F44" s="2">
        <v>1</v>
      </c>
      <c r="G44" s="2" t="s">
        <v>209</v>
      </c>
      <c r="H44" s="2">
        <v>39763551</v>
      </c>
      <c r="I44" s="2" t="s">
        <v>9</v>
      </c>
      <c r="J44" s="2" t="s">
        <v>9</v>
      </c>
      <c r="K44" s="3">
        <v>43861</v>
      </c>
    </row>
    <row r="45" spans="2:11">
      <c r="B45" s="1" t="s">
        <v>215</v>
      </c>
      <c r="C45" s="2" t="s">
        <v>399</v>
      </c>
      <c r="D45" s="2">
        <v>830095213</v>
      </c>
      <c r="E45" s="2" t="s">
        <v>216</v>
      </c>
      <c r="F45" s="2">
        <v>1</v>
      </c>
      <c r="G45" s="2" t="s">
        <v>209</v>
      </c>
      <c r="H45" s="2">
        <v>39763551</v>
      </c>
      <c r="I45" s="2" t="s">
        <v>9</v>
      </c>
      <c r="J45" s="2" t="s">
        <v>9</v>
      </c>
      <c r="K45" s="3">
        <v>43861</v>
      </c>
    </row>
    <row r="46" spans="2:11">
      <c r="B46" s="1" t="s">
        <v>51</v>
      </c>
      <c r="C46" s="2" t="s">
        <v>530</v>
      </c>
      <c r="D46" s="2">
        <v>1013617873</v>
      </c>
      <c r="E46" s="2" t="s">
        <v>52</v>
      </c>
      <c r="F46" s="2">
        <v>1</v>
      </c>
      <c r="G46" s="2" t="s">
        <v>531</v>
      </c>
      <c r="H46" s="2">
        <v>80095916</v>
      </c>
      <c r="I46" s="2" t="s">
        <v>9</v>
      </c>
      <c r="J46" s="2" t="s">
        <v>9</v>
      </c>
      <c r="K46" s="3">
        <v>43861</v>
      </c>
    </row>
    <row r="47" spans="2:11">
      <c r="B47" s="1" t="s">
        <v>54</v>
      </c>
      <c r="C47" s="2" t="s">
        <v>532</v>
      </c>
      <c r="D47" s="2">
        <v>79424137</v>
      </c>
      <c r="E47" s="2" t="s">
        <v>55</v>
      </c>
      <c r="F47" s="2">
        <v>1</v>
      </c>
      <c r="G47" s="2" t="s">
        <v>56</v>
      </c>
      <c r="H47" s="2">
        <v>79423100</v>
      </c>
      <c r="I47" s="2" t="s">
        <v>9</v>
      </c>
      <c r="J47" s="2" t="s">
        <v>9</v>
      </c>
      <c r="K47" s="3">
        <v>43861</v>
      </c>
    </row>
    <row r="48" spans="2:11">
      <c r="B48" s="1" t="s">
        <v>57</v>
      </c>
      <c r="C48" s="2" t="s">
        <v>533</v>
      </c>
      <c r="D48" s="2">
        <v>1010160832</v>
      </c>
      <c r="E48" s="2" t="s">
        <v>58</v>
      </c>
      <c r="F48" s="2">
        <v>1</v>
      </c>
      <c r="G48" s="2" t="s">
        <v>20</v>
      </c>
      <c r="H48" s="2">
        <v>80058599</v>
      </c>
      <c r="I48" s="2" t="s">
        <v>9</v>
      </c>
      <c r="J48" s="2" t="s">
        <v>9</v>
      </c>
      <c r="K48" s="3">
        <v>43861</v>
      </c>
    </row>
    <row r="49" spans="2:11">
      <c r="B49" s="1" t="s">
        <v>534</v>
      </c>
      <c r="C49" s="2" t="s">
        <v>535</v>
      </c>
      <c r="D49" s="2">
        <v>1019018682</v>
      </c>
      <c r="E49" s="2" t="s">
        <v>536</v>
      </c>
      <c r="F49" s="2">
        <v>1</v>
      </c>
      <c r="G49" s="2" t="s">
        <v>20</v>
      </c>
      <c r="H49" s="2">
        <v>80058599</v>
      </c>
      <c r="I49" s="2" t="s">
        <v>9</v>
      </c>
      <c r="J49" s="2" t="s">
        <v>9</v>
      </c>
      <c r="K49" s="3">
        <v>43861</v>
      </c>
    </row>
    <row r="50" spans="2:11">
      <c r="B50" s="1" t="s">
        <v>60</v>
      </c>
      <c r="C50" s="2" t="s">
        <v>537</v>
      </c>
      <c r="D50" s="2">
        <v>4192530</v>
      </c>
      <c r="E50" s="2" t="s">
        <v>61</v>
      </c>
      <c r="F50" s="2">
        <v>1</v>
      </c>
      <c r="G50" s="2" t="s">
        <v>59</v>
      </c>
      <c r="H50" s="2">
        <v>79423401</v>
      </c>
      <c r="I50" s="2" t="s">
        <v>9</v>
      </c>
      <c r="J50" s="2" t="s">
        <v>9</v>
      </c>
      <c r="K50" s="3">
        <v>43861</v>
      </c>
    </row>
    <row r="51" spans="2:11">
      <c r="B51" s="1" t="s">
        <v>127</v>
      </c>
      <c r="C51" s="2" t="s">
        <v>538</v>
      </c>
      <c r="D51" s="2">
        <v>1019002950</v>
      </c>
      <c r="E51" s="2" t="s">
        <v>128</v>
      </c>
      <c r="F51" s="2">
        <v>1</v>
      </c>
      <c r="G51" s="2" t="s">
        <v>59</v>
      </c>
      <c r="H51" s="2">
        <v>79423401</v>
      </c>
      <c r="I51" s="2" t="s">
        <v>9</v>
      </c>
      <c r="J51" s="2" t="s">
        <v>9</v>
      </c>
      <c r="K51" s="3">
        <v>43861</v>
      </c>
    </row>
    <row r="52" spans="2:11">
      <c r="B52" s="1" t="s">
        <v>62</v>
      </c>
      <c r="C52" s="2" t="s">
        <v>539</v>
      </c>
      <c r="D52" s="2">
        <v>79110604</v>
      </c>
      <c r="E52" s="2" t="s">
        <v>63</v>
      </c>
      <c r="F52" s="2">
        <v>1</v>
      </c>
      <c r="G52" s="2" t="s">
        <v>35</v>
      </c>
      <c r="H52" s="2">
        <v>52008229</v>
      </c>
      <c r="I52" s="2" t="s">
        <v>9</v>
      </c>
      <c r="J52" s="2" t="s">
        <v>9</v>
      </c>
      <c r="K52" s="3">
        <v>43861</v>
      </c>
    </row>
    <row r="53" spans="2:11">
      <c r="B53" s="1" t="s">
        <v>219</v>
      </c>
      <c r="C53" s="2" t="s">
        <v>540</v>
      </c>
      <c r="D53" s="2">
        <v>79446381</v>
      </c>
      <c r="E53" s="2" t="s">
        <v>220</v>
      </c>
      <c r="F53" s="2">
        <v>1</v>
      </c>
      <c r="G53" s="2" t="s">
        <v>541</v>
      </c>
      <c r="H53" s="2">
        <v>11308019</v>
      </c>
      <c r="I53" s="2" t="s">
        <v>9</v>
      </c>
      <c r="J53" s="2" t="s">
        <v>9</v>
      </c>
      <c r="K53" s="3">
        <v>43850</v>
      </c>
    </row>
    <row r="54" spans="2:11">
      <c r="B54" s="1" t="s">
        <v>221</v>
      </c>
      <c r="C54" s="2" t="s">
        <v>542</v>
      </c>
      <c r="D54" s="2">
        <v>1065587417</v>
      </c>
      <c r="E54" s="2" t="s">
        <v>222</v>
      </c>
      <c r="F54" s="2">
        <v>1</v>
      </c>
      <c r="G54" s="2" t="s">
        <v>223</v>
      </c>
      <c r="H54" s="2">
        <v>39763551</v>
      </c>
      <c r="I54" s="2" t="s">
        <v>9</v>
      </c>
      <c r="J54" s="2" t="s">
        <v>9</v>
      </c>
      <c r="K54" s="3">
        <v>43861</v>
      </c>
    </row>
    <row r="55" spans="2:11">
      <c r="B55" s="1" t="s">
        <v>217</v>
      </c>
      <c r="C55" s="2" t="s">
        <v>400</v>
      </c>
      <c r="D55" s="2">
        <v>1098792121</v>
      </c>
      <c r="E55" s="2" t="s">
        <v>218</v>
      </c>
      <c r="F55" s="2">
        <v>1</v>
      </c>
      <c r="G55" s="2" t="s">
        <v>209</v>
      </c>
      <c r="H55" s="2">
        <v>39763551</v>
      </c>
      <c r="I55" s="2" t="s">
        <v>9</v>
      </c>
      <c r="J55" s="2" t="s">
        <v>9</v>
      </c>
      <c r="K55" s="3">
        <v>43861</v>
      </c>
    </row>
    <row r="56" spans="2:11">
      <c r="B56" s="1" t="s">
        <v>543</v>
      </c>
      <c r="C56" s="2" t="s">
        <v>544</v>
      </c>
      <c r="D56" s="2">
        <v>79885567</v>
      </c>
      <c r="E56" s="2" t="s">
        <v>545</v>
      </c>
      <c r="F56" s="2">
        <v>1</v>
      </c>
      <c r="G56" s="2" t="s">
        <v>546</v>
      </c>
      <c r="H56" s="2">
        <v>37618479</v>
      </c>
      <c r="I56" s="2" t="s">
        <v>9</v>
      </c>
      <c r="J56" s="2" t="s">
        <v>9</v>
      </c>
      <c r="K56" s="3">
        <v>43861</v>
      </c>
    </row>
    <row r="57" spans="2:11">
      <c r="B57" s="1" t="s">
        <v>547</v>
      </c>
      <c r="C57" s="2" t="s">
        <v>548</v>
      </c>
      <c r="D57" s="2">
        <v>79643659</v>
      </c>
      <c r="E57" s="2" t="s">
        <v>549</v>
      </c>
      <c r="F57" s="2">
        <v>1</v>
      </c>
      <c r="G57" s="2" t="s">
        <v>546</v>
      </c>
      <c r="H57" s="2">
        <v>37618479</v>
      </c>
      <c r="I57" s="2" t="s">
        <v>9</v>
      </c>
      <c r="J57" s="2" t="s">
        <v>9</v>
      </c>
      <c r="K57" s="3">
        <v>43832</v>
      </c>
    </row>
    <row r="58" spans="2:11">
      <c r="B58" s="1" t="s">
        <v>550</v>
      </c>
      <c r="C58" s="2" t="s">
        <v>551</v>
      </c>
      <c r="D58" s="2">
        <v>80175017</v>
      </c>
      <c r="E58" s="2" t="s">
        <v>552</v>
      </c>
      <c r="F58" s="2">
        <v>1</v>
      </c>
      <c r="G58" s="2" t="s">
        <v>553</v>
      </c>
      <c r="H58" s="2">
        <v>52033812</v>
      </c>
      <c r="I58" s="2" t="s">
        <v>9</v>
      </c>
      <c r="J58" s="2" t="s">
        <v>9</v>
      </c>
      <c r="K58" s="3">
        <v>43861</v>
      </c>
    </row>
    <row r="59" spans="2:11">
      <c r="B59" s="1" t="s">
        <v>67</v>
      </c>
      <c r="C59" s="2" t="s">
        <v>554</v>
      </c>
      <c r="D59" s="2">
        <v>80824853</v>
      </c>
      <c r="E59" s="2" t="s">
        <v>68</v>
      </c>
      <c r="F59" s="2">
        <v>1</v>
      </c>
      <c r="G59" s="2" t="s">
        <v>553</v>
      </c>
      <c r="H59" s="2">
        <v>52033812</v>
      </c>
      <c r="I59" s="2" t="s">
        <v>9</v>
      </c>
      <c r="J59" s="2" t="s">
        <v>9</v>
      </c>
      <c r="K59" s="3">
        <v>43861</v>
      </c>
    </row>
    <row r="60" spans="2:11">
      <c r="B60" s="1" t="s">
        <v>69</v>
      </c>
      <c r="C60" s="2" t="s">
        <v>555</v>
      </c>
      <c r="D60" s="2">
        <v>79953994</v>
      </c>
      <c r="E60" s="2" t="s">
        <v>70</v>
      </c>
      <c r="F60" s="2">
        <v>1</v>
      </c>
      <c r="G60" s="2" t="s">
        <v>20</v>
      </c>
      <c r="H60" s="2">
        <v>80058599</v>
      </c>
      <c r="I60" s="2" t="s">
        <v>9</v>
      </c>
      <c r="J60" s="2" t="s">
        <v>9</v>
      </c>
      <c r="K60" s="3">
        <v>43861</v>
      </c>
    </row>
    <row r="61" spans="2:11">
      <c r="B61" s="1" t="s">
        <v>72</v>
      </c>
      <c r="C61" s="2" t="s">
        <v>556</v>
      </c>
      <c r="D61" s="2">
        <v>52281591</v>
      </c>
      <c r="E61" s="2" t="s">
        <v>73</v>
      </c>
      <c r="F61" s="2">
        <v>1</v>
      </c>
      <c r="G61" s="2" t="s">
        <v>43</v>
      </c>
      <c r="H61" s="2">
        <v>51688905</v>
      </c>
      <c r="I61" s="2" t="s">
        <v>9</v>
      </c>
      <c r="J61" s="2" t="s">
        <v>9</v>
      </c>
      <c r="K61" s="3">
        <v>43861</v>
      </c>
    </row>
    <row r="62" spans="2:11">
      <c r="B62" s="1" t="s">
        <v>557</v>
      </c>
      <c r="C62" s="2" t="s">
        <v>558</v>
      </c>
      <c r="D62" s="2">
        <v>1098718698</v>
      </c>
      <c r="E62" s="2" t="s">
        <v>559</v>
      </c>
      <c r="F62" s="2">
        <v>1</v>
      </c>
      <c r="G62" s="2" t="s">
        <v>546</v>
      </c>
      <c r="H62" s="2">
        <v>37618479</v>
      </c>
      <c r="I62" s="2" t="s">
        <v>9</v>
      </c>
      <c r="J62" s="2" t="s">
        <v>9</v>
      </c>
      <c r="K62" s="3">
        <v>43832</v>
      </c>
    </row>
    <row r="63" spans="2:11">
      <c r="B63" s="1" t="s">
        <v>560</v>
      </c>
      <c r="C63" s="2" t="s">
        <v>561</v>
      </c>
      <c r="D63" s="2">
        <v>1033736220</v>
      </c>
      <c r="E63" s="2" t="s">
        <v>562</v>
      </c>
      <c r="F63" s="2">
        <v>1</v>
      </c>
      <c r="G63" s="2" t="s">
        <v>546</v>
      </c>
      <c r="H63" s="2">
        <v>37618479</v>
      </c>
      <c r="I63" s="2" t="s">
        <v>9</v>
      </c>
      <c r="J63" s="2" t="s">
        <v>9</v>
      </c>
      <c r="K63" s="3">
        <v>43831</v>
      </c>
    </row>
    <row r="64" spans="2:11">
      <c r="B64" s="1" t="s">
        <v>563</v>
      </c>
      <c r="C64" s="2" t="s">
        <v>564</v>
      </c>
      <c r="D64" s="2">
        <v>25169331</v>
      </c>
      <c r="E64" s="2" t="s">
        <v>565</v>
      </c>
      <c r="F64" s="2">
        <v>1</v>
      </c>
      <c r="G64" s="2" t="s">
        <v>546</v>
      </c>
      <c r="H64" s="2">
        <v>37618479</v>
      </c>
      <c r="I64" s="2" t="s">
        <v>9</v>
      </c>
      <c r="J64" s="2" t="s">
        <v>9</v>
      </c>
      <c r="K64" s="3">
        <v>43832</v>
      </c>
    </row>
    <row r="65" spans="2:11">
      <c r="B65" s="1" t="s">
        <v>74</v>
      </c>
      <c r="C65" s="2" t="s">
        <v>75</v>
      </c>
      <c r="D65" s="2">
        <v>830020062</v>
      </c>
      <c r="E65" s="2" t="s">
        <v>76</v>
      </c>
      <c r="F65" s="2">
        <v>1</v>
      </c>
      <c r="G65" s="2" t="s">
        <v>77</v>
      </c>
      <c r="H65" s="2">
        <v>40216335</v>
      </c>
      <c r="I65" s="2" t="s">
        <v>9</v>
      </c>
      <c r="J65" s="2" t="s">
        <v>9</v>
      </c>
      <c r="K65" s="3">
        <v>43861</v>
      </c>
    </row>
    <row r="66" spans="2:11">
      <c r="B66" s="1" t="s">
        <v>566</v>
      </c>
      <c r="C66" s="2" t="s">
        <v>567</v>
      </c>
      <c r="D66" s="2">
        <v>79654256</v>
      </c>
      <c r="E66" s="2" t="s">
        <v>568</v>
      </c>
      <c r="F66" s="2">
        <v>1</v>
      </c>
      <c r="G66" s="2" t="s">
        <v>569</v>
      </c>
      <c r="H66" s="2">
        <v>37618479</v>
      </c>
      <c r="I66" s="2" t="s">
        <v>9</v>
      </c>
      <c r="J66" s="2" t="s">
        <v>9</v>
      </c>
      <c r="K66" s="3">
        <v>43832</v>
      </c>
    </row>
    <row r="67" spans="2:11">
      <c r="B67" s="1" t="s">
        <v>224</v>
      </c>
      <c r="C67" s="2" t="s">
        <v>401</v>
      </c>
      <c r="D67" s="2">
        <v>900062917</v>
      </c>
      <c r="E67" s="2" t="s">
        <v>16</v>
      </c>
      <c r="F67" s="2">
        <v>1</v>
      </c>
      <c r="G67" s="2" t="s">
        <v>209</v>
      </c>
      <c r="H67" s="2">
        <v>39763551</v>
      </c>
      <c r="I67" s="2" t="s">
        <v>9</v>
      </c>
      <c r="J67" s="2" t="s">
        <v>9</v>
      </c>
      <c r="K67" s="3">
        <v>43861</v>
      </c>
    </row>
    <row r="68" spans="2:11">
      <c r="B68" s="1" t="s">
        <v>570</v>
      </c>
      <c r="C68" s="2" t="s">
        <v>571</v>
      </c>
      <c r="D68" s="2">
        <v>80207148</v>
      </c>
      <c r="E68" s="2" t="s">
        <v>572</v>
      </c>
      <c r="F68" s="2">
        <v>1</v>
      </c>
      <c r="G68" s="2" t="s">
        <v>546</v>
      </c>
      <c r="H68" s="2">
        <v>37618479</v>
      </c>
      <c r="I68" s="2" t="s">
        <v>9</v>
      </c>
      <c r="J68" s="2" t="s">
        <v>9</v>
      </c>
      <c r="K68" s="3">
        <v>43832</v>
      </c>
    </row>
    <row r="69" spans="2:11">
      <c r="B69" s="1" t="s">
        <v>78</v>
      </c>
      <c r="C69" s="2" t="s">
        <v>148</v>
      </c>
      <c r="D69" s="2">
        <v>1021044002001</v>
      </c>
      <c r="E69" s="2" t="s">
        <v>79</v>
      </c>
      <c r="F69" s="2">
        <v>1</v>
      </c>
      <c r="G69" s="2" t="s">
        <v>80</v>
      </c>
      <c r="H69" s="2">
        <v>10144870</v>
      </c>
      <c r="I69" s="2" t="s">
        <v>9</v>
      </c>
      <c r="J69" s="2" t="s">
        <v>9</v>
      </c>
      <c r="K69" s="3">
        <v>43861</v>
      </c>
    </row>
    <row r="70" spans="2:11">
      <c r="B70" s="1" t="s">
        <v>402</v>
      </c>
      <c r="C70" s="2" t="s">
        <v>573</v>
      </c>
      <c r="D70" s="2">
        <v>800103052</v>
      </c>
      <c r="E70" s="2" t="s">
        <v>403</v>
      </c>
      <c r="F70" s="2">
        <v>1</v>
      </c>
      <c r="G70" s="2" t="s">
        <v>404</v>
      </c>
      <c r="H70" s="2">
        <v>11408828</v>
      </c>
      <c r="I70" s="2" t="s">
        <v>9</v>
      </c>
      <c r="J70" s="2" t="s">
        <v>9</v>
      </c>
      <c r="K70" s="3">
        <v>43861</v>
      </c>
    </row>
    <row r="71" spans="2:11">
      <c r="B71" s="1" t="s">
        <v>574</v>
      </c>
      <c r="C71" s="2" t="s">
        <v>575</v>
      </c>
      <c r="D71" s="2">
        <v>899999063</v>
      </c>
      <c r="E71" s="2" t="s">
        <v>81</v>
      </c>
      <c r="F71" s="2">
        <v>1</v>
      </c>
      <c r="G71" s="2" t="s">
        <v>34</v>
      </c>
      <c r="H71" s="2">
        <v>79690139</v>
      </c>
      <c r="I71" s="2" t="s">
        <v>9</v>
      </c>
      <c r="J71" s="2" t="s">
        <v>9</v>
      </c>
      <c r="K71" s="3">
        <v>43861</v>
      </c>
    </row>
    <row r="72" spans="2:11">
      <c r="B72" s="1" t="s">
        <v>576</v>
      </c>
      <c r="C72" s="2" t="s">
        <v>577</v>
      </c>
      <c r="D72" s="2">
        <v>830143378</v>
      </c>
      <c r="E72" s="2" t="s">
        <v>578</v>
      </c>
      <c r="F72" s="2">
        <v>1</v>
      </c>
      <c r="G72" s="2" t="s">
        <v>34</v>
      </c>
      <c r="H72" s="2">
        <v>79690139</v>
      </c>
      <c r="I72" s="2" t="s">
        <v>9</v>
      </c>
      <c r="J72" s="2" t="s">
        <v>9</v>
      </c>
      <c r="K72" s="3">
        <v>43861</v>
      </c>
    </row>
    <row r="73" spans="2:11">
      <c r="B73" s="1" t="s">
        <v>82</v>
      </c>
      <c r="C73" s="2" t="s">
        <v>579</v>
      </c>
      <c r="D73" s="2">
        <v>830067907</v>
      </c>
      <c r="E73" s="2" t="s">
        <v>23</v>
      </c>
      <c r="F73" s="2">
        <v>1</v>
      </c>
      <c r="G73" s="2" t="s">
        <v>83</v>
      </c>
      <c r="H73" s="2">
        <v>79589707</v>
      </c>
      <c r="I73" s="2" t="s">
        <v>9</v>
      </c>
      <c r="J73" s="2" t="s">
        <v>9</v>
      </c>
      <c r="K73" s="3">
        <v>43861</v>
      </c>
    </row>
    <row r="74" spans="2:11">
      <c r="B74" s="1" t="s">
        <v>580</v>
      </c>
      <c r="C74" s="2" t="s">
        <v>581</v>
      </c>
      <c r="D74" s="2">
        <v>830085426</v>
      </c>
      <c r="E74" s="2" t="s">
        <v>582</v>
      </c>
      <c r="F74" s="2">
        <v>1</v>
      </c>
      <c r="G74" s="2" t="s">
        <v>80</v>
      </c>
      <c r="H74" s="2">
        <v>10144870</v>
      </c>
      <c r="I74" s="2" t="s">
        <v>9</v>
      </c>
      <c r="J74" s="2" t="s">
        <v>9</v>
      </c>
      <c r="K74" s="3">
        <v>43861</v>
      </c>
    </row>
    <row r="75" spans="2:11">
      <c r="B75" s="1" t="s">
        <v>583</v>
      </c>
      <c r="C75" s="2" t="s">
        <v>584</v>
      </c>
      <c r="D75" s="2">
        <v>830085426</v>
      </c>
      <c r="E75" s="2" t="s">
        <v>582</v>
      </c>
      <c r="F75" s="2">
        <v>1</v>
      </c>
      <c r="G75" s="2" t="s">
        <v>80</v>
      </c>
      <c r="H75" s="2">
        <v>10144870</v>
      </c>
      <c r="I75" s="2" t="s">
        <v>9</v>
      </c>
      <c r="J75" s="2" t="s">
        <v>9</v>
      </c>
      <c r="K75" s="3">
        <v>43861</v>
      </c>
    </row>
    <row r="76" spans="2:11">
      <c r="B76" s="1" t="s">
        <v>232</v>
      </c>
      <c r="C76" s="2" t="s">
        <v>409</v>
      </c>
      <c r="D76" s="2">
        <v>860001022</v>
      </c>
      <c r="E76" s="2" t="s">
        <v>41</v>
      </c>
      <c r="F76" s="2">
        <v>1</v>
      </c>
      <c r="G76" s="2" t="s">
        <v>233</v>
      </c>
      <c r="H76" s="2">
        <v>79982483</v>
      </c>
      <c r="I76" s="2" t="s">
        <v>9</v>
      </c>
      <c r="J76" s="2" t="s">
        <v>9</v>
      </c>
      <c r="K76" s="3">
        <v>43861</v>
      </c>
    </row>
    <row r="77" spans="2:11">
      <c r="B77" s="1" t="s">
        <v>84</v>
      </c>
      <c r="C77" s="2" t="s">
        <v>585</v>
      </c>
      <c r="D77" s="2">
        <v>41758887</v>
      </c>
      <c r="E77" s="2" t="s">
        <v>85</v>
      </c>
      <c r="F77" s="2">
        <v>1</v>
      </c>
      <c r="G77" s="2" t="s">
        <v>86</v>
      </c>
      <c r="H77" s="2">
        <v>51740491</v>
      </c>
      <c r="I77" s="2" t="s">
        <v>9</v>
      </c>
      <c r="J77" s="2" t="s">
        <v>9</v>
      </c>
      <c r="K77" s="3">
        <v>43861</v>
      </c>
    </row>
    <row r="78" spans="2:11">
      <c r="B78" s="1" t="s">
        <v>234</v>
      </c>
      <c r="C78" s="2" t="s">
        <v>410</v>
      </c>
      <c r="D78" s="2">
        <v>830109807</v>
      </c>
      <c r="E78" s="2" t="s">
        <v>235</v>
      </c>
      <c r="F78" s="2">
        <v>1</v>
      </c>
      <c r="G78" s="2" t="s">
        <v>212</v>
      </c>
      <c r="H78" s="2">
        <v>79982483</v>
      </c>
      <c r="I78" s="2" t="s">
        <v>9</v>
      </c>
      <c r="J78" s="2" t="s">
        <v>9</v>
      </c>
      <c r="K78" s="3">
        <v>43861</v>
      </c>
    </row>
    <row r="79" spans="2:11">
      <c r="B79" s="1" t="s">
        <v>236</v>
      </c>
      <c r="C79" s="2" t="s">
        <v>411</v>
      </c>
      <c r="D79" s="2">
        <v>35510194</v>
      </c>
      <c r="E79" s="2" t="s">
        <v>237</v>
      </c>
      <c r="F79" s="2">
        <v>1</v>
      </c>
      <c r="G79" s="2" t="s">
        <v>238</v>
      </c>
      <c r="H79" s="2">
        <v>51930006</v>
      </c>
      <c r="I79" s="2" t="s">
        <v>9</v>
      </c>
      <c r="J79" s="2" t="s">
        <v>9</v>
      </c>
      <c r="K79" s="3">
        <v>43861</v>
      </c>
    </row>
    <row r="80" spans="2:11">
      <c r="B80" s="1" t="s">
        <v>412</v>
      </c>
      <c r="C80" s="2" t="s">
        <v>586</v>
      </c>
      <c r="D80" s="2">
        <v>860003020</v>
      </c>
      <c r="E80" s="2" t="s">
        <v>413</v>
      </c>
      <c r="F80" s="2">
        <v>1</v>
      </c>
      <c r="G80" s="2" t="s">
        <v>414</v>
      </c>
      <c r="H80" s="2">
        <v>39538031</v>
      </c>
      <c r="I80" s="2" t="s">
        <v>9</v>
      </c>
      <c r="J80" s="2" t="s">
        <v>9</v>
      </c>
      <c r="K80" s="3">
        <v>43861</v>
      </c>
    </row>
    <row r="81" spans="2:11">
      <c r="B81" s="1" t="s">
        <v>587</v>
      </c>
      <c r="C81" s="2" t="s">
        <v>588</v>
      </c>
      <c r="D81" s="2">
        <v>900204272</v>
      </c>
      <c r="E81" s="2" t="s">
        <v>589</v>
      </c>
      <c r="F81" s="2">
        <v>1</v>
      </c>
      <c r="G81" s="2" t="s">
        <v>590</v>
      </c>
      <c r="H81" s="2">
        <v>19445658</v>
      </c>
      <c r="I81" s="2" t="s">
        <v>9</v>
      </c>
      <c r="J81" s="2" t="s">
        <v>9</v>
      </c>
      <c r="K81" s="3">
        <v>43861</v>
      </c>
    </row>
    <row r="82" spans="2:11">
      <c r="B82" s="1" t="s">
        <v>225</v>
      </c>
      <c r="C82" s="2" t="s">
        <v>406</v>
      </c>
      <c r="D82" s="2">
        <v>80751229</v>
      </c>
      <c r="E82" s="2" t="s">
        <v>226</v>
      </c>
      <c r="F82" s="2">
        <v>1</v>
      </c>
      <c r="G82" s="2" t="s">
        <v>227</v>
      </c>
      <c r="H82" s="2">
        <v>39763551</v>
      </c>
      <c r="I82" s="2" t="s">
        <v>9</v>
      </c>
      <c r="J82" s="2" t="s">
        <v>9</v>
      </c>
      <c r="K82" s="3">
        <v>43861</v>
      </c>
    </row>
    <row r="83" spans="2:11">
      <c r="B83" s="1" t="s">
        <v>228</v>
      </c>
      <c r="C83" s="2" t="s">
        <v>407</v>
      </c>
      <c r="D83" s="2">
        <v>1030532647</v>
      </c>
      <c r="E83" s="2" t="s">
        <v>229</v>
      </c>
      <c r="F83" s="2">
        <v>1</v>
      </c>
      <c r="G83" s="2" t="s">
        <v>202</v>
      </c>
      <c r="H83" s="2">
        <v>52415458</v>
      </c>
      <c r="I83" s="2" t="s">
        <v>9</v>
      </c>
      <c r="J83" s="2" t="s">
        <v>9</v>
      </c>
      <c r="K83" s="3">
        <v>43861</v>
      </c>
    </row>
    <row r="84" spans="2:11">
      <c r="B84" s="1" t="s">
        <v>230</v>
      </c>
      <c r="C84" s="2" t="s">
        <v>408</v>
      </c>
      <c r="D84" s="2">
        <v>36454156</v>
      </c>
      <c r="E84" s="2" t="s">
        <v>231</v>
      </c>
      <c r="F84" s="2">
        <v>1</v>
      </c>
      <c r="G84" s="2" t="s">
        <v>212</v>
      </c>
      <c r="H84" s="2">
        <v>79982483</v>
      </c>
      <c r="I84" s="2" t="s">
        <v>9</v>
      </c>
      <c r="J84" s="2" t="s">
        <v>9</v>
      </c>
      <c r="K84" s="3">
        <v>43861</v>
      </c>
    </row>
    <row r="85" spans="2:11">
      <c r="B85" s="1" t="s">
        <v>241</v>
      </c>
      <c r="C85" s="2" t="s">
        <v>591</v>
      </c>
      <c r="D85" s="2">
        <v>79965574</v>
      </c>
      <c r="E85" s="2" t="s">
        <v>242</v>
      </c>
      <c r="F85" s="2">
        <v>1</v>
      </c>
      <c r="G85" s="2" t="s">
        <v>238</v>
      </c>
      <c r="H85" s="2">
        <v>51930006</v>
      </c>
      <c r="I85" s="2" t="s">
        <v>9</v>
      </c>
      <c r="J85" s="2" t="s">
        <v>9</v>
      </c>
      <c r="K85" s="3">
        <v>43861</v>
      </c>
    </row>
    <row r="86" spans="2:11">
      <c r="B86" s="1" t="s">
        <v>89</v>
      </c>
      <c r="C86" s="2" t="s">
        <v>592</v>
      </c>
      <c r="D86" s="2">
        <v>900599628</v>
      </c>
      <c r="E86" s="2" t="s">
        <v>90</v>
      </c>
      <c r="F86" s="2">
        <v>1</v>
      </c>
      <c r="G86" s="2" t="s">
        <v>17</v>
      </c>
      <c r="H86" s="2">
        <v>10095915</v>
      </c>
      <c r="I86" s="2" t="s">
        <v>9</v>
      </c>
      <c r="J86" s="2" t="s">
        <v>9</v>
      </c>
      <c r="K86" s="3">
        <v>43861</v>
      </c>
    </row>
    <row r="87" spans="2:11">
      <c r="B87" s="1" t="s">
        <v>149</v>
      </c>
      <c r="C87" s="2" t="s">
        <v>593</v>
      </c>
      <c r="D87" s="2">
        <v>899999115</v>
      </c>
      <c r="E87" s="2" t="s">
        <v>11</v>
      </c>
      <c r="F87" s="2">
        <v>1</v>
      </c>
      <c r="G87" s="2" t="s">
        <v>10</v>
      </c>
      <c r="H87" s="2">
        <v>52264270</v>
      </c>
      <c r="I87" s="2" t="s">
        <v>9</v>
      </c>
      <c r="J87" s="2" t="s">
        <v>9</v>
      </c>
      <c r="K87" s="3">
        <v>43861</v>
      </c>
    </row>
    <row r="88" spans="2:11">
      <c r="B88" s="1" t="s">
        <v>169</v>
      </c>
      <c r="C88" s="2" t="s">
        <v>594</v>
      </c>
      <c r="D88" s="2">
        <v>1011044002001</v>
      </c>
      <c r="E88" s="2" t="s">
        <v>170</v>
      </c>
      <c r="F88" s="2">
        <v>1</v>
      </c>
      <c r="G88" s="2" t="s">
        <v>94</v>
      </c>
      <c r="H88" s="2">
        <v>80110662</v>
      </c>
      <c r="I88" s="2" t="s">
        <v>9</v>
      </c>
      <c r="J88" s="2" t="s">
        <v>9</v>
      </c>
      <c r="K88" s="3">
        <v>43861</v>
      </c>
    </row>
    <row r="89" spans="2:11">
      <c r="B89" s="1" t="s">
        <v>239</v>
      </c>
      <c r="C89" s="2" t="s">
        <v>415</v>
      </c>
      <c r="D89" s="2">
        <v>1032474202</v>
      </c>
      <c r="E89" s="2" t="s">
        <v>240</v>
      </c>
      <c r="F89" s="2">
        <v>1</v>
      </c>
      <c r="G89" s="2" t="s">
        <v>212</v>
      </c>
      <c r="H89" s="2">
        <v>79982483</v>
      </c>
      <c r="I89" s="2" t="s">
        <v>9</v>
      </c>
      <c r="J89" s="2" t="s">
        <v>9</v>
      </c>
      <c r="K89" s="3">
        <v>43861</v>
      </c>
    </row>
    <row r="90" spans="2:11">
      <c r="B90" s="1" t="s">
        <v>95</v>
      </c>
      <c r="C90" s="2" t="s">
        <v>595</v>
      </c>
      <c r="D90" s="2">
        <v>88142842</v>
      </c>
      <c r="E90" s="2" t="s">
        <v>96</v>
      </c>
      <c r="F90" s="2">
        <v>1</v>
      </c>
      <c r="G90" s="2" t="s">
        <v>101</v>
      </c>
      <c r="H90" s="2">
        <v>79709123</v>
      </c>
      <c r="I90" s="2" t="s">
        <v>9</v>
      </c>
      <c r="J90" s="2" t="s">
        <v>9</v>
      </c>
      <c r="K90" s="3">
        <v>43861</v>
      </c>
    </row>
    <row r="91" spans="2:11">
      <c r="B91" s="1" t="s">
        <v>91</v>
      </c>
      <c r="C91" s="2" t="s">
        <v>405</v>
      </c>
      <c r="D91" s="2">
        <v>800084124</v>
      </c>
      <c r="E91" s="2" t="s">
        <v>30</v>
      </c>
      <c r="F91" s="2">
        <v>1</v>
      </c>
      <c r="G91" s="2" t="s">
        <v>20</v>
      </c>
      <c r="H91" s="2">
        <v>80058599</v>
      </c>
      <c r="I91" s="2" t="s">
        <v>9</v>
      </c>
      <c r="J91" s="2" t="s">
        <v>9</v>
      </c>
      <c r="K91" s="3">
        <v>43861</v>
      </c>
    </row>
    <row r="92" spans="2:11">
      <c r="B92" s="1" t="s">
        <v>252</v>
      </c>
      <c r="C92" s="2" t="s">
        <v>596</v>
      </c>
      <c r="D92" s="2">
        <v>830023178</v>
      </c>
      <c r="E92" s="2" t="s">
        <v>253</v>
      </c>
      <c r="F92" s="2">
        <v>1</v>
      </c>
      <c r="G92" s="2" t="s">
        <v>212</v>
      </c>
      <c r="H92" s="2">
        <v>79982483</v>
      </c>
      <c r="I92" s="2" t="s">
        <v>9</v>
      </c>
      <c r="J92" s="2" t="s">
        <v>9</v>
      </c>
      <c r="K92" s="3">
        <v>43861</v>
      </c>
    </row>
    <row r="93" spans="2:11">
      <c r="B93" s="1" t="s">
        <v>246</v>
      </c>
      <c r="C93" s="2" t="s">
        <v>417</v>
      </c>
      <c r="D93" s="2">
        <v>1013625644</v>
      </c>
      <c r="E93" s="2" t="s">
        <v>247</v>
      </c>
      <c r="F93" s="2">
        <v>1</v>
      </c>
      <c r="G93" s="2" t="s">
        <v>248</v>
      </c>
      <c r="H93" s="2">
        <v>52415458</v>
      </c>
      <c r="I93" s="2" t="s">
        <v>9</v>
      </c>
      <c r="J93" s="2" t="s">
        <v>9</v>
      </c>
      <c r="K93" s="3">
        <v>43861</v>
      </c>
    </row>
    <row r="94" spans="2:11">
      <c r="B94" s="1" t="s">
        <v>249</v>
      </c>
      <c r="C94" s="2" t="s">
        <v>418</v>
      </c>
      <c r="D94" s="2">
        <v>1016064307</v>
      </c>
      <c r="E94" s="2" t="s">
        <v>250</v>
      </c>
      <c r="F94" s="2">
        <v>1</v>
      </c>
      <c r="G94" s="2" t="s">
        <v>251</v>
      </c>
      <c r="H94" s="2">
        <v>79378746</v>
      </c>
      <c r="I94" s="2" t="s">
        <v>9</v>
      </c>
      <c r="J94" s="2" t="s">
        <v>9</v>
      </c>
      <c r="K94" s="3">
        <v>43861</v>
      </c>
    </row>
    <row r="95" spans="2:11">
      <c r="B95" s="1" t="s">
        <v>254</v>
      </c>
      <c r="C95" s="2" t="s">
        <v>597</v>
      </c>
      <c r="D95" s="2">
        <v>52095685</v>
      </c>
      <c r="E95" s="2" t="s">
        <v>255</v>
      </c>
      <c r="F95" s="2">
        <v>1</v>
      </c>
      <c r="G95" s="2" t="s">
        <v>256</v>
      </c>
      <c r="H95" s="2">
        <v>79982483</v>
      </c>
      <c r="I95" s="2" t="s">
        <v>9</v>
      </c>
      <c r="J95" s="2" t="s">
        <v>9</v>
      </c>
      <c r="K95" s="3">
        <v>43861</v>
      </c>
    </row>
    <row r="96" spans="2:11">
      <c r="B96" s="1" t="s">
        <v>97</v>
      </c>
      <c r="C96" s="2" t="s">
        <v>598</v>
      </c>
      <c r="D96" s="2">
        <v>52487823</v>
      </c>
      <c r="E96" s="2" t="s">
        <v>44</v>
      </c>
      <c r="F96" s="2">
        <v>1</v>
      </c>
      <c r="G96" s="2" t="s">
        <v>43</v>
      </c>
      <c r="H96" s="2">
        <v>51688905</v>
      </c>
      <c r="I96" s="2" t="s">
        <v>9</v>
      </c>
      <c r="J96" s="2" t="s">
        <v>9</v>
      </c>
      <c r="K96" s="3">
        <v>43861</v>
      </c>
    </row>
    <row r="97" spans="2:11">
      <c r="B97" s="1" t="s">
        <v>98</v>
      </c>
      <c r="C97" s="2" t="s">
        <v>599</v>
      </c>
      <c r="D97" s="2">
        <v>79557607</v>
      </c>
      <c r="E97" s="2" t="s">
        <v>42</v>
      </c>
      <c r="F97" s="2">
        <v>1</v>
      </c>
      <c r="G97" s="2" t="s">
        <v>43</v>
      </c>
      <c r="H97" s="2">
        <v>51688905</v>
      </c>
      <c r="I97" s="2" t="s">
        <v>9</v>
      </c>
      <c r="J97" s="2" t="s">
        <v>9</v>
      </c>
      <c r="K97" s="3">
        <v>43861</v>
      </c>
    </row>
    <row r="98" spans="2:11">
      <c r="B98" s="1" t="s">
        <v>243</v>
      </c>
      <c r="C98" s="2" t="s">
        <v>416</v>
      </c>
      <c r="D98" s="2">
        <v>79629653</v>
      </c>
      <c r="E98" s="2" t="s">
        <v>244</v>
      </c>
      <c r="F98" s="2">
        <v>1</v>
      </c>
      <c r="G98" s="2" t="s">
        <v>202</v>
      </c>
      <c r="H98" s="2">
        <v>52415458</v>
      </c>
      <c r="I98" s="2" t="s">
        <v>9</v>
      </c>
      <c r="J98" s="2" t="s">
        <v>9</v>
      </c>
      <c r="K98" s="3">
        <v>43861</v>
      </c>
    </row>
    <row r="99" spans="2:11">
      <c r="B99" s="1" t="s">
        <v>99</v>
      </c>
      <c r="C99" s="2" t="s">
        <v>600</v>
      </c>
      <c r="D99" s="2">
        <v>51982300</v>
      </c>
      <c r="E99" s="2" t="s">
        <v>100</v>
      </c>
      <c r="F99" s="2">
        <v>1</v>
      </c>
      <c r="G99" s="2" t="s">
        <v>36</v>
      </c>
      <c r="H99" s="2">
        <v>52008229</v>
      </c>
      <c r="I99" s="2" t="s">
        <v>9</v>
      </c>
      <c r="J99" s="2" t="s">
        <v>9</v>
      </c>
      <c r="K99" s="3">
        <v>43861</v>
      </c>
    </row>
    <row r="100" spans="2:11">
      <c r="B100" s="1" t="s">
        <v>419</v>
      </c>
      <c r="C100" s="2" t="s">
        <v>420</v>
      </c>
      <c r="D100" s="2">
        <v>1013610856</v>
      </c>
      <c r="E100" s="2" t="s">
        <v>421</v>
      </c>
      <c r="F100" s="2">
        <v>1</v>
      </c>
      <c r="G100" s="2" t="s">
        <v>393</v>
      </c>
      <c r="H100" s="2">
        <v>52415458</v>
      </c>
      <c r="I100" s="2" t="s">
        <v>9</v>
      </c>
      <c r="J100" s="2" t="s">
        <v>9</v>
      </c>
      <c r="K100" s="3">
        <v>43861</v>
      </c>
    </row>
    <row r="101" spans="2:11">
      <c r="B101" s="1" t="s">
        <v>601</v>
      </c>
      <c r="C101" s="2" t="s">
        <v>602</v>
      </c>
      <c r="D101" s="2">
        <v>19267175</v>
      </c>
      <c r="E101" s="2" t="s">
        <v>603</v>
      </c>
      <c r="F101" s="2">
        <v>1</v>
      </c>
      <c r="G101" s="2" t="s">
        <v>101</v>
      </c>
      <c r="H101" s="2">
        <v>79709123</v>
      </c>
      <c r="I101" s="2" t="s">
        <v>9</v>
      </c>
      <c r="J101" s="2" t="s">
        <v>9</v>
      </c>
      <c r="K101" s="3">
        <v>43861</v>
      </c>
    </row>
    <row r="102" spans="2:11">
      <c r="B102" s="1" t="s">
        <v>102</v>
      </c>
      <c r="C102" s="2" t="s">
        <v>604</v>
      </c>
      <c r="D102" s="2">
        <v>800000457</v>
      </c>
      <c r="E102" s="2" t="s">
        <v>32</v>
      </c>
      <c r="F102" s="2">
        <v>1</v>
      </c>
      <c r="G102" s="2" t="s">
        <v>36</v>
      </c>
      <c r="H102" s="2">
        <v>52008229</v>
      </c>
      <c r="I102" s="2" t="s">
        <v>9</v>
      </c>
      <c r="J102" s="2" t="s">
        <v>9</v>
      </c>
      <c r="K102" s="3">
        <v>43861</v>
      </c>
    </row>
    <row r="103" spans="2:11">
      <c r="B103" s="1" t="s">
        <v>103</v>
      </c>
      <c r="C103" s="2" t="s">
        <v>605</v>
      </c>
      <c r="D103" s="2">
        <v>900418656</v>
      </c>
      <c r="E103" s="2" t="s">
        <v>33</v>
      </c>
      <c r="F103" s="2">
        <v>1</v>
      </c>
      <c r="G103" s="2" t="s">
        <v>87</v>
      </c>
      <c r="H103" s="2">
        <v>35515763</v>
      </c>
      <c r="I103" s="2" t="s">
        <v>9</v>
      </c>
      <c r="J103" s="2" t="s">
        <v>9</v>
      </c>
      <c r="K103" s="3">
        <v>43861</v>
      </c>
    </row>
    <row r="104" spans="2:11">
      <c r="B104" s="1" t="s">
        <v>104</v>
      </c>
      <c r="C104" s="2" t="s">
        <v>180</v>
      </c>
      <c r="D104" s="2">
        <v>860007738</v>
      </c>
      <c r="E104" s="2" t="s">
        <v>50</v>
      </c>
      <c r="F104" s="2">
        <v>1</v>
      </c>
      <c r="G104" s="2" t="s">
        <v>105</v>
      </c>
      <c r="H104" s="2">
        <v>19477717</v>
      </c>
      <c r="I104" s="2" t="s">
        <v>9</v>
      </c>
      <c r="J104" s="2" t="s">
        <v>9</v>
      </c>
      <c r="K104" s="3">
        <v>43861</v>
      </c>
    </row>
    <row r="105" spans="2:11">
      <c r="B105" s="1" t="s">
        <v>264</v>
      </c>
      <c r="C105" s="2" t="s">
        <v>425</v>
      </c>
      <c r="D105" s="2">
        <v>890312749</v>
      </c>
      <c r="E105" s="2" t="s">
        <v>265</v>
      </c>
      <c r="F105" s="2">
        <v>1</v>
      </c>
      <c r="G105" s="2" t="s">
        <v>202</v>
      </c>
      <c r="H105" s="2">
        <v>52415458</v>
      </c>
      <c r="I105" s="2" t="s">
        <v>9</v>
      </c>
      <c r="J105" s="2" t="s">
        <v>9</v>
      </c>
      <c r="K105" s="3">
        <v>43861</v>
      </c>
    </row>
    <row r="106" spans="2:11">
      <c r="B106" s="1" t="s">
        <v>257</v>
      </c>
      <c r="C106" s="2" t="s">
        <v>606</v>
      </c>
      <c r="D106" s="2">
        <v>79436393</v>
      </c>
      <c r="E106" s="2" t="s">
        <v>258</v>
      </c>
      <c r="F106" s="2">
        <v>1</v>
      </c>
      <c r="G106" s="2" t="s">
        <v>251</v>
      </c>
      <c r="H106" s="2">
        <v>79378746</v>
      </c>
      <c r="I106" s="2" t="s">
        <v>9</v>
      </c>
      <c r="J106" s="2" t="s">
        <v>9</v>
      </c>
      <c r="K106" s="3">
        <v>43861</v>
      </c>
    </row>
    <row r="107" spans="2:11">
      <c r="B107" s="1" t="s">
        <v>607</v>
      </c>
      <c r="C107" s="2" t="s">
        <v>608</v>
      </c>
      <c r="D107" s="2">
        <v>80796990</v>
      </c>
      <c r="E107" s="2" t="s">
        <v>609</v>
      </c>
      <c r="F107" s="2">
        <v>1</v>
      </c>
      <c r="G107" s="2" t="s">
        <v>203</v>
      </c>
      <c r="H107" s="2">
        <v>1015401548</v>
      </c>
      <c r="I107" s="2" t="s">
        <v>9</v>
      </c>
      <c r="J107" s="2" t="s">
        <v>9</v>
      </c>
      <c r="K107" s="3">
        <v>43861</v>
      </c>
    </row>
    <row r="108" spans="2:11">
      <c r="B108" s="1" t="s">
        <v>259</v>
      </c>
      <c r="C108" s="2" t="s">
        <v>610</v>
      </c>
      <c r="D108" s="2">
        <v>52514816</v>
      </c>
      <c r="E108" s="2" t="s">
        <v>260</v>
      </c>
      <c r="F108" s="2">
        <v>1</v>
      </c>
      <c r="G108" s="2" t="s">
        <v>261</v>
      </c>
      <c r="H108" s="2">
        <v>79378746</v>
      </c>
      <c r="I108" s="2" t="s">
        <v>9</v>
      </c>
      <c r="J108" s="2" t="s">
        <v>9</v>
      </c>
      <c r="K108" s="3">
        <v>43861</v>
      </c>
    </row>
    <row r="109" spans="2:11">
      <c r="B109" s="1" t="s">
        <v>422</v>
      </c>
      <c r="C109" s="2" t="s">
        <v>611</v>
      </c>
      <c r="D109" s="2">
        <v>860028669</v>
      </c>
      <c r="E109" s="2" t="s">
        <v>423</v>
      </c>
      <c r="F109" s="2">
        <v>1</v>
      </c>
      <c r="G109" s="2" t="s">
        <v>424</v>
      </c>
      <c r="H109" s="2">
        <v>79156939</v>
      </c>
      <c r="I109" s="2" t="s">
        <v>9</v>
      </c>
      <c r="J109" s="2" t="s">
        <v>9</v>
      </c>
      <c r="K109" s="3">
        <v>43861</v>
      </c>
    </row>
    <row r="110" spans="2:11">
      <c r="B110" s="1" t="s">
        <v>106</v>
      </c>
      <c r="C110" s="2" t="s">
        <v>612</v>
      </c>
      <c r="D110" s="2">
        <v>900093735</v>
      </c>
      <c r="E110" s="2" t="s">
        <v>31</v>
      </c>
      <c r="F110" s="2">
        <v>1</v>
      </c>
      <c r="G110" s="2" t="s">
        <v>36</v>
      </c>
      <c r="H110" s="2">
        <v>52008229</v>
      </c>
      <c r="I110" s="2" t="s">
        <v>9</v>
      </c>
      <c r="J110" s="2" t="s">
        <v>9</v>
      </c>
      <c r="K110" s="3">
        <v>43861</v>
      </c>
    </row>
    <row r="111" spans="2:11">
      <c r="B111" s="1" t="s">
        <v>107</v>
      </c>
      <c r="C111" s="2" t="s">
        <v>613</v>
      </c>
      <c r="D111" s="2">
        <v>901097550</v>
      </c>
      <c r="E111" s="2" t="s">
        <v>108</v>
      </c>
      <c r="F111" s="2">
        <v>1</v>
      </c>
      <c r="G111" s="2" t="s">
        <v>34</v>
      </c>
      <c r="H111" s="2">
        <v>79690139</v>
      </c>
      <c r="I111" s="2" t="s">
        <v>9</v>
      </c>
      <c r="J111" s="2" t="s">
        <v>9</v>
      </c>
      <c r="K111" s="3">
        <v>43861</v>
      </c>
    </row>
    <row r="112" spans="2:11">
      <c r="B112" s="1" t="s">
        <v>266</v>
      </c>
      <c r="C112" s="2" t="s">
        <v>614</v>
      </c>
      <c r="D112" s="2">
        <v>19308642</v>
      </c>
      <c r="E112" s="2" t="s">
        <v>267</v>
      </c>
      <c r="F112" s="2">
        <v>1</v>
      </c>
      <c r="G112" s="2" t="s">
        <v>248</v>
      </c>
      <c r="H112" s="2">
        <v>52415458</v>
      </c>
      <c r="I112" s="2" t="s">
        <v>9</v>
      </c>
      <c r="J112" s="2" t="s">
        <v>9</v>
      </c>
      <c r="K112" s="3">
        <v>43861</v>
      </c>
    </row>
    <row r="113" spans="2:11">
      <c r="B113" s="1" t="s">
        <v>109</v>
      </c>
      <c r="C113" s="2" t="s">
        <v>615</v>
      </c>
      <c r="D113" s="2">
        <v>900068178</v>
      </c>
      <c r="E113" s="2" t="s">
        <v>110</v>
      </c>
      <c r="F113" s="2">
        <v>1</v>
      </c>
      <c r="G113" s="2" t="s">
        <v>111</v>
      </c>
      <c r="H113" s="2">
        <v>79690139</v>
      </c>
      <c r="I113" s="2" t="s">
        <v>9</v>
      </c>
      <c r="J113" s="2" t="s">
        <v>9</v>
      </c>
      <c r="K113" s="3">
        <v>43861</v>
      </c>
    </row>
    <row r="114" spans="2:11">
      <c r="B114" s="1" t="s">
        <v>262</v>
      </c>
      <c r="C114" s="2" t="s">
        <v>616</v>
      </c>
      <c r="D114" s="2">
        <v>39812526</v>
      </c>
      <c r="E114" s="2" t="s">
        <v>263</v>
      </c>
      <c r="F114" s="2">
        <v>1</v>
      </c>
      <c r="G114" s="2" t="s">
        <v>245</v>
      </c>
      <c r="H114" s="2">
        <v>79795076</v>
      </c>
      <c r="I114" s="2" t="s">
        <v>9</v>
      </c>
      <c r="J114" s="2" t="s">
        <v>9</v>
      </c>
      <c r="K114" s="3">
        <v>43861</v>
      </c>
    </row>
    <row r="115" spans="2:11">
      <c r="B115" s="1" t="s">
        <v>275</v>
      </c>
      <c r="C115" s="2" t="s">
        <v>428</v>
      </c>
      <c r="D115" s="2">
        <v>900183528</v>
      </c>
      <c r="E115" s="2" t="s">
        <v>276</v>
      </c>
      <c r="F115" s="2">
        <v>1</v>
      </c>
      <c r="G115" s="2" t="s">
        <v>202</v>
      </c>
      <c r="H115" s="2">
        <v>52415458</v>
      </c>
      <c r="I115" s="2" t="s">
        <v>9</v>
      </c>
      <c r="J115" s="2" t="s">
        <v>9</v>
      </c>
      <c r="K115" s="3">
        <v>43861</v>
      </c>
    </row>
    <row r="116" spans="2:11">
      <c r="B116" s="1" t="s">
        <v>429</v>
      </c>
      <c r="C116" s="2" t="s">
        <v>617</v>
      </c>
      <c r="D116" s="2">
        <v>830006392</v>
      </c>
      <c r="E116" s="2" t="s">
        <v>430</v>
      </c>
      <c r="F116" s="2">
        <v>1</v>
      </c>
      <c r="G116" s="2" t="s">
        <v>424</v>
      </c>
      <c r="H116" s="2">
        <v>79156939</v>
      </c>
      <c r="I116" s="2" t="s">
        <v>9</v>
      </c>
      <c r="J116" s="2" t="s">
        <v>9</v>
      </c>
      <c r="K116" s="3">
        <v>43861</v>
      </c>
    </row>
    <row r="117" spans="2:11">
      <c r="B117" s="1" t="s">
        <v>277</v>
      </c>
      <c r="C117" s="2" t="s">
        <v>431</v>
      </c>
      <c r="D117" s="2">
        <v>860066942</v>
      </c>
      <c r="E117" s="2" t="s">
        <v>45</v>
      </c>
      <c r="F117" s="2">
        <v>1</v>
      </c>
      <c r="G117" s="2" t="s">
        <v>202</v>
      </c>
      <c r="H117" s="2">
        <v>52415458</v>
      </c>
      <c r="I117" s="2" t="s">
        <v>9</v>
      </c>
      <c r="J117" s="2" t="s">
        <v>9</v>
      </c>
      <c r="K117" s="3">
        <v>43861</v>
      </c>
    </row>
    <row r="118" spans="2:11">
      <c r="B118" s="1" t="s">
        <v>118</v>
      </c>
      <c r="C118" s="2" t="s">
        <v>618</v>
      </c>
      <c r="D118" s="2">
        <v>860066942</v>
      </c>
      <c r="E118" s="2" t="s">
        <v>45</v>
      </c>
      <c r="F118" s="2">
        <v>1</v>
      </c>
      <c r="G118" s="2" t="s">
        <v>111</v>
      </c>
      <c r="H118" s="2">
        <v>79690139</v>
      </c>
      <c r="I118" s="2" t="s">
        <v>9</v>
      </c>
      <c r="J118" s="2" t="s">
        <v>9</v>
      </c>
      <c r="K118" s="3">
        <v>43861</v>
      </c>
    </row>
    <row r="119" spans="2:11">
      <c r="B119" s="1" t="s">
        <v>432</v>
      </c>
      <c r="C119" s="2" t="s">
        <v>433</v>
      </c>
      <c r="D119" s="2">
        <v>51673027</v>
      </c>
      <c r="E119" s="2" t="s">
        <v>434</v>
      </c>
      <c r="F119" s="2">
        <v>1</v>
      </c>
      <c r="G119" s="2" t="s">
        <v>251</v>
      </c>
      <c r="H119" s="2">
        <v>79378746</v>
      </c>
      <c r="I119" s="2" t="s">
        <v>9</v>
      </c>
      <c r="J119" s="2" t="s">
        <v>9</v>
      </c>
      <c r="K119" s="3">
        <v>43861</v>
      </c>
    </row>
    <row r="120" spans="2:11">
      <c r="B120" s="1" t="s">
        <v>119</v>
      </c>
      <c r="C120" s="2" t="s">
        <v>619</v>
      </c>
      <c r="D120" s="2">
        <v>900471482</v>
      </c>
      <c r="E120" s="2" t="s">
        <v>120</v>
      </c>
      <c r="F120" s="2">
        <v>1</v>
      </c>
      <c r="G120" s="2" t="s">
        <v>20</v>
      </c>
      <c r="H120" s="2">
        <v>80058599</v>
      </c>
      <c r="I120" s="2" t="s">
        <v>9</v>
      </c>
      <c r="J120" s="2" t="s">
        <v>9</v>
      </c>
      <c r="K120" s="3">
        <v>43861</v>
      </c>
    </row>
    <row r="121" spans="2:11">
      <c r="B121" s="1" t="s">
        <v>278</v>
      </c>
      <c r="C121" s="2" t="s">
        <v>620</v>
      </c>
      <c r="D121" s="2">
        <v>52538684</v>
      </c>
      <c r="E121" s="2" t="s">
        <v>279</v>
      </c>
      <c r="F121" s="2">
        <v>1</v>
      </c>
      <c r="G121" s="2" t="s">
        <v>280</v>
      </c>
      <c r="H121" s="2">
        <v>79982483</v>
      </c>
      <c r="I121" s="2" t="s">
        <v>9</v>
      </c>
      <c r="J121" s="2" t="s">
        <v>9</v>
      </c>
      <c r="K121" s="3">
        <v>43861</v>
      </c>
    </row>
    <row r="122" spans="2:11">
      <c r="B122" s="1" t="s">
        <v>281</v>
      </c>
      <c r="C122" s="2" t="s">
        <v>435</v>
      </c>
      <c r="D122" s="2">
        <v>52157724</v>
      </c>
      <c r="E122" s="2" t="s">
        <v>282</v>
      </c>
      <c r="F122" s="2">
        <v>1</v>
      </c>
      <c r="G122" s="2" t="s">
        <v>283</v>
      </c>
      <c r="H122" s="2">
        <v>79943937</v>
      </c>
      <c r="I122" s="2" t="s">
        <v>9</v>
      </c>
      <c r="J122" s="2" t="s">
        <v>9</v>
      </c>
      <c r="K122" s="3">
        <v>43861</v>
      </c>
    </row>
    <row r="123" spans="2:11">
      <c r="B123" s="1" t="s">
        <v>284</v>
      </c>
      <c r="C123" s="2" t="s">
        <v>436</v>
      </c>
      <c r="D123" s="2">
        <v>1097638347</v>
      </c>
      <c r="E123" s="2" t="s">
        <v>285</v>
      </c>
      <c r="F123" s="2">
        <v>1</v>
      </c>
      <c r="G123" s="2" t="s">
        <v>202</v>
      </c>
      <c r="H123" s="2">
        <v>52415458</v>
      </c>
      <c r="I123" s="2" t="s">
        <v>9</v>
      </c>
      <c r="J123" s="2" t="s">
        <v>9</v>
      </c>
      <c r="K123" s="3">
        <v>43861</v>
      </c>
    </row>
    <row r="124" spans="2:11">
      <c r="B124" s="1" t="s">
        <v>286</v>
      </c>
      <c r="C124" s="2" t="s">
        <v>621</v>
      </c>
      <c r="D124" s="2">
        <v>79719529</v>
      </c>
      <c r="E124" s="2" t="s">
        <v>287</v>
      </c>
      <c r="F124" s="2">
        <v>1</v>
      </c>
      <c r="G124" s="2" t="s">
        <v>288</v>
      </c>
      <c r="H124" s="2">
        <v>79982483</v>
      </c>
      <c r="I124" s="2" t="s">
        <v>9</v>
      </c>
      <c r="J124" s="2" t="s">
        <v>9</v>
      </c>
      <c r="K124" s="3">
        <v>43861</v>
      </c>
    </row>
    <row r="125" spans="2:11">
      <c r="B125" s="1" t="s">
        <v>117</v>
      </c>
      <c r="C125" s="2" t="s">
        <v>622</v>
      </c>
      <c r="D125" s="2">
        <v>900380150</v>
      </c>
      <c r="E125" s="2" t="s">
        <v>115</v>
      </c>
      <c r="F125" s="2">
        <v>1</v>
      </c>
      <c r="G125" s="2" t="s">
        <v>34</v>
      </c>
      <c r="H125" s="2">
        <v>79690139</v>
      </c>
      <c r="I125" s="2" t="s">
        <v>9</v>
      </c>
      <c r="J125" s="2" t="s">
        <v>9</v>
      </c>
      <c r="K125" s="3">
        <v>43861</v>
      </c>
    </row>
    <row r="126" spans="2:11">
      <c r="B126" s="1" t="s">
        <v>268</v>
      </c>
      <c r="C126" s="2" t="s">
        <v>623</v>
      </c>
      <c r="D126" s="2">
        <v>79573092</v>
      </c>
      <c r="E126" s="2" t="s">
        <v>269</v>
      </c>
      <c r="F126" s="2">
        <v>1</v>
      </c>
      <c r="G126" s="2" t="s">
        <v>251</v>
      </c>
      <c r="H126" s="2">
        <v>79378746</v>
      </c>
      <c r="I126" s="2" t="s">
        <v>9</v>
      </c>
      <c r="J126" s="2" t="s">
        <v>9</v>
      </c>
      <c r="K126" s="3">
        <v>43861</v>
      </c>
    </row>
    <row r="127" spans="2:11">
      <c r="B127" s="1" t="s">
        <v>270</v>
      </c>
      <c r="C127" s="2" t="s">
        <v>426</v>
      </c>
      <c r="D127" s="2">
        <v>900380150</v>
      </c>
      <c r="E127" s="2" t="s">
        <v>115</v>
      </c>
      <c r="F127" s="2">
        <v>1</v>
      </c>
      <c r="G127" s="2" t="s">
        <v>202</v>
      </c>
      <c r="H127" s="2">
        <v>52415458</v>
      </c>
      <c r="I127" s="2" t="s">
        <v>9</v>
      </c>
      <c r="J127" s="2" t="s">
        <v>9</v>
      </c>
      <c r="K127" s="3">
        <v>43861</v>
      </c>
    </row>
    <row r="128" spans="2:11">
      <c r="B128" s="1" t="s">
        <v>113</v>
      </c>
      <c r="C128" s="2" t="s">
        <v>624</v>
      </c>
      <c r="D128" s="2">
        <v>800212545</v>
      </c>
      <c r="E128" s="2" t="s">
        <v>114</v>
      </c>
      <c r="F128" s="2">
        <v>1</v>
      </c>
      <c r="G128" s="2" t="s">
        <v>34</v>
      </c>
      <c r="H128" s="2">
        <v>79690139</v>
      </c>
      <c r="I128" s="2" t="s">
        <v>9</v>
      </c>
      <c r="J128" s="2" t="s">
        <v>9</v>
      </c>
      <c r="K128" s="3">
        <v>43861</v>
      </c>
    </row>
    <row r="129" spans="2:11">
      <c r="B129" s="1" t="s">
        <v>116</v>
      </c>
      <c r="C129" s="2" t="s">
        <v>625</v>
      </c>
      <c r="D129" s="2">
        <v>811025635</v>
      </c>
      <c r="E129" s="2" t="s">
        <v>112</v>
      </c>
      <c r="F129" s="2">
        <v>1</v>
      </c>
      <c r="G129" s="2" t="s">
        <v>129</v>
      </c>
      <c r="H129" s="2">
        <v>51101644</v>
      </c>
      <c r="I129" s="2" t="s">
        <v>9</v>
      </c>
      <c r="J129" s="2" t="s">
        <v>9</v>
      </c>
      <c r="K129" s="3">
        <v>43861</v>
      </c>
    </row>
    <row r="130" spans="2:11">
      <c r="B130" s="1" t="s">
        <v>271</v>
      </c>
      <c r="C130" s="2" t="s">
        <v>626</v>
      </c>
      <c r="D130" s="2">
        <v>79718464</v>
      </c>
      <c r="E130" s="2" t="s">
        <v>272</v>
      </c>
      <c r="F130" s="2">
        <v>1</v>
      </c>
      <c r="G130" s="2" t="s">
        <v>212</v>
      </c>
      <c r="H130" s="2">
        <v>79982483</v>
      </c>
      <c r="I130" s="2" t="s">
        <v>9</v>
      </c>
      <c r="J130" s="2" t="s">
        <v>9</v>
      </c>
      <c r="K130" s="3">
        <v>43861</v>
      </c>
    </row>
    <row r="131" spans="2:11">
      <c r="B131" s="1" t="s">
        <v>130</v>
      </c>
      <c r="C131" s="2" t="s">
        <v>627</v>
      </c>
      <c r="D131" s="2">
        <v>900788842</v>
      </c>
      <c r="E131" s="2" t="s">
        <v>131</v>
      </c>
      <c r="F131" s="2">
        <v>1</v>
      </c>
      <c r="G131" s="2" t="s">
        <v>36</v>
      </c>
      <c r="H131" s="2">
        <v>52008229</v>
      </c>
      <c r="I131" s="2" t="s">
        <v>9</v>
      </c>
      <c r="J131" s="2" t="s">
        <v>9</v>
      </c>
      <c r="K131" s="3">
        <v>43861</v>
      </c>
    </row>
    <row r="132" spans="2:11">
      <c r="B132" s="1" t="s">
        <v>273</v>
      </c>
      <c r="C132" s="2" t="s">
        <v>427</v>
      </c>
      <c r="D132" s="2">
        <v>1013633500</v>
      </c>
      <c r="E132" s="2" t="s">
        <v>274</v>
      </c>
      <c r="F132" s="2">
        <v>1</v>
      </c>
      <c r="G132" s="2" t="s">
        <v>212</v>
      </c>
      <c r="H132" s="2">
        <v>79982483</v>
      </c>
      <c r="I132" s="2" t="s">
        <v>9</v>
      </c>
      <c r="J132" s="2" t="s">
        <v>9</v>
      </c>
      <c r="K132" s="3">
        <v>43861</v>
      </c>
    </row>
    <row r="133" spans="2:11">
      <c r="B133" s="1" t="s">
        <v>289</v>
      </c>
      <c r="C133" s="2" t="s">
        <v>437</v>
      </c>
      <c r="D133" s="2">
        <v>890807724</v>
      </c>
      <c r="E133" s="2" t="s">
        <v>290</v>
      </c>
      <c r="F133" s="2">
        <v>1</v>
      </c>
      <c r="G133" s="2" t="s">
        <v>203</v>
      </c>
      <c r="H133" s="2">
        <v>51144344</v>
      </c>
      <c r="I133" s="2" t="s">
        <v>9</v>
      </c>
      <c r="J133" s="2" t="s">
        <v>9</v>
      </c>
      <c r="K133" s="3">
        <v>43861</v>
      </c>
    </row>
    <row r="134" spans="2:11">
      <c r="B134" s="1" t="s">
        <v>291</v>
      </c>
      <c r="C134" s="2" t="s">
        <v>438</v>
      </c>
      <c r="D134" s="2">
        <v>830113914</v>
      </c>
      <c r="E134" s="2" t="s">
        <v>292</v>
      </c>
      <c r="F134" s="2">
        <v>1</v>
      </c>
      <c r="G134" s="2" t="s">
        <v>293</v>
      </c>
      <c r="H134" s="2">
        <v>52415458</v>
      </c>
      <c r="I134" s="2" t="s">
        <v>9</v>
      </c>
      <c r="J134" s="2" t="s">
        <v>9</v>
      </c>
      <c r="K134" s="3">
        <v>43861</v>
      </c>
    </row>
    <row r="135" spans="2:11">
      <c r="B135" s="1" t="s">
        <v>294</v>
      </c>
      <c r="C135" s="2" t="s">
        <v>628</v>
      </c>
      <c r="D135" s="2">
        <v>79616900</v>
      </c>
      <c r="E135" s="2" t="s">
        <v>295</v>
      </c>
      <c r="F135" s="2">
        <v>1</v>
      </c>
      <c r="G135" s="2" t="s">
        <v>212</v>
      </c>
      <c r="H135" s="2">
        <v>79982483</v>
      </c>
      <c r="I135" s="2" t="s">
        <v>9</v>
      </c>
      <c r="J135" s="2" t="s">
        <v>9</v>
      </c>
      <c r="K135" s="3">
        <v>43861</v>
      </c>
    </row>
    <row r="136" spans="2:11">
      <c r="B136" s="1" t="s">
        <v>171</v>
      </c>
      <c r="C136" s="2" t="s">
        <v>629</v>
      </c>
      <c r="D136" s="2">
        <v>800000457</v>
      </c>
      <c r="E136" s="2" t="s">
        <v>32</v>
      </c>
      <c r="F136" s="2">
        <v>1</v>
      </c>
      <c r="G136" s="2" t="s">
        <v>36</v>
      </c>
      <c r="H136" s="2">
        <v>52008229</v>
      </c>
      <c r="I136" s="2" t="s">
        <v>9</v>
      </c>
      <c r="J136" s="2" t="s">
        <v>9</v>
      </c>
      <c r="K136" s="3">
        <v>43861</v>
      </c>
    </row>
    <row r="137" spans="2:11">
      <c r="B137" s="1" t="s">
        <v>296</v>
      </c>
      <c r="C137" s="2" t="s">
        <v>630</v>
      </c>
      <c r="D137" s="2">
        <v>1019061107</v>
      </c>
      <c r="E137" s="2" t="s">
        <v>297</v>
      </c>
      <c r="F137" s="2">
        <v>1</v>
      </c>
      <c r="G137" s="2" t="s">
        <v>212</v>
      </c>
      <c r="H137" s="2">
        <v>79982483</v>
      </c>
      <c r="I137" s="2" t="s">
        <v>9</v>
      </c>
      <c r="J137" s="2" t="s">
        <v>9</v>
      </c>
      <c r="K137" s="3">
        <v>43861</v>
      </c>
    </row>
    <row r="138" spans="2:11">
      <c r="B138" s="1" t="s">
        <v>183</v>
      </c>
      <c r="C138" s="2" t="s">
        <v>631</v>
      </c>
      <c r="D138" s="2">
        <v>860015764</v>
      </c>
      <c r="E138" s="2" t="s">
        <v>184</v>
      </c>
      <c r="F138" s="2">
        <v>1</v>
      </c>
      <c r="G138" s="2" t="s">
        <v>185</v>
      </c>
      <c r="H138" s="2">
        <v>79796112</v>
      </c>
      <c r="I138" s="2" t="s">
        <v>9</v>
      </c>
      <c r="J138" s="2" t="s">
        <v>9</v>
      </c>
      <c r="K138" s="3">
        <v>43861</v>
      </c>
    </row>
    <row r="139" spans="2:11">
      <c r="B139" s="1" t="s">
        <v>298</v>
      </c>
      <c r="C139" s="2" t="s">
        <v>439</v>
      </c>
      <c r="D139" s="2">
        <v>900599628</v>
      </c>
      <c r="E139" s="2" t="s">
        <v>90</v>
      </c>
      <c r="F139" s="2">
        <v>1</v>
      </c>
      <c r="G139" s="2" t="s">
        <v>202</v>
      </c>
      <c r="H139" s="2">
        <v>52415458</v>
      </c>
      <c r="I139" s="2" t="s">
        <v>9</v>
      </c>
      <c r="J139" s="2" t="s">
        <v>9</v>
      </c>
      <c r="K139" s="3">
        <v>43861</v>
      </c>
    </row>
    <row r="140" spans="2:11">
      <c r="B140" s="1" t="s">
        <v>132</v>
      </c>
      <c r="C140" s="2" t="s">
        <v>632</v>
      </c>
      <c r="D140" s="2">
        <v>900361477</v>
      </c>
      <c r="E140" s="2" t="s">
        <v>39</v>
      </c>
      <c r="F140" s="2">
        <v>1</v>
      </c>
      <c r="G140" s="2" t="s">
        <v>20</v>
      </c>
      <c r="H140" s="2">
        <v>80058599</v>
      </c>
      <c r="I140" s="2" t="s">
        <v>9</v>
      </c>
      <c r="J140" s="2" t="s">
        <v>9</v>
      </c>
      <c r="K140" s="3">
        <v>43861</v>
      </c>
    </row>
    <row r="141" spans="2:11">
      <c r="B141" s="1" t="s">
        <v>172</v>
      </c>
      <c r="C141" s="2" t="s">
        <v>633</v>
      </c>
      <c r="D141" s="2">
        <v>830035217</v>
      </c>
      <c r="E141" s="2" t="s">
        <v>173</v>
      </c>
      <c r="F141" s="2">
        <v>1</v>
      </c>
      <c r="G141" s="2" t="s">
        <v>174</v>
      </c>
      <c r="H141" s="2">
        <v>80110662</v>
      </c>
      <c r="I141" s="2" t="s">
        <v>9</v>
      </c>
      <c r="J141" s="2" t="s">
        <v>9</v>
      </c>
      <c r="K141" s="3">
        <v>43861</v>
      </c>
    </row>
    <row r="142" spans="2:11">
      <c r="B142" s="1" t="s">
        <v>133</v>
      </c>
      <c r="C142" s="2" t="s">
        <v>634</v>
      </c>
      <c r="D142" s="2">
        <v>900340257</v>
      </c>
      <c r="E142" s="2" t="s">
        <v>134</v>
      </c>
      <c r="F142" s="2">
        <v>1</v>
      </c>
      <c r="G142" s="2" t="s">
        <v>135</v>
      </c>
      <c r="H142" s="2">
        <v>51900590</v>
      </c>
      <c r="I142" s="2" t="s">
        <v>9</v>
      </c>
      <c r="J142" s="2" t="s">
        <v>9</v>
      </c>
      <c r="K142" s="3">
        <v>43861</v>
      </c>
    </row>
    <row r="143" spans="2:11">
      <c r="B143" s="1" t="s">
        <v>301</v>
      </c>
      <c r="C143" s="2" t="s">
        <v>635</v>
      </c>
      <c r="D143" s="2">
        <v>73185137</v>
      </c>
      <c r="E143" s="2" t="s">
        <v>302</v>
      </c>
      <c r="F143" s="2">
        <v>1</v>
      </c>
      <c r="G143" s="2" t="s">
        <v>212</v>
      </c>
      <c r="H143" s="2">
        <v>79982483</v>
      </c>
      <c r="I143" s="2" t="s">
        <v>9</v>
      </c>
      <c r="J143" s="2" t="s">
        <v>9</v>
      </c>
      <c r="K143" s="3">
        <v>43861</v>
      </c>
    </row>
    <row r="144" spans="2:11">
      <c r="B144" s="1" t="s">
        <v>136</v>
      </c>
      <c r="C144" s="2" t="s">
        <v>636</v>
      </c>
      <c r="D144" s="2">
        <v>890206351</v>
      </c>
      <c r="E144" s="2" t="s">
        <v>137</v>
      </c>
      <c r="F144" s="2">
        <v>1</v>
      </c>
      <c r="G144" s="2" t="s">
        <v>138</v>
      </c>
      <c r="H144" s="2">
        <v>51740491</v>
      </c>
      <c r="I144" s="2" t="s">
        <v>9</v>
      </c>
      <c r="J144" s="2" t="s">
        <v>9</v>
      </c>
      <c r="K144" s="3">
        <v>43861</v>
      </c>
    </row>
    <row r="145" spans="2:11">
      <c r="B145" s="1" t="s">
        <v>311</v>
      </c>
      <c r="C145" s="2" t="s">
        <v>637</v>
      </c>
      <c r="D145" s="2">
        <v>1032420103</v>
      </c>
      <c r="E145" s="2" t="s">
        <v>312</v>
      </c>
      <c r="F145" s="2">
        <v>1</v>
      </c>
      <c r="G145" s="2" t="s">
        <v>212</v>
      </c>
      <c r="H145" s="2">
        <v>79982483</v>
      </c>
      <c r="I145" s="2" t="s">
        <v>9</v>
      </c>
      <c r="J145" s="2" t="s">
        <v>9</v>
      </c>
      <c r="K145" s="3">
        <v>43861</v>
      </c>
    </row>
    <row r="146" spans="2:11">
      <c r="B146" s="1" t="s">
        <v>303</v>
      </c>
      <c r="C146" s="2" t="s">
        <v>638</v>
      </c>
      <c r="D146" s="2">
        <v>79290987</v>
      </c>
      <c r="E146" s="2" t="s">
        <v>304</v>
      </c>
      <c r="F146" s="2">
        <v>1</v>
      </c>
      <c r="G146" s="2" t="s">
        <v>305</v>
      </c>
      <c r="H146" s="2">
        <v>79378746</v>
      </c>
      <c r="I146" s="2" t="s">
        <v>9</v>
      </c>
      <c r="J146" s="2" t="s">
        <v>9</v>
      </c>
      <c r="K146" s="3">
        <v>43861</v>
      </c>
    </row>
    <row r="147" spans="2:11">
      <c r="B147" s="1" t="s">
        <v>306</v>
      </c>
      <c r="C147" s="2" t="s">
        <v>639</v>
      </c>
      <c r="D147" s="2">
        <v>80809545</v>
      </c>
      <c r="E147" s="2" t="s">
        <v>307</v>
      </c>
      <c r="F147" s="2">
        <v>1</v>
      </c>
      <c r="G147" s="2" t="s">
        <v>251</v>
      </c>
      <c r="H147" s="2">
        <v>79378746</v>
      </c>
      <c r="I147" s="2" t="s">
        <v>9</v>
      </c>
      <c r="J147" s="2" t="s">
        <v>9</v>
      </c>
      <c r="K147" s="3">
        <v>43861</v>
      </c>
    </row>
    <row r="148" spans="2:11">
      <c r="B148" s="1" t="s">
        <v>308</v>
      </c>
      <c r="C148" s="2" t="s">
        <v>640</v>
      </c>
      <c r="D148" s="2">
        <v>80873518</v>
      </c>
      <c r="E148" s="2" t="s">
        <v>309</v>
      </c>
      <c r="F148" s="2">
        <v>1</v>
      </c>
      <c r="G148" s="2" t="s">
        <v>245</v>
      </c>
      <c r="H148" s="2">
        <v>79795076</v>
      </c>
      <c r="I148" s="2" t="s">
        <v>9</v>
      </c>
      <c r="J148" s="2" t="s">
        <v>9</v>
      </c>
      <c r="K148" s="3">
        <v>43861</v>
      </c>
    </row>
    <row r="149" spans="2:11">
      <c r="B149" s="1" t="s">
        <v>313</v>
      </c>
      <c r="C149" s="2" t="s">
        <v>641</v>
      </c>
      <c r="D149" s="2">
        <v>52430458</v>
      </c>
      <c r="E149" s="2" t="s">
        <v>314</v>
      </c>
      <c r="F149" s="2">
        <v>1</v>
      </c>
      <c r="G149" s="2" t="s">
        <v>212</v>
      </c>
      <c r="H149" s="2">
        <v>79982483</v>
      </c>
      <c r="I149" s="2" t="s">
        <v>9</v>
      </c>
      <c r="J149" s="2" t="s">
        <v>9</v>
      </c>
      <c r="K149" s="3">
        <v>43861</v>
      </c>
    </row>
    <row r="150" spans="2:11">
      <c r="B150" s="1" t="s">
        <v>642</v>
      </c>
      <c r="C150" s="2" t="s">
        <v>643</v>
      </c>
      <c r="D150" s="2">
        <v>1012321683</v>
      </c>
      <c r="E150" s="2" t="s">
        <v>644</v>
      </c>
      <c r="F150" s="2">
        <v>1</v>
      </c>
      <c r="G150" s="2" t="s">
        <v>212</v>
      </c>
      <c r="H150" s="2">
        <v>79982483</v>
      </c>
      <c r="I150" s="2" t="s">
        <v>9</v>
      </c>
      <c r="J150" s="2" t="s">
        <v>9</v>
      </c>
      <c r="K150" s="3">
        <v>43861</v>
      </c>
    </row>
    <row r="151" spans="2:11">
      <c r="B151" s="1" t="s">
        <v>441</v>
      </c>
      <c r="C151" s="2" t="s">
        <v>645</v>
      </c>
      <c r="D151" s="2">
        <v>1022322549</v>
      </c>
      <c r="E151" s="2" t="s">
        <v>442</v>
      </c>
      <c r="F151" s="2">
        <v>1</v>
      </c>
      <c r="G151" s="2" t="s">
        <v>212</v>
      </c>
      <c r="H151" s="2">
        <v>79982483</v>
      </c>
      <c r="I151" s="2" t="s">
        <v>9</v>
      </c>
      <c r="J151" s="2" t="s">
        <v>9</v>
      </c>
      <c r="K151" s="3">
        <v>43861</v>
      </c>
    </row>
    <row r="152" spans="2:11">
      <c r="B152" s="1" t="s">
        <v>299</v>
      </c>
      <c r="C152" s="2" t="s">
        <v>440</v>
      </c>
      <c r="D152" s="2">
        <v>860015685</v>
      </c>
      <c r="E152" s="2" t="s">
        <v>300</v>
      </c>
      <c r="F152" s="2">
        <v>1</v>
      </c>
      <c r="G152" s="2" t="s">
        <v>202</v>
      </c>
      <c r="H152" s="2">
        <v>524155458</v>
      </c>
      <c r="I152" s="2" t="s">
        <v>9</v>
      </c>
      <c r="J152" s="2" t="s">
        <v>9</v>
      </c>
      <c r="K152" s="3">
        <v>43861</v>
      </c>
    </row>
    <row r="153" spans="2:11">
      <c r="B153" s="1" t="s">
        <v>153</v>
      </c>
      <c r="C153" s="2" t="s">
        <v>646</v>
      </c>
      <c r="D153" s="2">
        <v>1015462428</v>
      </c>
      <c r="E153" s="2" t="s">
        <v>154</v>
      </c>
      <c r="F153" s="2">
        <v>1</v>
      </c>
      <c r="G153" s="2" t="s">
        <v>36</v>
      </c>
      <c r="H153" s="2">
        <v>52008229</v>
      </c>
      <c r="I153" s="2" t="s">
        <v>9</v>
      </c>
      <c r="J153" s="2" t="s">
        <v>9</v>
      </c>
      <c r="K153" s="3">
        <v>43861</v>
      </c>
    </row>
    <row r="154" spans="2:11">
      <c r="B154" s="1" t="s">
        <v>139</v>
      </c>
      <c r="C154" s="2" t="s">
        <v>647</v>
      </c>
      <c r="D154" s="2">
        <v>800250589</v>
      </c>
      <c r="E154" s="2" t="s">
        <v>140</v>
      </c>
      <c r="F154" s="2">
        <v>1</v>
      </c>
      <c r="G154" s="2" t="s">
        <v>20</v>
      </c>
      <c r="H154" s="2">
        <v>80058599</v>
      </c>
      <c r="I154" s="2" t="s">
        <v>9</v>
      </c>
      <c r="J154" s="2" t="s">
        <v>9</v>
      </c>
      <c r="K154" s="3">
        <v>43861</v>
      </c>
    </row>
    <row r="155" spans="2:11">
      <c r="B155" s="1" t="s">
        <v>310</v>
      </c>
      <c r="C155" s="2" t="s">
        <v>443</v>
      </c>
      <c r="D155" s="2">
        <v>800250589</v>
      </c>
      <c r="E155" s="2" t="s">
        <v>140</v>
      </c>
      <c r="F155" s="2">
        <v>1</v>
      </c>
      <c r="G155" s="2" t="s">
        <v>202</v>
      </c>
      <c r="H155" s="2">
        <v>52415458</v>
      </c>
      <c r="I155" s="2" t="s">
        <v>9</v>
      </c>
      <c r="J155" s="2" t="s">
        <v>9</v>
      </c>
      <c r="K155" s="3">
        <v>43861</v>
      </c>
    </row>
    <row r="156" spans="2:11">
      <c r="B156" s="1" t="s">
        <v>315</v>
      </c>
      <c r="C156" s="2" t="s">
        <v>648</v>
      </c>
      <c r="D156" s="2">
        <v>860026058</v>
      </c>
      <c r="E156" s="2" t="s">
        <v>316</v>
      </c>
      <c r="F156" s="2">
        <v>1</v>
      </c>
      <c r="G156" s="2" t="s">
        <v>202</v>
      </c>
      <c r="H156" s="2">
        <v>52415458</v>
      </c>
      <c r="I156" s="2" t="s">
        <v>9</v>
      </c>
      <c r="J156" s="2" t="s">
        <v>9</v>
      </c>
      <c r="K156" s="3">
        <v>43861</v>
      </c>
    </row>
    <row r="157" spans="2:11">
      <c r="B157" s="1" t="s">
        <v>155</v>
      </c>
      <c r="C157" s="2" t="s">
        <v>649</v>
      </c>
      <c r="D157" s="2">
        <v>830040054</v>
      </c>
      <c r="E157" s="2" t="s">
        <v>156</v>
      </c>
      <c r="F157" s="2">
        <v>1</v>
      </c>
      <c r="G157" s="2" t="s">
        <v>157</v>
      </c>
      <c r="H157" s="2">
        <v>79323228</v>
      </c>
      <c r="I157" s="2" t="s">
        <v>9</v>
      </c>
      <c r="J157" s="2" t="s">
        <v>9</v>
      </c>
      <c r="K157" s="3">
        <v>43861</v>
      </c>
    </row>
    <row r="158" spans="2:11">
      <c r="B158" s="1" t="s">
        <v>319</v>
      </c>
      <c r="C158" s="2" t="s">
        <v>445</v>
      </c>
      <c r="D158" s="2">
        <v>830040274</v>
      </c>
      <c r="E158" s="2" t="s">
        <v>320</v>
      </c>
      <c r="F158" s="2">
        <v>1</v>
      </c>
      <c r="G158" s="2" t="s">
        <v>202</v>
      </c>
      <c r="H158" s="2">
        <v>52415458</v>
      </c>
      <c r="I158" s="2" t="s">
        <v>9</v>
      </c>
      <c r="J158" s="2" t="s">
        <v>9</v>
      </c>
      <c r="K158" s="3">
        <v>43861</v>
      </c>
    </row>
    <row r="159" spans="2:11">
      <c r="B159" s="1" t="s">
        <v>321</v>
      </c>
      <c r="C159" s="2" t="s">
        <v>446</v>
      </c>
      <c r="D159" s="2">
        <v>1030582824</v>
      </c>
      <c r="E159" s="2" t="s">
        <v>322</v>
      </c>
      <c r="F159" s="2">
        <v>1</v>
      </c>
      <c r="G159" s="2" t="s">
        <v>251</v>
      </c>
      <c r="H159" s="2">
        <v>79378746</v>
      </c>
      <c r="I159" s="2" t="s">
        <v>9</v>
      </c>
      <c r="J159" s="2" t="s">
        <v>9</v>
      </c>
      <c r="K159" s="3">
        <v>43861</v>
      </c>
    </row>
    <row r="160" spans="2:11">
      <c r="B160" s="1" t="s">
        <v>317</v>
      </c>
      <c r="C160" s="2" t="s">
        <v>444</v>
      </c>
      <c r="D160" s="2">
        <v>52297038</v>
      </c>
      <c r="E160" s="2" t="s">
        <v>318</v>
      </c>
      <c r="F160" s="2">
        <v>1</v>
      </c>
      <c r="G160" s="2" t="s">
        <v>202</v>
      </c>
      <c r="H160" s="2">
        <v>52415458</v>
      </c>
      <c r="I160" s="2" t="s">
        <v>9</v>
      </c>
      <c r="J160" s="2" t="s">
        <v>9</v>
      </c>
      <c r="K160" s="3">
        <v>43861</v>
      </c>
    </row>
    <row r="161" spans="2:11">
      <c r="B161" s="1" t="s">
        <v>150</v>
      </c>
      <c r="C161" s="2" t="s">
        <v>650</v>
      </c>
      <c r="D161" s="2">
        <v>900354406</v>
      </c>
      <c r="E161" s="2" t="s">
        <v>151</v>
      </c>
      <c r="F161" s="2">
        <v>1</v>
      </c>
      <c r="G161" s="2" t="s">
        <v>17</v>
      </c>
      <c r="H161" s="2">
        <v>10095915</v>
      </c>
      <c r="I161" s="2" t="s">
        <v>9</v>
      </c>
      <c r="J161" s="2" t="s">
        <v>9</v>
      </c>
      <c r="K161" s="3">
        <v>43861</v>
      </c>
    </row>
    <row r="162" spans="2:11">
      <c r="B162" s="1" t="s">
        <v>323</v>
      </c>
      <c r="C162" s="2" t="s">
        <v>651</v>
      </c>
      <c r="D162" s="2">
        <v>800198591</v>
      </c>
      <c r="E162" s="2" t="s">
        <v>324</v>
      </c>
      <c r="F162" s="2">
        <v>1</v>
      </c>
      <c r="G162" s="2" t="s">
        <v>325</v>
      </c>
      <c r="H162" s="2">
        <v>12198070</v>
      </c>
      <c r="I162" s="2" t="s">
        <v>9</v>
      </c>
      <c r="J162" s="2" t="s">
        <v>9</v>
      </c>
      <c r="K162" s="3">
        <v>43861</v>
      </c>
    </row>
    <row r="163" spans="2:11">
      <c r="B163" s="1" t="s">
        <v>160</v>
      </c>
      <c r="C163" s="2" t="s">
        <v>652</v>
      </c>
      <c r="D163" s="2">
        <v>1013634403</v>
      </c>
      <c r="E163" s="2" t="s">
        <v>53</v>
      </c>
      <c r="F163" s="2">
        <v>1</v>
      </c>
      <c r="G163" s="2" t="s">
        <v>64</v>
      </c>
      <c r="H163" s="2">
        <v>93346224</v>
      </c>
      <c r="I163" s="2" t="s">
        <v>9</v>
      </c>
      <c r="J163" s="2" t="s">
        <v>9</v>
      </c>
      <c r="K163" s="3">
        <v>43860</v>
      </c>
    </row>
    <row r="164" spans="2:11">
      <c r="B164" s="1" t="s">
        <v>158</v>
      </c>
      <c r="C164" s="2" t="s">
        <v>186</v>
      </c>
      <c r="D164" s="2">
        <v>900230552</v>
      </c>
      <c r="E164" s="2" t="s">
        <v>159</v>
      </c>
      <c r="F164" s="2">
        <v>1</v>
      </c>
      <c r="G164" s="2" t="s">
        <v>653</v>
      </c>
      <c r="H164" s="2">
        <v>52422400</v>
      </c>
      <c r="I164" s="2" t="s">
        <v>9</v>
      </c>
      <c r="J164" s="2" t="s">
        <v>9</v>
      </c>
      <c r="K164" s="3">
        <v>43861</v>
      </c>
    </row>
    <row r="165" spans="2:11">
      <c r="B165" s="1" t="s">
        <v>161</v>
      </c>
      <c r="C165" s="2" t="s">
        <v>654</v>
      </c>
      <c r="D165" s="2">
        <v>1110506199</v>
      </c>
      <c r="E165" s="2" t="s">
        <v>162</v>
      </c>
      <c r="F165" s="2">
        <v>1</v>
      </c>
      <c r="G165" s="2" t="s">
        <v>36</v>
      </c>
      <c r="H165" s="2">
        <v>52008229</v>
      </c>
      <c r="I165" s="2" t="s">
        <v>9</v>
      </c>
      <c r="J165" s="2" t="s">
        <v>9</v>
      </c>
      <c r="K165" s="3">
        <v>43861</v>
      </c>
    </row>
    <row r="166" spans="2:11">
      <c r="B166" s="1" t="s">
        <v>163</v>
      </c>
      <c r="C166" s="2" t="s">
        <v>655</v>
      </c>
      <c r="D166" s="2">
        <v>52865317</v>
      </c>
      <c r="E166" s="2" t="s">
        <v>164</v>
      </c>
      <c r="F166" s="2">
        <v>1</v>
      </c>
      <c r="G166" s="2" t="s">
        <v>111</v>
      </c>
      <c r="H166" s="2">
        <v>79690139</v>
      </c>
      <c r="I166" s="2" t="s">
        <v>9</v>
      </c>
      <c r="J166" s="2" t="s">
        <v>9</v>
      </c>
      <c r="K166" s="3">
        <v>43861</v>
      </c>
    </row>
    <row r="167" spans="2:11">
      <c r="B167" s="1" t="s">
        <v>166</v>
      </c>
      <c r="C167" s="2" t="s">
        <v>656</v>
      </c>
      <c r="D167" s="2">
        <v>80072113</v>
      </c>
      <c r="E167" s="2" t="s">
        <v>71</v>
      </c>
      <c r="F167" s="2">
        <v>1</v>
      </c>
      <c r="G167" s="2" t="s">
        <v>34</v>
      </c>
      <c r="H167" s="2">
        <v>79690139</v>
      </c>
      <c r="I167" s="2" t="s">
        <v>9</v>
      </c>
      <c r="J167" s="2" t="s">
        <v>9</v>
      </c>
      <c r="K167" s="3">
        <v>43861</v>
      </c>
    </row>
    <row r="168" spans="2:11">
      <c r="B168" s="1" t="s">
        <v>178</v>
      </c>
      <c r="C168" s="2" t="s">
        <v>657</v>
      </c>
      <c r="D168" s="2">
        <v>860001022</v>
      </c>
      <c r="E168" s="2" t="s">
        <v>41</v>
      </c>
      <c r="F168" s="2">
        <v>1</v>
      </c>
      <c r="G168" s="2" t="s">
        <v>36</v>
      </c>
      <c r="H168" s="2">
        <v>52008229</v>
      </c>
      <c r="I168" s="2" t="s">
        <v>9</v>
      </c>
      <c r="J168" s="2" t="s">
        <v>9</v>
      </c>
      <c r="K168" s="3">
        <v>43861</v>
      </c>
    </row>
    <row r="169" spans="2:11">
      <c r="B169" s="1" t="s">
        <v>165</v>
      </c>
      <c r="C169" s="2" t="s">
        <v>658</v>
      </c>
      <c r="D169" s="2">
        <v>52101799</v>
      </c>
      <c r="E169" s="2" t="s">
        <v>66</v>
      </c>
      <c r="F169" s="2">
        <v>1</v>
      </c>
      <c r="G169" s="2" t="s">
        <v>111</v>
      </c>
      <c r="H169" s="2">
        <v>79690139</v>
      </c>
      <c r="I169" s="2" t="s">
        <v>9</v>
      </c>
      <c r="J169" s="2" t="s">
        <v>9</v>
      </c>
      <c r="K169" s="3">
        <v>43861</v>
      </c>
    </row>
    <row r="170" spans="2:11">
      <c r="B170" s="1" t="s">
        <v>167</v>
      </c>
      <c r="C170" s="2" t="s">
        <v>659</v>
      </c>
      <c r="D170" s="2">
        <v>1016018345</v>
      </c>
      <c r="E170" s="2" t="s">
        <v>168</v>
      </c>
      <c r="F170" s="2">
        <v>1</v>
      </c>
      <c r="G170" s="2" t="s">
        <v>111</v>
      </c>
      <c r="H170" s="2">
        <v>79690139</v>
      </c>
      <c r="I170" s="2" t="s">
        <v>9</v>
      </c>
      <c r="J170" s="2" t="s">
        <v>9</v>
      </c>
      <c r="K170" s="3">
        <v>43861</v>
      </c>
    </row>
    <row r="171" spans="2:11">
      <c r="B171" s="1" t="s">
        <v>177</v>
      </c>
      <c r="C171" s="2" t="s">
        <v>660</v>
      </c>
      <c r="D171" s="2">
        <v>901017183</v>
      </c>
      <c r="E171" s="2" t="s">
        <v>40</v>
      </c>
      <c r="F171" s="2">
        <v>1</v>
      </c>
      <c r="G171" s="2" t="s">
        <v>36</v>
      </c>
      <c r="H171" s="2">
        <v>52008229</v>
      </c>
      <c r="I171" s="2" t="s">
        <v>9</v>
      </c>
      <c r="J171" s="2" t="s">
        <v>9</v>
      </c>
      <c r="K171" s="3">
        <v>43861</v>
      </c>
    </row>
    <row r="172" spans="2:11">
      <c r="B172" s="1" t="s">
        <v>326</v>
      </c>
      <c r="C172" s="2" t="s">
        <v>447</v>
      </c>
      <c r="D172" s="2">
        <v>830055827</v>
      </c>
      <c r="E172" s="2" t="s">
        <v>327</v>
      </c>
      <c r="F172" s="2">
        <v>1</v>
      </c>
      <c r="G172" s="2" t="s">
        <v>245</v>
      </c>
      <c r="H172" s="2">
        <v>79795076</v>
      </c>
      <c r="I172" s="2" t="s">
        <v>9</v>
      </c>
      <c r="J172" s="2" t="s">
        <v>9</v>
      </c>
      <c r="K172" s="3">
        <v>43861</v>
      </c>
    </row>
    <row r="173" spans="2:11">
      <c r="B173" s="1" t="s">
        <v>661</v>
      </c>
      <c r="C173" s="2" t="s">
        <v>662</v>
      </c>
      <c r="D173" s="2">
        <v>11791004</v>
      </c>
      <c r="E173" s="2" t="s">
        <v>663</v>
      </c>
      <c r="F173" s="2">
        <v>1</v>
      </c>
      <c r="G173" s="2" t="s">
        <v>664</v>
      </c>
      <c r="H173" s="2">
        <v>79647833</v>
      </c>
      <c r="I173" s="2" t="s">
        <v>9</v>
      </c>
      <c r="J173" s="2" t="s">
        <v>9</v>
      </c>
      <c r="K173" s="3">
        <v>43861</v>
      </c>
    </row>
    <row r="174" spans="2:11">
      <c r="B174" s="1" t="s">
        <v>329</v>
      </c>
      <c r="C174" s="2" t="s">
        <v>449</v>
      </c>
      <c r="D174" s="2">
        <v>900820473</v>
      </c>
      <c r="E174" s="2" t="s">
        <v>19</v>
      </c>
      <c r="F174" s="2">
        <v>1</v>
      </c>
      <c r="G174" s="2" t="s">
        <v>288</v>
      </c>
      <c r="H174" s="2">
        <v>79982483</v>
      </c>
      <c r="I174" s="2" t="s">
        <v>9</v>
      </c>
      <c r="J174" s="2" t="s">
        <v>9</v>
      </c>
      <c r="K174" s="3">
        <v>43861</v>
      </c>
    </row>
    <row r="175" spans="2:11">
      <c r="B175" s="1" t="s">
        <v>179</v>
      </c>
      <c r="C175" s="2" t="s">
        <v>187</v>
      </c>
      <c r="D175" s="2">
        <v>51609561</v>
      </c>
      <c r="E175" s="2" t="s">
        <v>65</v>
      </c>
      <c r="F175" s="2">
        <v>1</v>
      </c>
      <c r="G175" s="2" t="s">
        <v>20</v>
      </c>
      <c r="H175" s="2">
        <v>80058599</v>
      </c>
      <c r="I175" s="2" t="s">
        <v>9</v>
      </c>
      <c r="J175" s="2" t="s">
        <v>9</v>
      </c>
      <c r="K175" s="3">
        <v>43861</v>
      </c>
    </row>
    <row r="176" spans="2:11">
      <c r="B176" s="1" t="s">
        <v>175</v>
      </c>
      <c r="C176" s="2" t="s">
        <v>665</v>
      </c>
      <c r="D176" s="2">
        <v>900960149</v>
      </c>
      <c r="E176" s="2" t="s">
        <v>176</v>
      </c>
      <c r="F176" s="2">
        <v>1</v>
      </c>
      <c r="G176" s="2" t="s">
        <v>20</v>
      </c>
      <c r="H176" s="2">
        <v>80058599</v>
      </c>
      <c r="I176" s="2" t="s">
        <v>9</v>
      </c>
      <c r="J176" s="2" t="s">
        <v>9</v>
      </c>
      <c r="K176" s="3">
        <v>43861</v>
      </c>
    </row>
    <row r="177" spans="2:11">
      <c r="B177" s="1" t="s">
        <v>332</v>
      </c>
      <c r="C177" s="2" t="s">
        <v>451</v>
      </c>
      <c r="D177" s="2">
        <v>900960149</v>
      </c>
      <c r="E177" s="2" t="s">
        <v>176</v>
      </c>
      <c r="F177" s="2">
        <v>1</v>
      </c>
      <c r="G177" s="2" t="s">
        <v>202</v>
      </c>
      <c r="H177" s="2">
        <v>52415458</v>
      </c>
      <c r="I177" s="2" t="s">
        <v>9</v>
      </c>
      <c r="J177" s="2" t="s">
        <v>9</v>
      </c>
      <c r="K177" s="3">
        <v>43861</v>
      </c>
    </row>
    <row r="178" spans="2:11">
      <c r="B178" s="1" t="s">
        <v>181</v>
      </c>
      <c r="C178" s="2" t="s">
        <v>666</v>
      </c>
      <c r="D178" s="2">
        <v>860001778</v>
      </c>
      <c r="E178" s="2" t="s">
        <v>182</v>
      </c>
      <c r="F178" s="2">
        <v>1</v>
      </c>
      <c r="G178" s="2" t="s">
        <v>20</v>
      </c>
      <c r="H178" s="2">
        <v>80058599</v>
      </c>
      <c r="I178" s="2" t="s">
        <v>9</v>
      </c>
      <c r="J178" s="2" t="s">
        <v>9</v>
      </c>
      <c r="K178" s="3">
        <v>43861</v>
      </c>
    </row>
    <row r="179" spans="2:11">
      <c r="B179" s="1" t="s">
        <v>330</v>
      </c>
      <c r="C179" s="2" t="s">
        <v>450</v>
      </c>
      <c r="D179" s="2">
        <v>860007590</v>
      </c>
      <c r="E179" s="2" t="s">
        <v>331</v>
      </c>
      <c r="F179" s="2">
        <v>1</v>
      </c>
      <c r="G179" s="2" t="s">
        <v>203</v>
      </c>
      <c r="H179" s="2">
        <v>1015401548</v>
      </c>
      <c r="I179" s="2" t="s">
        <v>9</v>
      </c>
      <c r="J179" s="2" t="s">
        <v>9</v>
      </c>
      <c r="K179" s="3">
        <v>43861</v>
      </c>
    </row>
    <row r="180" spans="2:11">
      <c r="B180" s="1" t="s">
        <v>333</v>
      </c>
      <c r="C180" s="2" t="s">
        <v>667</v>
      </c>
      <c r="D180" s="2">
        <v>900872182</v>
      </c>
      <c r="E180" s="2" t="s">
        <v>334</v>
      </c>
      <c r="F180" s="2">
        <v>1</v>
      </c>
      <c r="G180" s="2" t="s">
        <v>202</v>
      </c>
      <c r="H180" s="2">
        <v>52415458</v>
      </c>
      <c r="I180" s="2" t="s">
        <v>9</v>
      </c>
      <c r="J180" s="2" t="s">
        <v>9</v>
      </c>
      <c r="K180" s="3">
        <v>43861</v>
      </c>
    </row>
    <row r="181" spans="2:11">
      <c r="B181" s="1" t="s">
        <v>448</v>
      </c>
      <c r="C181" s="2" t="s">
        <v>668</v>
      </c>
      <c r="D181" s="2">
        <v>900975944</v>
      </c>
      <c r="E181" s="2" t="s">
        <v>188</v>
      </c>
      <c r="F181" s="2">
        <v>1</v>
      </c>
      <c r="G181" s="2" t="s">
        <v>34</v>
      </c>
      <c r="H181" s="2">
        <v>79690139</v>
      </c>
      <c r="I181" s="2" t="s">
        <v>9</v>
      </c>
      <c r="J181" s="2" t="s">
        <v>9</v>
      </c>
      <c r="K181" s="3">
        <v>43861</v>
      </c>
    </row>
    <row r="182" spans="2:11">
      <c r="B182" s="1" t="s">
        <v>328</v>
      </c>
      <c r="C182" s="2" t="s">
        <v>669</v>
      </c>
      <c r="D182" s="2">
        <v>900975944</v>
      </c>
      <c r="E182" s="2" t="s">
        <v>188</v>
      </c>
      <c r="F182" s="2">
        <v>1</v>
      </c>
      <c r="G182" s="2" t="s">
        <v>202</v>
      </c>
      <c r="H182" s="2">
        <v>52415458</v>
      </c>
      <c r="I182" s="2" t="s">
        <v>9</v>
      </c>
      <c r="J182" s="2" t="s">
        <v>9</v>
      </c>
      <c r="K182" s="3">
        <v>43861</v>
      </c>
    </row>
    <row r="183" spans="2:11">
      <c r="B183" s="1" t="s">
        <v>670</v>
      </c>
      <c r="C183" s="2" t="s">
        <v>671</v>
      </c>
      <c r="D183" s="2">
        <v>79973879</v>
      </c>
      <c r="E183" s="2" t="s">
        <v>672</v>
      </c>
      <c r="F183" s="2">
        <v>1</v>
      </c>
      <c r="G183" s="2" t="s">
        <v>673</v>
      </c>
      <c r="H183" s="2">
        <v>79488303</v>
      </c>
      <c r="I183" s="2" t="s">
        <v>9</v>
      </c>
      <c r="J183" s="2" t="s">
        <v>9</v>
      </c>
      <c r="K183" s="3">
        <v>43861</v>
      </c>
    </row>
    <row r="184" spans="2:11">
      <c r="B184" s="1" t="s">
        <v>335</v>
      </c>
      <c r="C184" s="2" t="s">
        <v>674</v>
      </c>
      <c r="D184" s="2">
        <v>1102812271</v>
      </c>
      <c r="E184" s="2" t="s">
        <v>336</v>
      </c>
      <c r="F184" s="2">
        <v>1</v>
      </c>
      <c r="G184" s="2" t="s">
        <v>212</v>
      </c>
      <c r="H184" s="2">
        <v>79982483</v>
      </c>
      <c r="I184" s="2" t="s">
        <v>9</v>
      </c>
      <c r="J184" s="2" t="s">
        <v>9</v>
      </c>
      <c r="K184" s="3">
        <v>43861</v>
      </c>
    </row>
    <row r="185" spans="2:11">
      <c r="B185" s="1" t="s">
        <v>189</v>
      </c>
      <c r="C185" s="2" t="s">
        <v>675</v>
      </c>
      <c r="D185" s="2">
        <v>800199498</v>
      </c>
      <c r="E185" s="2" t="s">
        <v>190</v>
      </c>
      <c r="F185" s="2">
        <v>1</v>
      </c>
      <c r="G185" s="2" t="s">
        <v>653</v>
      </c>
      <c r="H185" s="2">
        <v>52422400</v>
      </c>
      <c r="I185" s="2" t="s">
        <v>9</v>
      </c>
      <c r="J185" s="2" t="s">
        <v>9</v>
      </c>
      <c r="K185" s="3">
        <v>43861</v>
      </c>
    </row>
    <row r="186" spans="2:11">
      <c r="B186" s="1" t="s">
        <v>337</v>
      </c>
      <c r="C186" s="2" t="s">
        <v>452</v>
      </c>
      <c r="D186" s="2">
        <v>860536029</v>
      </c>
      <c r="E186" s="2" t="s">
        <v>338</v>
      </c>
      <c r="F186" s="2">
        <v>1</v>
      </c>
      <c r="G186" s="2" t="s">
        <v>203</v>
      </c>
      <c r="H186" s="2">
        <v>1015401548</v>
      </c>
      <c r="I186" s="2" t="s">
        <v>9</v>
      </c>
      <c r="J186" s="2" t="s">
        <v>9</v>
      </c>
      <c r="K186" s="3">
        <v>43861</v>
      </c>
    </row>
    <row r="187" spans="2:11">
      <c r="B187" s="1" t="s">
        <v>339</v>
      </c>
      <c r="C187" s="2" t="s">
        <v>676</v>
      </c>
      <c r="D187" s="2">
        <v>900207129</v>
      </c>
      <c r="E187" s="2" t="s">
        <v>340</v>
      </c>
      <c r="F187" s="2">
        <v>1</v>
      </c>
      <c r="G187" s="2" t="s">
        <v>341</v>
      </c>
      <c r="H187" s="2">
        <v>52415458</v>
      </c>
      <c r="I187" s="2" t="s">
        <v>9</v>
      </c>
      <c r="J187" s="2" t="s">
        <v>9</v>
      </c>
      <c r="K187" s="3">
        <v>43861</v>
      </c>
    </row>
    <row r="188" spans="2:11">
      <c r="B188" s="1" t="s">
        <v>453</v>
      </c>
      <c r="C188" s="2" t="s">
        <v>677</v>
      </c>
      <c r="D188" s="2">
        <v>900207129</v>
      </c>
      <c r="E188" s="2" t="s">
        <v>340</v>
      </c>
      <c r="F188" s="2">
        <v>1</v>
      </c>
      <c r="G188" s="2" t="s">
        <v>34</v>
      </c>
      <c r="H188" s="2">
        <v>79690139</v>
      </c>
      <c r="I188" s="2" t="s">
        <v>9</v>
      </c>
      <c r="J188" s="2" t="s">
        <v>9</v>
      </c>
      <c r="K188" s="3">
        <v>43861</v>
      </c>
    </row>
    <row r="189" spans="2:11">
      <c r="B189" s="1" t="s">
        <v>195</v>
      </c>
      <c r="C189" s="2" t="s">
        <v>678</v>
      </c>
      <c r="D189" s="2">
        <v>901037139</v>
      </c>
      <c r="E189" s="2" t="s">
        <v>196</v>
      </c>
      <c r="F189" s="2">
        <v>1</v>
      </c>
      <c r="G189" s="2" t="s">
        <v>34</v>
      </c>
      <c r="H189" s="2">
        <v>79690139</v>
      </c>
      <c r="I189" s="2" t="s">
        <v>9</v>
      </c>
      <c r="J189" s="2" t="s">
        <v>9</v>
      </c>
      <c r="K189" s="3">
        <v>43854</v>
      </c>
    </row>
    <row r="190" spans="2:11">
      <c r="B190" s="1" t="s">
        <v>342</v>
      </c>
      <c r="C190" s="2" t="s">
        <v>679</v>
      </c>
      <c r="D190" s="2">
        <v>901037139</v>
      </c>
      <c r="E190" s="2" t="s">
        <v>196</v>
      </c>
      <c r="F190" s="2">
        <v>1</v>
      </c>
      <c r="G190" s="2" t="s">
        <v>202</v>
      </c>
      <c r="H190" s="2">
        <v>52415458</v>
      </c>
      <c r="I190" s="2" t="s">
        <v>9</v>
      </c>
      <c r="J190" s="2" t="s">
        <v>9</v>
      </c>
      <c r="K190" s="3">
        <v>43861</v>
      </c>
    </row>
    <row r="191" spans="2:11">
      <c r="B191" s="1" t="s">
        <v>343</v>
      </c>
      <c r="C191" s="2" t="s">
        <v>454</v>
      </c>
      <c r="D191" s="2">
        <v>900746827</v>
      </c>
      <c r="E191" s="2" t="s">
        <v>344</v>
      </c>
      <c r="F191" s="2">
        <v>1</v>
      </c>
      <c r="G191" s="2" t="s">
        <v>36</v>
      </c>
      <c r="H191" s="2">
        <v>52008229</v>
      </c>
      <c r="I191" s="2" t="s">
        <v>9</v>
      </c>
      <c r="J191" s="2" t="s">
        <v>9</v>
      </c>
      <c r="K191" s="3">
        <v>43861</v>
      </c>
    </row>
    <row r="192" spans="2:11">
      <c r="B192" s="1" t="s">
        <v>345</v>
      </c>
      <c r="C192" s="2" t="s">
        <v>455</v>
      </c>
      <c r="D192" s="2">
        <v>860509265</v>
      </c>
      <c r="E192" s="2" t="s">
        <v>346</v>
      </c>
      <c r="F192" s="2">
        <v>1</v>
      </c>
      <c r="G192" s="2" t="s">
        <v>203</v>
      </c>
      <c r="H192" s="2">
        <v>1015401548</v>
      </c>
      <c r="I192" s="2" t="s">
        <v>9</v>
      </c>
      <c r="J192" s="2" t="s">
        <v>9</v>
      </c>
      <c r="K192" s="3">
        <v>43861</v>
      </c>
    </row>
    <row r="193" spans="2:11">
      <c r="B193" s="1" t="s">
        <v>193</v>
      </c>
      <c r="C193" s="2" t="s">
        <v>680</v>
      </c>
      <c r="D193" s="2">
        <v>830045348</v>
      </c>
      <c r="E193" s="2" t="s">
        <v>194</v>
      </c>
      <c r="F193" s="2">
        <v>1</v>
      </c>
      <c r="G193" s="2" t="s">
        <v>20</v>
      </c>
      <c r="H193" s="2">
        <v>80058599</v>
      </c>
      <c r="I193" s="2" t="s">
        <v>9</v>
      </c>
      <c r="J193" s="2" t="s">
        <v>9</v>
      </c>
      <c r="K193" s="3">
        <v>43861</v>
      </c>
    </row>
    <row r="194" spans="2:11">
      <c r="B194" s="1" t="s">
        <v>350</v>
      </c>
      <c r="C194" s="2" t="s">
        <v>681</v>
      </c>
      <c r="D194" s="2">
        <v>900583318</v>
      </c>
      <c r="E194" s="2" t="s">
        <v>351</v>
      </c>
      <c r="F194" s="2">
        <v>1</v>
      </c>
      <c r="G194" s="2" t="s">
        <v>352</v>
      </c>
      <c r="H194" s="2">
        <v>19265702</v>
      </c>
      <c r="I194" s="2" t="s">
        <v>9</v>
      </c>
      <c r="J194" s="2" t="s">
        <v>9</v>
      </c>
      <c r="K194" s="3">
        <v>43861</v>
      </c>
    </row>
    <row r="195" spans="2:11">
      <c r="B195" s="1" t="s">
        <v>191</v>
      </c>
      <c r="C195" s="2" t="s">
        <v>456</v>
      </c>
      <c r="D195" s="2">
        <v>900732486</v>
      </c>
      <c r="E195" s="2" t="s">
        <v>192</v>
      </c>
      <c r="F195" s="2">
        <v>1</v>
      </c>
      <c r="G195" s="2" t="s">
        <v>20</v>
      </c>
      <c r="H195" s="2">
        <v>80058599</v>
      </c>
      <c r="I195" s="2" t="s">
        <v>9</v>
      </c>
      <c r="J195" s="2" t="s">
        <v>9</v>
      </c>
      <c r="K195" s="3">
        <v>43861</v>
      </c>
    </row>
    <row r="196" spans="2:11">
      <c r="B196" s="1" t="s">
        <v>347</v>
      </c>
      <c r="C196" s="2" t="s">
        <v>457</v>
      </c>
      <c r="D196" s="2">
        <v>900732486</v>
      </c>
      <c r="E196" s="2" t="s">
        <v>192</v>
      </c>
      <c r="F196" s="2">
        <v>1</v>
      </c>
      <c r="G196" s="2" t="s">
        <v>202</v>
      </c>
      <c r="H196" s="2">
        <v>52415458</v>
      </c>
      <c r="I196" s="2" t="s">
        <v>9</v>
      </c>
      <c r="J196" s="2" t="s">
        <v>9</v>
      </c>
      <c r="K196" s="3">
        <v>43861</v>
      </c>
    </row>
    <row r="197" spans="2:11">
      <c r="B197" s="1" t="s">
        <v>348</v>
      </c>
      <c r="C197" s="2" t="s">
        <v>682</v>
      </c>
      <c r="D197" s="2">
        <v>860025639</v>
      </c>
      <c r="E197" s="2" t="s">
        <v>349</v>
      </c>
      <c r="F197" s="2">
        <v>1</v>
      </c>
      <c r="G197" s="2" t="s">
        <v>20</v>
      </c>
      <c r="H197" s="2">
        <v>80058599</v>
      </c>
      <c r="I197" s="2" t="s">
        <v>9</v>
      </c>
      <c r="J197" s="2" t="s">
        <v>9</v>
      </c>
      <c r="K197" s="3">
        <v>43861</v>
      </c>
    </row>
    <row r="198" spans="2:11">
      <c r="B198" s="1" t="s">
        <v>458</v>
      </c>
      <c r="C198" s="2" t="s">
        <v>683</v>
      </c>
      <c r="D198" s="2">
        <v>860025639</v>
      </c>
      <c r="E198" s="2" t="s">
        <v>349</v>
      </c>
      <c r="F198" s="2">
        <v>1</v>
      </c>
      <c r="G198" s="2" t="s">
        <v>202</v>
      </c>
      <c r="H198" s="2">
        <v>52415458</v>
      </c>
      <c r="I198" s="2" t="s">
        <v>9</v>
      </c>
      <c r="J198" s="2" t="s">
        <v>9</v>
      </c>
      <c r="K198" s="3">
        <v>43861</v>
      </c>
    </row>
    <row r="199" spans="2:11">
      <c r="B199" s="1" t="s">
        <v>353</v>
      </c>
      <c r="C199" s="2" t="s">
        <v>684</v>
      </c>
      <c r="D199" s="2">
        <v>830053792</v>
      </c>
      <c r="E199" s="2" t="s">
        <v>354</v>
      </c>
      <c r="F199" s="2">
        <v>1</v>
      </c>
      <c r="G199" s="2" t="s">
        <v>34</v>
      </c>
      <c r="H199" s="2">
        <v>79690139</v>
      </c>
      <c r="I199" s="2" t="s">
        <v>9</v>
      </c>
      <c r="J199" s="2" t="s">
        <v>9</v>
      </c>
      <c r="K199" s="3">
        <v>43861</v>
      </c>
    </row>
    <row r="200" spans="2:11">
      <c r="B200" s="1" t="s">
        <v>459</v>
      </c>
      <c r="C200" s="2" t="s">
        <v>685</v>
      </c>
      <c r="D200" s="2">
        <v>890900608</v>
      </c>
      <c r="E200" s="2" t="s">
        <v>356</v>
      </c>
      <c r="F200" s="2">
        <v>1</v>
      </c>
      <c r="G200" s="2" t="s">
        <v>34</v>
      </c>
      <c r="H200" s="2">
        <v>79690139</v>
      </c>
      <c r="I200" s="2" t="s">
        <v>9</v>
      </c>
      <c r="J200" s="2" t="s">
        <v>9</v>
      </c>
      <c r="K200" s="3">
        <v>43861</v>
      </c>
    </row>
    <row r="201" spans="2:11">
      <c r="B201" s="1" t="s">
        <v>355</v>
      </c>
      <c r="C201" s="2" t="s">
        <v>460</v>
      </c>
      <c r="D201" s="2">
        <v>890900608</v>
      </c>
      <c r="E201" s="2" t="s">
        <v>356</v>
      </c>
      <c r="F201" s="2">
        <v>1</v>
      </c>
      <c r="G201" s="2" t="s">
        <v>357</v>
      </c>
      <c r="H201" s="2">
        <v>52415458</v>
      </c>
      <c r="I201" s="2" t="s">
        <v>9</v>
      </c>
      <c r="J201" s="2" t="s">
        <v>9</v>
      </c>
      <c r="K201" s="3">
        <v>43861</v>
      </c>
    </row>
    <row r="202" spans="2:11">
      <c r="B202" s="1" t="s">
        <v>358</v>
      </c>
      <c r="C202" s="2" t="s">
        <v>686</v>
      </c>
      <c r="D202" s="2">
        <v>901334789</v>
      </c>
      <c r="E202" s="2" t="s">
        <v>359</v>
      </c>
      <c r="F202" s="2">
        <v>1</v>
      </c>
      <c r="G202" s="2" t="s">
        <v>20</v>
      </c>
      <c r="H202" s="2">
        <v>80058599</v>
      </c>
      <c r="I202" s="2" t="s">
        <v>9</v>
      </c>
      <c r="J202" s="2" t="s">
        <v>9</v>
      </c>
      <c r="K202" s="3">
        <v>43861</v>
      </c>
    </row>
    <row r="203" spans="2:11">
      <c r="B203" s="1" t="s">
        <v>461</v>
      </c>
      <c r="C203" s="2" t="s">
        <v>687</v>
      </c>
      <c r="D203" s="2">
        <v>79730476</v>
      </c>
      <c r="E203" s="2" t="s">
        <v>462</v>
      </c>
      <c r="F203" s="2">
        <v>1</v>
      </c>
      <c r="G203" s="2" t="s">
        <v>688</v>
      </c>
      <c r="H203" s="2">
        <v>79982483</v>
      </c>
      <c r="I203" s="2" t="s">
        <v>9</v>
      </c>
      <c r="J203" s="2" t="s">
        <v>9</v>
      </c>
      <c r="K203" s="3">
        <v>43861</v>
      </c>
    </row>
    <row r="204" spans="2:11">
      <c r="B204" s="1" t="s">
        <v>364</v>
      </c>
      <c r="C204" s="2" t="s">
        <v>689</v>
      </c>
      <c r="D204" s="2">
        <v>52911222</v>
      </c>
      <c r="E204" s="2" t="s">
        <v>365</v>
      </c>
      <c r="F204" s="2">
        <v>1</v>
      </c>
      <c r="G204" s="2" t="s">
        <v>366</v>
      </c>
      <c r="H204" s="2">
        <v>1015401548</v>
      </c>
      <c r="I204" s="2" t="s">
        <v>9</v>
      </c>
      <c r="J204" s="2" t="s">
        <v>9</v>
      </c>
      <c r="K204" s="3">
        <v>43861</v>
      </c>
    </row>
    <row r="205" spans="2:11">
      <c r="B205" s="1" t="s">
        <v>690</v>
      </c>
      <c r="C205" s="2" t="s">
        <v>691</v>
      </c>
      <c r="D205" s="2">
        <v>79892508</v>
      </c>
      <c r="E205" s="2" t="s">
        <v>692</v>
      </c>
      <c r="F205" s="2">
        <v>1</v>
      </c>
      <c r="G205" s="2" t="s">
        <v>146</v>
      </c>
      <c r="H205" s="2">
        <v>52218264</v>
      </c>
      <c r="I205" s="2" t="s">
        <v>9</v>
      </c>
      <c r="J205" s="2" t="s">
        <v>9</v>
      </c>
      <c r="K205" s="3">
        <v>43831</v>
      </c>
    </row>
    <row r="206" spans="2:11">
      <c r="B206" s="1" t="s">
        <v>360</v>
      </c>
      <c r="C206" s="2" t="s">
        <v>693</v>
      </c>
      <c r="D206" s="2">
        <v>40396118</v>
      </c>
      <c r="E206" s="2" t="s">
        <v>361</v>
      </c>
      <c r="F206" s="2">
        <v>1</v>
      </c>
      <c r="G206" s="2" t="s">
        <v>147</v>
      </c>
      <c r="H206" s="2">
        <v>52218264</v>
      </c>
      <c r="I206" s="2" t="s">
        <v>9</v>
      </c>
      <c r="J206" s="2" t="s">
        <v>9</v>
      </c>
      <c r="K206" s="3">
        <v>43847</v>
      </c>
    </row>
    <row r="207" spans="2:11">
      <c r="B207" s="1" t="s">
        <v>694</v>
      </c>
      <c r="C207" s="2" t="s">
        <v>695</v>
      </c>
      <c r="D207" s="2">
        <v>52032879</v>
      </c>
      <c r="E207" s="2" t="s">
        <v>696</v>
      </c>
      <c r="F207" s="2">
        <v>1</v>
      </c>
      <c r="G207" s="2" t="s">
        <v>697</v>
      </c>
      <c r="H207" s="2">
        <v>79282588</v>
      </c>
      <c r="I207" s="2" t="s">
        <v>9</v>
      </c>
      <c r="J207" s="2" t="s">
        <v>9</v>
      </c>
      <c r="K207" s="3">
        <v>43832</v>
      </c>
    </row>
    <row r="208" spans="2:11">
      <c r="B208" s="1" t="s">
        <v>362</v>
      </c>
      <c r="C208" s="2" t="s">
        <v>698</v>
      </c>
      <c r="D208" s="2">
        <v>1030559110</v>
      </c>
      <c r="E208" s="2" t="s">
        <v>363</v>
      </c>
      <c r="F208" s="2">
        <v>1</v>
      </c>
      <c r="G208" s="2" t="s">
        <v>248</v>
      </c>
      <c r="H208" s="2">
        <v>52415458</v>
      </c>
      <c r="I208" s="2" t="s">
        <v>9</v>
      </c>
      <c r="J208" s="2" t="s">
        <v>9</v>
      </c>
      <c r="K208" s="3">
        <v>43861</v>
      </c>
    </row>
    <row r="209" spans="2:11">
      <c r="B209" s="1" t="s">
        <v>467</v>
      </c>
      <c r="C209" s="2" t="s">
        <v>699</v>
      </c>
      <c r="D209" s="2">
        <v>860519046</v>
      </c>
      <c r="E209" s="2" t="s">
        <v>468</v>
      </c>
      <c r="F209" s="2">
        <v>1</v>
      </c>
      <c r="G209" s="2" t="s">
        <v>157</v>
      </c>
      <c r="H209" s="2">
        <v>79323228</v>
      </c>
      <c r="I209" s="2" t="s">
        <v>9</v>
      </c>
      <c r="J209" s="2" t="s">
        <v>9</v>
      </c>
      <c r="K209" s="3">
        <v>43861</v>
      </c>
    </row>
    <row r="210" spans="2:11">
      <c r="B210" s="1" t="s">
        <v>700</v>
      </c>
      <c r="C210" s="2" t="s">
        <v>701</v>
      </c>
      <c r="D210" s="2">
        <v>900699012</v>
      </c>
      <c r="E210" s="2" t="s">
        <v>702</v>
      </c>
      <c r="F210" s="2">
        <v>1</v>
      </c>
      <c r="G210" s="2" t="s">
        <v>357</v>
      </c>
      <c r="H210" s="2">
        <v>52415458</v>
      </c>
      <c r="I210" s="2" t="s">
        <v>9</v>
      </c>
      <c r="J210" s="2" t="s">
        <v>9</v>
      </c>
      <c r="K210" s="3">
        <v>43861</v>
      </c>
    </row>
    <row r="211" spans="2:11">
      <c r="B211" s="1" t="s">
        <v>469</v>
      </c>
      <c r="C211" s="2" t="s">
        <v>703</v>
      </c>
      <c r="D211" s="2">
        <v>901100688</v>
      </c>
      <c r="E211" s="2" t="s">
        <v>470</v>
      </c>
      <c r="F211" s="2">
        <v>1</v>
      </c>
      <c r="G211" s="2" t="s">
        <v>34</v>
      </c>
      <c r="H211" s="2">
        <v>79690139</v>
      </c>
      <c r="I211" s="2" t="s">
        <v>9</v>
      </c>
      <c r="J211" s="2" t="s">
        <v>9</v>
      </c>
      <c r="K211" s="3">
        <v>43861</v>
      </c>
    </row>
    <row r="212" spans="2:11">
      <c r="B212" s="1" t="s">
        <v>471</v>
      </c>
      <c r="C212" s="2" t="s">
        <v>704</v>
      </c>
      <c r="D212" s="2">
        <v>901100688</v>
      </c>
      <c r="E212" s="2" t="s">
        <v>470</v>
      </c>
      <c r="F212" s="2">
        <v>1</v>
      </c>
      <c r="G212" s="2" t="s">
        <v>202</v>
      </c>
      <c r="H212" s="2">
        <v>52415458</v>
      </c>
      <c r="I212" s="2" t="s">
        <v>9</v>
      </c>
      <c r="J212" s="2" t="s">
        <v>9</v>
      </c>
      <c r="K212" s="3">
        <v>43861</v>
      </c>
    </row>
    <row r="213" spans="2:11">
      <c r="B213" s="1" t="s">
        <v>472</v>
      </c>
      <c r="C213" s="2" t="s">
        <v>473</v>
      </c>
      <c r="D213" s="2">
        <v>805006014</v>
      </c>
      <c r="E213" s="2" t="s">
        <v>201</v>
      </c>
      <c r="F213" s="2">
        <v>1</v>
      </c>
      <c r="G213" s="2" t="s">
        <v>357</v>
      </c>
      <c r="H213" s="2">
        <v>52415458</v>
      </c>
      <c r="I213" s="2" t="s">
        <v>9</v>
      </c>
      <c r="J213" s="2" t="s">
        <v>9</v>
      </c>
      <c r="K213" s="3">
        <v>43861</v>
      </c>
    </row>
    <row r="214" spans="2:11">
      <c r="B214" s="1" t="s">
        <v>463</v>
      </c>
      <c r="C214" s="2" t="s">
        <v>705</v>
      </c>
      <c r="D214" s="2">
        <v>860510031</v>
      </c>
      <c r="E214" s="2" t="s">
        <v>464</v>
      </c>
      <c r="F214" s="2">
        <v>1</v>
      </c>
      <c r="G214" s="2" t="s">
        <v>20</v>
      </c>
      <c r="H214" s="2">
        <v>80058599</v>
      </c>
      <c r="I214" s="2" t="s">
        <v>9</v>
      </c>
      <c r="J214" s="2" t="s">
        <v>9</v>
      </c>
      <c r="K214" s="3">
        <v>43861</v>
      </c>
    </row>
    <row r="215" spans="2:11">
      <c r="B215" s="1" t="s">
        <v>465</v>
      </c>
      <c r="C215" s="2" t="s">
        <v>706</v>
      </c>
      <c r="D215" s="2">
        <v>1049623279</v>
      </c>
      <c r="E215" s="2" t="s">
        <v>466</v>
      </c>
      <c r="F215" s="2">
        <v>1</v>
      </c>
      <c r="G215" s="2" t="s">
        <v>20</v>
      </c>
      <c r="H215" s="2">
        <v>80058599</v>
      </c>
      <c r="I215" s="2" t="s">
        <v>9</v>
      </c>
      <c r="J215" s="2" t="s">
        <v>9</v>
      </c>
      <c r="K215" s="3">
        <v>43861</v>
      </c>
    </row>
    <row r="216" spans="2:11">
      <c r="B216" s="1" t="s">
        <v>707</v>
      </c>
      <c r="C216" s="2" t="s">
        <v>657</v>
      </c>
      <c r="D216" s="2">
        <v>860007590</v>
      </c>
      <c r="E216" s="2" t="s">
        <v>331</v>
      </c>
      <c r="F216" s="2">
        <v>1</v>
      </c>
      <c r="G216" s="2" t="s">
        <v>36</v>
      </c>
      <c r="H216" s="2">
        <v>52008229</v>
      </c>
      <c r="I216" s="2" t="s">
        <v>9</v>
      </c>
      <c r="J216" s="2" t="s">
        <v>9</v>
      </c>
      <c r="K216" s="3">
        <v>43861</v>
      </c>
    </row>
    <row r="217" spans="2:11">
      <c r="B217" s="1" t="s">
        <v>474</v>
      </c>
      <c r="C217" s="2" t="s">
        <v>708</v>
      </c>
      <c r="D217" s="2">
        <v>901345080</v>
      </c>
      <c r="E217" s="2" t="s">
        <v>475</v>
      </c>
      <c r="F217" s="2">
        <v>1</v>
      </c>
      <c r="G217" s="2" t="s">
        <v>288</v>
      </c>
      <c r="H217" s="2">
        <v>79982483</v>
      </c>
      <c r="I217" s="2" t="s">
        <v>9</v>
      </c>
      <c r="J217" s="2" t="s">
        <v>9</v>
      </c>
      <c r="K217" s="3">
        <v>43861</v>
      </c>
    </row>
    <row r="218" spans="2:11">
      <c r="B218" s="1" t="s">
        <v>709</v>
      </c>
      <c r="C218" s="2" t="s">
        <v>710</v>
      </c>
      <c r="D218" s="2">
        <v>901345080</v>
      </c>
      <c r="E218" s="2" t="s">
        <v>475</v>
      </c>
      <c r="F218" s="2">
        <v>1</v>
      </c>
      <c r="G218" s="2" t="s">
        <v>20</v>
      </c>
      <c r="H218" s="2">
        <v>80058599</v>
      </c>
      <c r="I218" s="2" t="s">
        <v>9</v>
      </c>
      <c r="J218" s="2" t="s">
        <v>9</v>
      </c>
      <c r="K218" s="3">
        <v>43861</v>
      </c>
    </row>
    <row r="219" spans="2:11">
      <c r="B219" s="1" t="s">
        <v>476</v>
      </c>
      <c r="C219" s="2" t="s">
        <v>711</v>
      </c>
      <c r="D219" s="2">
        <v>830021842</v>
      </c>
      <c r="E219" s="2" t="s">
        <v>477</v>
      </c>
      <c r="F219" s="2">
        <v>1</v>
      </c>
      <c r="G219" s="2" t="s">
        <v>202</v>
      </c>
      <c r="H219" s="2">
        <v>52415458</v>
      </c>
      <c r="I219" s="2" t="s">
        <v>9</v>
      </c>
      <c r="J219" s="2" t="s">
        <v>9</v>
      </c>
      <c r="K219" s="3">
        <v>43861</v>
      </c>
    </row>
    <row r="220" spans="2:11">
      <c r="B220" s="1" t="s">
        <v>712</v>
      </c>
      <c r="C220" s="2" t="s">
        <v>713</v>
      </c>
      <c r="D220" s="2">
        <v>800047326</v>
      </c>
      <c r="E220" s="2" t="s">
        <v>49</v>
      </c>
      <c r="F220" s="2">
        <v>1</v>
      </c>
      <c r="G220" s="2" t="s">
        <v>14</v>
      </c>
      <c r="H220" s="2">
        <v>79423100</v>
      </c>
      <c r="I220" s="2" t="s">
        <v>9</v>
      </c>
      <c r="J220" s="2" t="s">
        <v>9</v>
      </c>
      <c r="K220" s="3">
        <v>43861</v>
      </c>
    </row>
    <row r="221" spans="2:11">
      <c r="B221" s="1" t="s">
        <v>714</v>
      </c>
      <c r="C221" s="2" t="s">
        <v>715</v>
      </c>
      <c r="D221" s="2">
        <v>860065102</v>
      </c>
      <c r="E221" s="2" t="s">
        <v>716</v>
      </c>
      <c r="F221" s="2">
        <v>1</v>
      </c>
      <c r="G221" s="2" t="s">
        <v>717</v>
      </c>
      <c r="H221" s="2">
        <v>1001850495</v>
      </c>
      <c r="I221" s="2" t="s">
        <v>9</v>
      </c>
      <c r="J221" s="2" t="s">
        <v>9</v>
      </c>
      <c r="K221" s="3">
        <v>43861</v>
      </c>
    </row>
    <row r="222" spans="2:11">
      <c r="B222" s="1" t="s">
        <v>478</v>
      </c>
      <c r="C222" s="2" t="s">
        <v>718</v>
      </c>
      <c r="D222" s="2">
        <v>900078820</v>
      </c>
      <c r="E222" s="2" t="s">
        <v>395</v>
      </c>
      <c r="F222" s="2">
        <v>1</v>
      </c>
      <c r="G222" s="2" t="s">
        <v>479</v>
      </c>
      <c r="H222" s="2">
        <v>79156939</v>
      </c>
      <c r="I222" s="2" t="s">
        <v>9</v>
      </c>
      <c r="J222" s="2" t="s">
        <v>9</v>
      </c>
      <c r="K222" s="3">
        <v>43861</v>
      </c>
    </row>
    <row r="223" spans="2:11">
      <c r="B223" s="1" t="s">
        <v>719</v>
      </c>
      <c r="C223" s="2" t="s">
        <v>720</v>
      </c>
      <c r="D223" s="2">
        <v>900264026</v>
      </c>
      <c r="E223" s="2" t="s">
        <v>721</v>
      </c>
      <c r="F223" s="2">
        <v>1</v>
      </c>
      <c r="G223" s="2" t="s">
        <v>722</v>
      </c>
      <c r="H223" s="2">
        <v>11310224</v>
      </c>
      <c r="I223" s="2" t="s">
        <v>9</v>
      </c>
      <c r="J223" s="2" t="s">
        <v>9</v>
      </c>
      <c r="K223" s="3">
        <v>43861</v>
      </c>
    </row>
    <row r="224" spans="2:11">
      <c r="B224" s="1" t="s">
        <v>723</v>
      </c>
      <c r="C224" s="2" t="s">
        <v>724</v>
      </c>
      <c r="D224" s="2">
        <v>830006901</v>
      </c>
      <c r="E224" s="2" t="s">
        <v>725</v>
      </c>
      <c r="F224" s="2">
        <v>1</v>
      </c>
      <c r="G224" s="2" t="s">
        <v>248</v>
      </c>
      <c r="H224" s="2">
        <v>52415458</v>
      </c>
      <c r="I224" s="2" t="s">
        <v>9</v>
      </c>
      <c r="J224" s="2" t="s">
        <v>9</v>
      </c>
      <c r="K224" s="3">
        <v>43861</v>
      </c>
    </row>
    <row r="225" spans="2:11">
      <c r="B225" s="1" t="s">
        <v>726</v>
      </c>
      <c r="C225" s="2" t="s">
        <v>727</v>
      </c>
      <c r="D225" s="2">
        <v>860007738</v>
      </c>
      <c r="E225" s="2" t="s">
        <v>50</v>
      </c>
      <c r="F225" s="2">
        <v>1</v>
      </c>
      <c r="G225" s="2" t="s">
        <v>157</v>
      </c>
      <c r="H225" s="2">
        <v>79323228</v>
      </c>
      <c r="I225" s="2" t="s">
        <v>9</v>
      </c>
      <c r="J225" s="2" t="s">
        <v>9</v>
      </c>
      <c r="K225" s="3">
        <v>43861</v>
      </c>
    </row>
    <row r="226" spans="2:11">
      <c r="B226" s="1" t="s">
        <v>728</v>
      </c>
      <c r="C226" s="2" t="s">
        <v>729</v>
      </c>
      <c r="D226" s="2">
        <v>860019063</v>
      </c>
      <c r="E226" s="2" t="s">
        <v>730</v>
      </c>
      <c r="F226" s="2">
        <v>1</v>
      </c>
      <c r="G226" s="2" t="s">
        <v>248</v>
      </c>
      <c r="H226" s="2">
        <v>52415458</v>
      </c>
      <c r="I226" s="2" t="s">
        <v>9</v>
      </c>
      <c r="J226" s="2" t="s">
        <v>9</v>
      </c>
      <c r="K226" s="3">
        <v>43861</v>
      </c>
    </row>
    <row r="227" spans="2:11">
      <c r="B227" s="1" t="s">
        <v>731</v>
      </c>
      <c r="C227" s="2" t="s">
        <v>732</v>
      </c>
      <c r="D227" s="2">
        <v>900192517</v>
      </c>
      <c r="E227" s="2" t="s">
        <v>733</v>
      </c>
      <c r="F227" s="2">
        <v>1</v>
      </c>
      <c r="G227" s="2" t="s">
        <v>152</v>
      </c>
      <c r="H227" s="2">
        <v>79797434</v>
      </c>
      <c r="I227" s="2" t="s">
        <v>9</v>
      </c>
      <c r="J227" s="2" t="s">
        <v>9</v>
      </c>
      <c r="K227" s="3">
        <v>43861</v>
      </c>
    </row>
    <row r="228" spans="2:11">
      <c r="B228" s="1" t="s">
        <v>734</v>
      </c>
      <c r="C228" s="2" t="s">
        <v>735</v>
      </c>
      <c r="D228" s="2">
        <v>1019002950</v>
      </c>
      <c r="E228" s="2" t="s">
        <v>128</v>
      </c>
      <c r="F228" s="2">
        <v>1</v>
      </c>
      <c r="G228" s="2" t="s">
        <v>736</v>
      </c>
      <c r="H228" s="2">
        <v>79423401</v>
      </c>
      <c r="I228" s="2" t="s">
        <v>9</v>
      </c>
      <c r="J228" s="2" t="s">
        <v>9</v>
      </c>
      <c r="K228" s="3">
        <v>43861</v>
      </c>
    </row>
    <row r="229" spans="2:11">
      <c r="B229" s="1" t="s">
        <v>737</v>
      </c>
      <c r="C229" s="2" t="s">
        <v>738</v>
      </c>
      <c r="D229" s="2">
        <v>79328194</v>
      </c>
      <c r="E229" s="2" t="s">
        <v>739</v>
      </c>
      <c r="F229" s="2">
        <v>1</v>
      </c>
      <c r="G229" s="2" t="s">
        <v>212</v>
      </c>
      <c r="H229" s="2">
        <v>79982483</v>
      </c>
      <c r="I229" s="2" t="s">
        <v>9</v>
      </c>
      <c r="J229" s="2" t="s">
        <v>9</v>
      </c>
      <c r="K229" s="3">
        <v>43861</v>
      </c>
    </row>
    <row r="230" spans="2:11">
      <c r="B230" s="1" t="s">
        <v>740</v>
      </c>
      <c r="C230" s="2" t="s">
        <v>741</v>
      </c>
      <c r="D230" s="2">
        <v>830051855</v>
      </c>
      <c r="E230" s="2" t="s">
        <v>742</v>
      </c>
      <c r="F230" s="2">
        <v>1</v>
      </c>
      <c r="G230" s="2" t="s">
        <v>17</v>
      </c>
      <c r="H230" s="2">
        <v>10095915</v>
      </c>
      <c r="I230" s="2" t="s">
        <v>9</v>
      </c>
      <c r="J230" s="2" t="s">
        <v>9</v>
      </c>
      <c r="K230" s="3">
        <v>43861</v>
      </c>
    </row>
    <row r="231" spans="2:11">
      <c r="B231" s="5" t="s">
        <v>121</v>
      </c>
    </row>
  </sheetData>
  <sheetProtection algorithmName="SHA-512" hashValue="OWRGPaTywjwQQIq7+i7EXhVGUuSfnSNLn05hMp03cbo6bkFHKWJ+lv3O6Qouw0tOT6rBpYXJHOl9FuJUMHuVZQ==" saltValue="fIDKsfJXf4duc81iqrxHTg==" spinCount="100000" sheet="1" formatCells="0" autoFilter="0" pivotTables="0"/>
  <autoFilter ref="B4:K231" xr:uid="{BA70C857-CD2E-47CD-87BB-7FAC0FFB5A27}"/>
  <mergeCells count="1">
    <mergeCell ref="B2:K2"/>
  </mergeCells>
  <conditionalFormatting sqref="B87:B96">
    <cfRule type="duplicateValues" dxfId="7" priority="8"/>
  </conditionalFormatting>
  <conditionalFormatting sqref="B59:B85 B6">
    <cfRule type="duplicateValues" dxfId="6" priority="7"/>
  </conditionalFormatting>
  <conditionalFormatting sqref="B7 B50:B58">
    <cfRule type="duplicateValues" dxfId="5" priority="6"/>
  </conditionalFormatting>
  <conditionalFormatting sqref="B44">
    <cfRule type="duplicateValues" dxfId="4" priority="5"/>
  </conditionalFormatting>
  <conditionalFormatting sqref="B45:B49">
    <cfRule type="duplicateValues" dxfId="3" priority="4"/>
  </conditionalFormatting>
  <conditionalFormatting sqref="B17:B43">
    <cfRule type="duplicateValues" dxfId="2" priority="3"/>
  </conditionalFormatting>
  <conditionalFormatting sqref="B8:B16">
    <cfRule type="duplicateValues" dxfId="1" priority="2"/>
  </conditionalFormatting>
  <conditionalFormatting sqref="B5 B97:B230 B86">
    <cfRule type="duplicateValues" dxfId="0" priority="36"/>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CAV3_ejecucion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Fabio Gonzalez Castellanos</dc:creator>
  <cp:lastModifiedBy>Hector Fabio Gonzalez Castellanos</cp:lastModifiedBy>
  <dcterms:created xsi:type="dcterms:W3CDTF">2019-04-09T12:40:54Z</dcterms:created>
  <dcterms:modified xsi:type="dcterms:W3CDTF">2020-02-12T17:12:36Z</dcterms:modified>
</cp:coreProperties>
</file>