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gmoreno\Desktop\HACIENDA\INFORMES\PAGINA WEB\"/>
    </mc:Choice>
  </mc:AlternateContent>
  <xr:revisionPtr revIDLastSave="0" documentId="13_ncr:1_{0C6CD0C1-A934-45D2-AAD4-DE2705052490}" xr6:coauthVersionLast="45" xr6:coauthVersionMax="45" xr10:uidLastSave="{00000000-0000-0000-0000-000000000000}"/>
  <bookViews>
    <workbookView xWindow="1965" yWindow="1560" windowWidth="18000" windowHeight="9360" xr2:uid="{0EAEA2A1-4A41-4188-A542-75847AEFA01A}"/>
  </bookViews>
  <sheets>
    <sheet name="CAV3_ejecucion" sheetId="1" r:id="rId1"/>
  </sheets>
  <definedNames>
    <definedName name="_xlnm._FilterDatabase" localSheetId="0" hidden="1">CAV3_ejecucion!$B$4:$K$6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<sst xmlns="http://schemas.openxmlformats.org/spreadsheetml/2006/main" count="1888" uniqueCount="911">
  <si>
    <t>INFORME_EJECUCION</t>
  </si>
  <si>
    <t>ID</t>
  </si>
  <si>
    <t>NOMBRE</t>
  </si>
  <si>
    <t>CODIGO_CLASE_INT</t>
  </si>
  <si>
    <t>NOMBRE_INT_INTERNO</t>
  </si>
  <si>
    <t>ID_INT_INTERNO</t>
  </si>
  <si>
    <t>NOMBRE_INT_EXTERNO</t>
  </si>
  <si>
    <t>ID_INT_EXTERNO</t>
  </si>
  <si>
    <t>FECHA_REPORTE</t>
  </si>
  <si>
    <t>NA</t>
  </si>
  <si>
    <t>CRUZ REYES SHIRLEY JOHANA</t>
  </si>
  <si>
    <t>EMPRESA DE TELECOMUNICACIONES DE BOGOTA S.A.   ESP</t>
  </si>
  <si>
    <t>MOGOLLON SANCHEZ PIEDAD CRISTINA</t>
  </si>
  <si>
    <t>170107-0-2017</t>
  </si>
  <si>
    <t>SANCHEZ VILLEGAS DIEGO</t>
  </si>
  <si>
    <t>170146-0-2017</t>
  </si>
  <si>
    <t>SERVICIOS POSTALES NACIONALES S.A</t>
  </si>
  <si>
    <t>VANEGAS PAVA GUSTAVO</t>
  </si>
  <si>
    <t>ALL IN SERVICE SAS</t>
  </si>
  <si>
    <t>SEGURA MELO ALFONSO JAVIER</t>
  </si>
  <si>
    <t>170181-0-2017</t>
  </si>
  <si>
    <t>UNION TEMPORAL GRANADINA-SERACIS</t>
  </si>
  <si>
    <t>ALFCOM  S.A</t>
  </si>
  <si>
    <t>VARGAS SUPELANO JOHN JAIRO</t>
  </si>
  <si>
    <t>170363-0-2017</t>
  </si>
  <si>
    <t>INDUDATA S A S</t>
  </si>
  <si>
    <t>MUÑOZ ROJAS PIEDAD</t>
  </si>
  <si>
    <t>ACOMEDIOS PUBLICIDAD Y MERCADEO LTDA</t>
  </si>
  <si>
    <t>GRUPO MICROSISTEMAS COLOMBIA SAS</t>
  </si>
  <si>
    <t>CRUZ MARTINEZ OSCAR JAVIER</t>
  </si>
  <si>
    <t>CAMARGO GANTIVA ADRIANA LUCIA</t>
  </si>
  <si>
    <t>180180-0-2018</t>
  </si>
  <si>
    <t>ASEAR S.A. E.S.P.</t>
  </si>
  <si>
    <t>EDITORIAL LA REPUBLICA SAS</t>
  </si>
  <si>
    <t>CASA EDITORIAL EL TIEMPO SA</t>
  </si>
  <si>
    <t>CAJA DE COMPENSACION FAMILIAR COMPENSAR</t>
  </si>
  <si>
    <t>180334-0-2018</t>
  </si>
  <si>
    <t>CONSORCIO ARCADOC</t>
  </si>
  <si>
    <t>LOGYCA / ASOCIACION</t>
  </si>
  <si>
    <t>BANCO POPULAR S.A.</t>
  </si>
  <si>
    <t>190029-0-2019</t>
  </si>
  <si>
    <t>HECTOR FERNANDO ROMERO CARVAJAL</t>
  </si>
  <si>
    <t>DIEGO SANCHEZ VILLEGAS</t>
  </si>
  <si>
    <t>EDISON ALFREDO CADAVID ALARCON</t>
  </si>
  <si>
    <t>Se certifica haber realizado la verificación de cumplimiento de las obligaciones en el pago de aportes a fondos de salud, fondos de pensión, administradora de riesgos profesionales, caja de compensación familiar, Sena  e ICBF (certificación que se anexa firmada por el representante legal), correspondientes a los últimos seis (6) meses calendario, se deja constancia que el contratista cumplió con los requisitos definidos en el contrato.</t>
  </si>
  <si>
    <t>SOLUSOFT DE COLOMBIA LTDA.</t>
  </si>
  <si>
    <t>DUQUE VELEZ VICTOR MANUEL</t>
  </si>
  <si>
    <t>QUEVEDO BERNAL ANA VILMA</t>
  </si>
  <si>
    <t>No. CONTRATO</t>
  </si>
  <si>
    <t>ALFONSO JAVIER SEGURA MELO</t>
  </si>
  <si>
    <t>JESUS ALBEIRO RIZO GALLARDO</t>
  </si>
  <si>
    <t>190271-0-2019</t>
  </si>
  <si>
    <t>EVALUA SALUD IPS SAS</t>
  </si>
  <si>
    <t>190304-0-2019</t>
  </si>
  <si>
    <t>INVERSIONES BORREJIAO S A S</t>
  </si>
  <si>
    <t>Fuente: SISCO - SAC</t>
  </si>
  <si>
    <t>UNIÓN TEMPORAL LEVEL 3- TELMEX</t>
  </si>
  <si>
    <t>170332-0-2017</t>
  </si>
  <si>
    <t>UNION TEMPORAL INGECOM-SDH-SIE-2017</t>
  </si>
  <si>
    <t>CASAS OCHOA ALVARO</t>
  </si>
  <si>
    <t>JOHANA ANDREA BARRAGAN MOGOLLON</t>
  </si>
  <si>
    <t>MYMCOL S A S</t>
  </si>
  <si>
    <t>190328-0-2019</t>
  </si>
  <si>
    <t>COMPAÑIA ANDINA DE INSPECCION Y CERTIFICACION S.A.</t>
  </si>
  <si>
    <t>OVALLE GIRALDO PATRICIA</t>
  </si>
  <si>
    <t>190327-0-2019</t>
  </si>
  <si>
    <t>SISTEMAS Y COMPUTADORES S.A.</t>
  </si>
  <si>
    <t>GUIZA PATIÑO FLOR MIRIAN</t>
  </si>
  <si>
    <t>190331-0-2019</t>
  </si>
  <si>
    <t>CENTRO CAR 19 LIMITADA</t>
  </si>
  <si>
    <t>CAMARGO RINCON GUILLERMO</t>
  </si>
  <si>
    <t>JEISON ALIRIO BARRERO PRIETO</t>
  </si>
  <si>
    <t>190302-0-2019</t>
  </si>
  <si>
    <t>INSTITUTO COLOMBIANO DE DERECHO TRIBUTARIO</t>
  </si>
  <si>
    <t>IDENTICO S.A.S</t>
  </si>
  <si>
    <t>190443-0-2019</t>
  </si>
  <si>
    <t>ACUIFEROS S.A.S</t>
  </si>
  <si>
    <t>140422-0-2014</t>
  </si>
  <si>
    <t>INSTITUTO COLOMBIANO DE CREDITO EDUCATIVO Y ESTUDIOS TECNICOS EN EL EXTERIOR- MARIANO OSPINA PEREZ- ICETEX</t>
  </si>
  <si>
    <t>LUBAR ANDRÉS CHAPARRO CABRA</t>
  </si>
  <si>
    <t>DIRECTV COLOMBIA LTDA</t>
  </si>
  <si>
    <t>NANCY ADRIANA SANDOVAL AVILA</t>
  </si>
  <si>
    <t>EFVANNI PAOLA PALMARINY PEÑARANDA</t>
  </si>
  <si>
    <t>180357-0-2018</t>
  </si>
  <si>
    <t>JORGE LUIUS PEÑUELA RAMOS</t>
  </si>
  <si>
    <t>190023-0-2019</t>
  </si>
  <si>
    <t>ORGANIZACION TERPEL S A</t>
  </si>
  <si>
    <t>LINDA ROSA CAMPO RODRIGUEZ</t>
  </si>
  <si>
    <t>DANILSON GUEVARA VILLABON</t>
  </si>
  <si>
    <t>NANCY ADRIANA SANDOVAL ÁVILA</t>
  </si>
  <si>
    <t>190279-0-2019</t>
  </si>
  <si>
    <t>SEGURIDAD ATLAS LTDA</t>
  </si>
  <si>
    <t>190303-0-2019</t>
  </si>
  <si>
    <t>190296-0-2019</t>
  </si>
  <si>
    <t>ARIOS COLOMBIA SAS</t>
  </si>
  <si>
    <t>190298-0-2019</t>
  </si>
  <si>
    <t>MILTON JAVIER LATORRE PEÑARANDA</t>
  </si>
  <si>
    <t>190332-0-2019</t>
  </si>
  <si>
    <t>190367-0-2019</t>
  </si>
  <si>
    <t>BRANCH OF MICROSOFT COLOMBIA INC</t>
  </si>
  <si>
    <t>OTAVO RIOS JOSE HUBER</t>
  </si>
  <si>
    <t>190375-0-2019</t>
  </si>
  <si>
    <t>GRANADOS Y CONDECORACIONES</t>
  </si>
  <si>
    <t>190419-0-2019</t>
  </si>
  <si>
    <t>COMUNICAN S.A</t>
  </si>
  <si>
    <t>190435-0-2019</t>
  </si>
  <si>
    <t>EDITORIAL LA UNIDAD S.A EN EJECUCIÓN DEL ACUERDO DE REESTRUCTURACIÓN,</t>
  </si>
  <si>
    <t>190451-0-2019</t>
  </si>
  <si>
    <t>MITSUBISHI  ELECTRIC DE COLOMBIA LTDA</t>
  </si>
  <si>
    <t>E CAPTURE SAS</t>
  </si>
  <si>
    <t>CASTILLO SANCHEZ RUBEN CIRO</t>
  </si>
  <si>
    <t>190456-0-2019</t>
  </si>
  <si>
    <t xml:space="preserve">STRATEGY S A S   </t>
  </si>
  <si>
    <t>Nancy Adriana Sandoval Ávila</t>
  </si>
  <si>
    <t>190461-0-2019</t>
  </si>
  <si>
    <t>CONSORCIO HACIENDA 2019</t>
  </si>
  <si>
    <t>UNIDAD NACIONAL DE PROTECCIÓN  UNP</t>
  </si>
  <si>
    <t>BBVA</t>
  </si>
  <si>
    <t>Durante el mes se han realizado la entrega del diario EL ESPECTADOR sin contratiempos para el Concejo de Bogotá. el contrato cuyo objeto es "Suscripción al diario EL ESPECTADOR para el Concejo de Bogotá." Durante el período el contratista ha entregado los ejemplares de cada edición mensual del diario El Espectador, de manera oportuna, se ha mantenido los precios ofertados toda vez que este es un único pago, han cumplido con las condiciones técnicas y económicas presentadas en la propuesta, sin novedad alguna por parte de la entidad contratante. El diario es distribuido al interior de la entidad de acuerdo a lo establecido en los estudios previos, se ha realizado el envío de los ejemplares de cada publicación, sin interrupciones injustificadas.</t>
  </si>
  <si>
    <t>Durante el periodo se cumple con el objeto el cual es Suscripción al diario el Nuevo Siglo para el Concejo de Bogotá. durante el período se han venido ejecutando las obligaciones contractuales, para lo cual el contratista ha entregado los ejemplares de cada edición mensual del diario el Nuevo Siglo, de manera oportuna, se ha mantenido los precios ofertados toda vez que este es un único pago, han cumplido con las condiciones técnicas y económicas presentadas en la propuesta, sin novedad alguna por parte de la entidad contratante. El diario es distribuido al interior de la entidad de acuerdo a lo establecido en los estudios previos.</t>
  </si>
  <si>
    <t>190479-0-2019</t>
  </si>
  <si>
    <t>190500-0-2019</t>
  </si>
  <si>
    <t>UNION TEMPORAL JLT-DELIMA-WILLIS-SDH-CMA-01-2019</t>
  </si>
  <si>
    <t>190496-0-2019</t>
  </si>
  <si>
    <t>PURIFICADORES Y FILTROS INTERNACIONAL LIMITADA</t>
  </si>
  <si>
    <t>170201-0-2017</t>
  </si>
  <si>
    <t>SECRETARIA GENERAL DE LA ALCALDIA MAYOR DE BOGOTÁ D.C</t>
  </si>
  <si>
    <t>RIVERA GARCIA LUIS FELIPE</t>
  </si>
  <si>
    <t>170211-0-2017</t>
  </si>
  <si>
    <t>170302-0-2017</t>
  </si>
  <si>
    <t>AXEDE S.A</t>
  </si>
  <si>
    <t>GARCIA BONILLA GUTTEMBERG</t>
  </si>
  <si>
    <t>170351-0-2017</t>
  </si>
  <si>
    <t>UNION TEMPORAL CORE TRIBUTARIO SDH</t>
  </si>
  <si>
    <t>190181-0-2019</t>
  </si>
  <si>
    <t>BOLSA DE VALORES DE COLOMBIA S.A.</t>
  </si>
  <si>
    <t>190187-0-2019</t>
  </si>
  <si>
    <t>FORERO RUBIANO ANGELA MARINA</t>
  </si>
  <si>
    <t>190505-0-2019</t>
  </si>
  <si>
    <t>El corredor de seguros seleccionado realizará la intermediación y asesoría integral del programa de seguros del Concejo de Bogotá D.C., de conformidad con lo establecido en el pliego de condiciones del Concurso de Méritos Abierto N. SDH-CMA-01-2019 y la propuesta presentada por el contratista.; durante e periodo se presenta el programa dentro del primer (1er.) mes siguiente a la firma del respectivo contrato y plan de trabajo con cronograma incluido, según lo requerido en el numeral 6.4 Asesoría permanente sobre la naturaleza de los riesgos y sobre las medidas de seguridad y prevención que deben adoptarse para mitigarlos, del presente anexo técnico.</t>
  </si>
  <si>
    <t>190499-0-2019</t>
  </si>
  <si>
    <t>190516-0-2019</t>
  </si>
  <si>
    <t>190509-0-2019</t>
  </si>
  <si>
    <t>SERVICIOS INTEGRALES DE INGENIERIA Y CONSTRUCCION SAS</t>
  </si>
  <si>
    <t>GARCIA BARCO PABLO ENRIQUE</t>
  </si>
  <si>
    <t>190524-0-2019</t>
  </si>
  <si>
    <t>AUTOMOTORES COMAGRO S.A.</t>
  </si>
  <si>
    <t>190522-0-2019</t>
  </si>
  <si>
    <t>190512-0-2019</t>
  </si>
  <si>
    <t>MOTORES Y MAQUINAS S.A. MOTORYSA</t>
  </si>
  <si>
    <t>200002-0-2020</t>
  </si>
  <si>
    <t>ORLANDO VALBUENA ORTIZ</t>
  </si>
  <si>
    <t>190507-0-2019</t>
  </si>
  <si>
    <t>GLOBALK COLOMBIA S.A.S.</t>
  </si>
  <si>
    <t>170260-0-2017</t>
  </si>
  <si>
    <t>SOFTLINE INTERNATIONAL DE COLOMBIA S A S</t>
  </si>
  <si>
    <t>SERRANO SALAMANCA MENANDRO</t>
  </si>
  <si>
    <t>180450-0-2018</t>
  </si>
  <si>
    <t>AGENCIA NACIONAL INMOBILIARIA VIRGILIO BARCO VARGAS</t>
  </si>
  <si>
    <t>RODRIGUEZ CRISTANCHO ANDREA CAROLINA</t>
  </si>
  <si>
    <t>RENDON RODRIGUEZ KATIAN JULADY</t>
  </si>
  <si>
    <t>PROVEEDOR INTEGRAL DE PRECIOS COLOMBIA PROVEEDOR DE PRECIOS PARA VALORACION S.A.</t>
  </si>
  <si>
    <t>ESPINOZA GONZALEZ LIGIA</t>
  </si>
  <si>
    <t>CESAR AUGUSTO CASTRO RODRIGUEZ</t>
  </si>
  <si>
    <t>190453-0-2019</t>
  </si>
  <si>
    <t>TRANSPORTES COCOCARGA LTDA</t>
  </si>
  <si>
    <t>CARDENAS BOHORQUEZ MYRIAN ROCIO</t>
  </si>
  <si>
    <t>190458-0-2019</t>
  </si>
  <si>
    <t>Suscripción al diario de la República para el Concejo de Bogotá. Durante el mes del presente informe se continúan cumpliendo las obligaciones contractuales, para lo cual el contratista ha entregado los ejemplares del periódico La República, efectuando las entregas en forma oportuna, se ha mantenido los precios ofertados toda vez que este es un único pago han cumplido con las condiciones técnicas y económicas presentadas en la propuesta, sin novedad alguna por parte de la entidad contratante. El diario es distribuido al interior de la entidad de acuerdo a lo establecido en los estudios previos.</t>
  </si>
  <si>
    <t>190489-0-2019</t>
  </si>
  <si>
    <t>PRACO DIDACOL S.A.S</t>
  </si>
  <si>
    <t>190504-0-2019</t>
  </si>
  <si>
    <t>200001-0-2020</t>
  </si>
  <si>
    <t>UNION TEMPORAL DS &amp; E</t>
  </si>
  <si>
    <t>ALEIDA FONSECA MARIN</t>
  </si>
  <si>
    <t>200004-0-2020</t>
  </si>
  <si>
    <t>LUIS ORLANDO GARCIA URREGO</t>
  </si>
  <si>
    <t>RODRIGUEZ RODRIGUEZ JAVIER</t>
  </si>
  <si>
    <t>200003-0-2020</t>
  </si>
  <si>
    <t>CIRO ANGEL PARRADO REYES</t>
  </si>
  <si>
    <t>200006-0-2020</t>
  </si>
  <si>
    <t>JULIA ELENA BECERRA DAZA</t>
  </si>
  <si>
    <t>200008-0-2020</t>
  </si>
  <si>
    <t>ALEXANDER  BOLAÑOS CADENA</t>
  </si>
  <si>
    <t>CARLOS ANDRES GOMEZ OTALORA</t>
  </si>
  <si>
    <t>200005-0-2020</t>
  </si>
  <si>
    <t>DIEGO FERNANDO ARDILA PLAZAS</t>
  </si>
  <si>
    <t>200013-0-2020</t>
  </si>
  <si>
    <t>LAURA ELENA PALACIOS NARANJO</t>
  </si>
  <si>
    <t>RODRIGUEZ GOMEZ FRANCELY ANDREA</t>
  </si>
  <si>
    <t>200017-0-2020</t>
  </si>
  <si>
    <t>WILLY SANTIAGO RUBIO VERGARA</t>
  </si>
  <si>
    <t>AURA ANGELICA SALAZAR ROJAS</t>
  </si>
  <si>
    <t>200018-0-2020</t>
  </si>
  <si>
    <t>YESICA PAOLA OVALLE RINCON</t>
  </si>
  <si>
    <t>200019-0-2020</t>
  </si>
  <si>
    <t>CRISTIAN ANDRES PULIDO HORMAZA</t>
  </si>
  <si>
    <t>200028-0-2020</t>
  </si>
  <si>
    <t>LAURA NATALIA ROZO ROBAYO</t>
  </si>
  <si>
    <t>200024-0-2020</t>
  </si>
  <si>
    <t>YANETH MARCELA MOSCOSO SUAREZ</t>
  </si>
  <si>
    <t>Aleida Fonseca Marin</t>
  </si>
  <si>
    <t>200016-0-2020</t>
  </si>
  <si>
    <t>JUAN SEBASTIAN MORA CHAVEZ</t>
  </si>
  <si>
    <t>200025-0-2020</t>
  </si>
  <si>
    <t>DUYIVER ANDRES SANIN ARIAS</t>
  </si>
  <si>
    <t>200038-0-2020</t>
  </si>
  <si>
    <t>200037-0-2020</t>
  </si>
  <si>
    <t>LIGIA MILENA PINILLA BERNAL</t>
  </si>
  <si>
    <t>200036-0-2020</t>
  </si>
  <si>
    <t>CAMILO ANDRES ELY DORIA</t>
  </si>
  <si>
    <t>200035-0-2020</t>
  </si>
  <si>
    <t>JORGE IVAN SOTELO GAVIRIA</t>
  </si>
  <si>
    <t>200034-0-2020</t>
  </si>
  <si>
    <t>ANGELICA LIZETH TARAZONA APONTE</t>
  </si>
  <si>
    <t>200033-0-2020</t>
  </si>
  <si>
    <t>DIEGO FELIPE BERNAL ESPINOSA</t>
  </si>
  <si>
    <t>200027-0-2020</t>
  </si>
  <si>
    <t>CRISTIAN ANDRES ROJAS FRANCO</t>
  </si>
  <si>
    <t>200026-0-2020</t>
  </si>
  <si>
    <t>GUSTAVO ADOLFO ESCOBAR TORRES</t>
  </si>
  <si>
    <t>200039-0-2020</t>
  </si>
  <si>
    <t>RAMIREZ TRIANA BEVERLY CAROLINA</t>
  </si>
  <si>
    <t>200046-0-2020</t>
  </si>
  <si>
    <t>200042-0-2020</t>
  </si>
  <si>
    <t>XIOMARA MELISSA GARZON GONZALEZ</t>
  </si>
  <si>
    <t>200053-0-2020</t>
  </si>
  <si>
    <t>JULIO CESAR CASTAÑEDA PEREZ</t>
  </si>
  <si>
    <t>JESUS ALEXANDER ORJUELA GUZMÁN</t>
  </si>
  <si>
    <t>200054-0-2020</t>
  </si>
  <si>
    <t>LAURA CATALINA MELO BUITRAGO</t>
  </si>
  <si>
    <t>alvaro ivan revelo mendez</t>
  </si>
  <si>
    <t>200061-0-2020</t>
  </si>
  <si>
    <t>MARTHA CECILIA JAUREGUI ACEVEDO</t>
  </si>
  <si>
    <t>DIANA DEL PILAR ORTIZ BAYONA</t>
  </si>
  <si>
    <t>200062-0-2020</t>
  </si>
  <si>
    <t>ILDER GREGORIO DIAZ MENDIETA</t>
  </si>
  <si>
    <t>200064-0-2020</t>
  </si>
  <si>
    <t>JULIO CESAR CEPEDA BARRERA</t>
  </si>
  <si>
    <t>190019-0-2019</t>
  </si>
  <si>
    <t>UNIDAD ADMINISTRATIVA ESPECIAL CUERPO OFICIAL DE BOMBEROS DE BOGOTA</t>
  </si>
  <si>
    <t>CASTIBLANCO BECERRA RUBEN DARIO</t>
  </si>
  <si>
    <t>190282-0-2019</t>
  </si>
  <si>
    <t>SECRETARIA DISTRITAL DE PLANEACION</t>
  </si>
  <si>
    <t>190392-0-2019</t>
  </si>
  <si>
    <t>SERGIO CORTES RINCON</t>
  </si>
  <si>
    <t>200052-0-2020</t>
  </si>
  <si>
    <t>LAURA DANIELA TOLOSA BELTRAN</t>
  </si>
  <si>
    <t>200058-0-2020</t>
  </si>
  <si>
    <t>FRANCISCO JAVIER RODRIGUEZ ESCOBAR</t>
  </si>
  <si>
    <t>200065-0-2020</t>
  </si>
  <si>
    <t>IVONNE CONSTANZA SERRANO ROZO</t>
  </si>
  <si>
    <t>200074-0-2020</t>
  </si>
  <si>
    <t>MARTHA LILIANA UMAÑA ACOSTA</t>
  </si>
  <si>
    <t>200066-0-2020</t>
  </si>
  <si>
    <t>CESAR AUGUSTO RODRIGUEZ SOSA</t>
  </si>
  <si>
    <t>IBETH MARCELA ARIAS LOPEZ</t>
  </si>
  <si>
    <t>200067-0-2020</t>
  </si>
  <si>
    <t>ADRIANA LUCIA NAVARRO VARGAS</t>
  </si>
  <si>
    <t>RODRIGUEZ GONZALEZ LUZ HELENA</t>
  </si>
  <si>
    <t>200068-0-2020</t>
  </si>
  <si>
    <t>DIEGO LUIS CASTRO MOYA</t>
  </si>
  <si>
    <t>JAVIER ENRIQUE DIAZ PEREZ</t>
  </si>
  <si>
    <t>200048-0-2020</t>
  </si>
  <si>
    <t>ROA BUSTAMANTE JUAN PABLO</t>
  </si>
  <si>
    <t>200076-0-2020</t>
  </si>
  <si>
    <t>SONIA ANGELICA GARAVITO PATIÑO</t>
  </si>
  <si>
    <t>200057-0-2020</t>
  </si>
  <si>
    <t>NIDIA LUCERO MATIZ ENRIQUEZ</t>
  </si>
  <si>
    <t>200055-0-2020</t>
  </si>
  <si>
    <t>RONALD JOSUE BOLAÑOS VELASCO</t>
  </si>
  <si>
    <t>200078-0-2020</t>
  </si>
  <si>
    <t>ANDUQUIA CASTAÑEDA LUIS ALIRIO</t>
  </si>
  <si>
    <t>200069-0-2020</t>
  </si>
  <si>
    <t>ADRIANA MARCELA ROSAS GUALDRON</t>
  </si>
  <si>
    <t>JOSE YESID YOPASA</t>
  </si>
  <si>
    <t>200082-0-2020</t>
  </si>
  <si>
    <t>200080-0-2020</t>
  </si>
  <si>
    <t>LEILY MARIANA FLOREZ FLOREZ</t>
  </si>
  <si>
    <t>ALVARO IVAN REVELO MENDEZ</t>
  </si>
  <si>
    <t>200096-0-2020</t>
  </si>
  <si>
    <t>DAIANA ESTEFANY HURTADO MOSQUERA</t>
  </si>
  <si>
    <t>200088-0-2020</t>
  </si>
  <si>
    <t>DANIEL  ISAACS CORAL</t>
  </si>
  <si>
    <t>JOHN JAIRO VARGAS SUPELANO</t>
  </si>
  <si>
    <t>200089-0-2020</t>
  </si>
  <si>
    <t>ALEJANDRA  CHAVES GARCIA</t>
  </si>
  <si>
    <t>200090-0-2020</t>
  </si>
  <si>
    <t>CAROLINA  DAZA IBAÑEZ</t>
  </si>
  <si>
    <t>200098-0-2020</t>
  </si>
  <si>
    <t>JOHN FREDY RAMIREZ</t>
  </si>
  <si>
    <t>200097-0-2020</t>
  </si>
  <si>
    <t>JENNY FERNANDA SANCHEZ DOMINGUEZ</t>
  </si>
  <si>
    <t>200095-0-2020</t>
  </si>
  <si>
    <t>INGRID LORENA LOZANO RODRIGUEZ</t>
  </si>
  <si>
    <t>200094-0-2020</t>
  </si>
  <si>
    <t>DAIANYS JOHAN PALACIOS MARTINEZ</t>
  </si>
  <si>
    <t>200093-0-2020</t>
  </si>
  <si>
    <t>ERIKA CATALINA GONZALEZ OVALLE</t>
  </si>
  <si>
    <t>200092-0-2020</t>
  </si>
  <si>
    <t>BLANCA LILIA MUÑOZ JUNCO</t>
  </si>
  <si>
    <t>200091-0-2020</t>
  </si>
  <si>
    <t>YINA PAOLA GONZALEZ TRIANA</t>
  </si>
  <si>
    <t>200081-0-2020</t>
  </si>
  <si>
    <t>ANDRES ALEJANDRO ORJUELA TRUJILLO</t>
  </si>
  <si>
    <t>200099-0-2020</t>
  </si>
  <si>
    <t>CARLOS ALBERTO CASTELLANOS MEDINA</t>
  </si>
  <si>
    <t>200103-0-2020</t>
  </si>
  <si>
    <t>CESAR AUGUSTO SANCHEZ SANCHEZ</t>
  </si>
  <si>
    <t>Diana del Pilar Ortìz Bayona</t>
  </si>
  <si>
    <t>200105-0-2020</t>
  </si>
  <si>
    <t>MARTHA  MENDEZ GUTIERREZ</t>
  </si>
  <si>
    <t>200110-0-2020</t>
  </si>
  <si>
    <t>ASEGURADORA SOLIDARIA DE COLOMBIA ENTIDAD COOPERATIVA</t>
  </si>
  <si>
    <t>200111-0-2020</t>
  </si>
  <si>
    <t>UNION TEMPORAL CHUBB SEGUROS COLOMBIA S.A - ASEGURADORA SOLIDARIA DE COLOMBIA ENTIDAD COOPERATIVA  - SEGUROS GENERA SURA</t>
  </si>
  <si>
    <t>200113-0-2020</t>
  </si>
  <si>
    <t>UNIÓN TEMPORAL AXA COLPATRIA SEGUROS S.A. ¿ ALLIANZ SEGUROS S.A. ¿ LA PREVISORA S.A. COMPAÑÍA DE SEGUROS</t>
  </si>
  <si>
    <t>200079-0-2020</t>
  </si>
  <si>
    <t>GRUPO EDS AUTOGAS S.A.S.</t>
  </si>
  <si>
    <t>MONROY CARDENAS ARGENIS PATRICIA</t>
  </si>
  <si>
    <t>160084-0-2016</t>
  </si>
  <si>
    <t>SUPERINTENDENCIA DE NOTARIADO Y REGISTRO</t>
  </si>
  <si>
    <t>Suministro de combustible para el parque automotor asignado al Concejo de Bogotá D.C. el contrato comenzó su ejecución por parte del contratista sin inconvenientes y cumpliendo con el suministro de combustible a cada uno de los vehículos del concejo de Bogotá, suministrando el combustible con los  chips de taqueo entregados a cada uno de los vehículos del concejo de Bogotá, se  está realizando el suministro de gasolina: corriente, biodiesel y gasolina extra oxigenada cumpliendo con las condiciones del contrato, este contrato tiene prorroga hasta el 30 de noviembre de 2020</t>
  </si>
  <si>
    <t>DANIEL ANDRES GARCIA CAÑON</t>
  </si>
  <si>
    <t>FONSECA MARIN ALEIDA</t>
  </si>
  <si>
    <t>190457-0-2019</t>
  </si>
  <si>
    <t>Suscripción a la Revista Semana, para el Concejo de Bogotá. durante el período el contratista cumple con las obligaciones contractuales, para lo cual se ha entregado los ejemplares de la Revista Semana en forma oportuna, se ha mantenido los precios ofertados toda vez que este es un único pago, han cumplido con las condiciones técnicas y económicas presentadas en la propuesta, sin novedad alguna por parte de la entidad contratante. El diario es distribuido al interior de la entidad de acuerdo a lo establecido en los estudios previos, entregando en forma oportuna tres (3) ejemplares de cada edición, en la oficina de la revista Semana, en la oficina de  correspondencia del Concejo de Bogotá.</t>
  </si>
  <si>
    <t>PUBLICACIONES SEMANA S.A.</t>
  </si>
  <si>
    <t>QUINCHE CHIVATA MIGUEL ANGEL</t>
  </si>
  <si>
    <t>BLANCO GARZON DIANA CONSUELO</t>
  </si>
  <si>
    <t>200051-0-2020</t>
  </si>
  <si>
    <t>FELIX ANDRES CARREÑO RIVERA</t>
  </si>
  <si>
    <t>200075-0-2020</t>
  </si>
  <si>
    <t>BLOOMBERG L.P.</t>
  </si>
  <si>
    <t>Durante el mes se lleva a cabo el cumplimiento de las obligaciones del objeto contractual de prestación de servicios profesionales para apoyar los procesos administrativo propios de la Dirección Financiera del Concejo de Bogotá, Determinar las variables necesarias en el desarrollo de software para adecuar las fórmulas de liquidación de las novedades en el sistema de información personal y nomina en aspectos normativos y administrativos que se presenten., Realizar el análisis y desarrollos de software necesario en la estructura, formatos y reportes en el sistema de información de personal y nómina de conformidad con lo establecido en la normatividad vigente, Coordinar y liderar la implementación de las aplicaciones de los sistemas interrelacionados con la información generada desde el sistema de personal y nómina de la corporación.</t>
  </si>
  <si>
    <t>200083-0-2020</t>
  </si>
  <si>
    <t>GONZALO  VALBUENA OÑATE</t>
  </si>
  <si>
    <t>JULIO ESTRADA EVELYN</t>
  </si>
  <si>
    <t>200086-0-2020</t>
  </si>
  <si>
    <t>EDGAR ANDRES PUPIALES BUCHELI</t>
  </si>
  <si>
    <t>INFANTE PARRA PEDRO</t>
  </si>
  <si>
    <t>200100-0-2020</t>
  </si>
  <si>
    <t>CATALINA PERALTA PUENTES</t>
  </si>
  <si>
    <t>200101-0-2020</t>
  </si>
  <si>
    <t>LILIAM ANDREA PATIÑO SOSA</t>
  </si>
  <si>
    <t>200102-0-2020</t>
  </si>
  <si>
    <t>FERNANDO  AGUIRRE PANCHE</t>
  </si>
  <si>
    <t>200104-0-2020</t>
  </si>
  <si>
    <t>KATHERINE  SANABRIA LOPEZ</t>
  </si>
  <si>
    <t>200108-0-2020</t>
  </si>
  <si>
    <t>COMPAÑIA MUNDIAL DE SEGUROS S.A. SEGUROS MUNDIAL</t>
  </si>
  <si>
    <t>SERGIO CORTÉS RINCON</t>
  </si>
  <si>
    <t>200109-0-2020</t>
  </si>
  <si>
    <t>200112-0-2020</t>
  </si>
  <si>
    <t>200116-0-2020</t>
  </si>
  <si>
    <t>FABIO ANDRES TORRES RISCANEVO</t>
  </si>
  <si>
    <t>200118-0-2020</t>
  </si>
  <si>
    <t>XIOMARA ASTRID GOMEZ ALAPE</t>
  </si>
  <si>
    <t>200120-0-2020</t>
  </si>
  <si>
    <t>MAYRA ALEJANDRA GARCIA QUIROGA</t>
  </si>
  <si>
    <t>DANIEL ANDRÉS GARCÍA CAÑON</t>
  </si>
  <si>
    <t>200123-0-2020</t>
  </si>
  <si>
    <t>CASTAÑEDA BELTRAN FREDY YEZID</t>
  </si>
  <si>
    <t>200124-0-2020</t>
  </si>
  <si>
    <t>JUAN CARLOS GOMEZ MARULANDA</t>
  </si>
  <si>
    <t>200125-0-2020</t>
  </si>
  <si>
    <t>NATALIA ALEJANDRA OSORIO ESPINOSA</t>
  </si>
  <si>
    <t>200126-0-2020</t>
  </si>
  <si>
    <t>LINA VANESSA LOZADA LEON</t>
  </si>
  <si>
    <t>200127-0-2020</t>
  </si>
  <si>
    <t>JENNIFER  BOTERO REYES</t>
  </si>
  <si>
    <t>200128-0-2020</t>
  </si>
  <si>
    <t>200129-0-2020</t>
  </si>
  <si>
    <t>200130-0-2020</t>
  </si>
  <si>
    <t>ANNELADY  GARCIA HUMANEZ</t>
  </si>
  <si>
    <t>200131-0-2020</t>
  </si>
  <si>
    <t>CAROLINA  ZARATE ARCOS</t>
  </si>
  <si>
    <t>TRIANA CASAS LISBETH</t>
  </si>
  <si>
    <t>200132-0-2020</t>
  </si>
  <si>
    <t>KAREN JULIETH MENDEZ TIBAMBRE</t>
  </si>
  <si>
    <t>200134-0-2020</t>
  </si>
  <si>
    <t>JUAN DIEGO ESPITIA ROA</t>
  </si>
  <si>
    <t>200137-0-2020</t>
  </si>
  <si>
    <t>CLAUDIA LUCIA BULLA CANO</t>
  </si>
  <si>
    <t>aura angelica salazar rojas</t>
  </si>
  <si>
    <t>200138-0-2020</t>
  </si>
  <si>
    <t>JUAN MANUEL GONZALEZ ORTEGA</t>
  </si>
  <si>
    <t>200140-0-2020</t>
  </si>
  <si>
    <t>PEDRO ALEJANDRO VEGA SIERRA</t>
  </si>
  <si>
    <t>200141-0-2020</t>
  </si>
  <si>
    <t>MARIA FERNANDA ROMERO</t>
  </si>
  <si>
    <t>200142-0-2020</t>
  </si>
  <si>
    <t>DANNY ALEXIS RAMIREZ JARAMILLO</t>
  </si>
  <si>
    <t>200143-0-2020</t>
  </si>
  <si>
    <t>LEIDY YINETH MUÑOZ ROMERO</t>
  </si>
  <si>
    <t>200144-0-2020</t>
  </si>
  <si>
    <t>SILVIA MARGARITA VELEZ MARTINEZ</t>
  </si>
  <si>
    <t>200145-0-2020</t>
  </si>
  <si>
    <t>VANESSA ALEJANDRA FRAILE AREVALO</t>
  </si>
  <si>
    <t>200146-0-2020</t>
  </si>
  <si>
    <t>GILBERTO ANTONIO SUAREZ FAJARDO</t>
  </si>
  <si>
    <t>200147-0-2020</t>
  </si>
  <si>
    <t>EDGAR  CATAÑO SANCHEZ</t>
  </si>
  <si>
    <t>200148-0-2020</t>
  </si>
  <si>
    <t>AMERICAS BUSINESS PROCESS SERVICES S.A</t>
  </si>
  <si>
    <t>CAMILO ANDRES GALVIS ALZATE</t>
  </si>
  <si>
    <t>200149-0-2020</t>
  </si>
  <si>
    <t>CONSTANZA BRIGITTE MAHECHA JIMENEZ</t>
  </si>
  <si>
    <t>200151-0-2020</t>
  </si>
  <si>
    <t>DOGER HERNAN DAZA MORENO</t>
  </si>
  <si>
    <t>200153-0-2020</t>
  </si>
  <si>
    <t>LAURA VALENTINA DE LOS REMEDIOS VELANDIA TRUJILLO</t>
  </si>
  <si>
    <t>DANIEL ANDRÉS GARCÍA CAÑÓN</t>
  </si>
  <si>
    <t>SERGIO RENE CORTÉS RINCÓN</t>
  </si>
  <si>
    <t>CESAR AUGUSTO CASTRO RODRIGUEZZ</t>
  </si>
  <si>
    <t>MILTON JAVIER LATORRE MARIÑO</t>
  </si>
  <si>
    <t>ALFISZ LOPEZ ALLAN MAURICE</t>
  </si>
  <si>
    <t>SEGURA MONSALVE GLORIA ESPERANZA</t>
  </si>
  <si>
    <t>MARTINEZ RODRIGUEZ FELIPE</t>
  </si>
  <si>
    <t>200085-0-2020</t>
  </si>
  <si>
    <t>JULIAN DAVID NARANJO LOPEZ</t>
  </si>
  <si>
    <t>PABON MARTINEZ JENNIFER LILIAN</t>
  </si>
  <si>
    <t>OLGA MARLENE RODRIGUEZ VEGA</t>
  </si>
  <si>
    <t>ANDRADE PERDOMO ANGELA MARIA</t>
  </si>
  <si>
    <t>Durante el mes se lleva a cabo el cumplimiento de las obligaciones del objeto contractual  prestar los servicios profesionales para apoyar a la Dirección Jurídica del Concejo de Bogotá en el marco de los asuntos jurídicos y de la defensa judicial con el fin de desarrollar las actividades de acuerdo con la normatividad vigente. se han Proyectado y elaborado las resoluciones de competencia de la Dirección Jurídica que le sean asignados y apoyar en la atención de los recursos interpuestos. y se han proyectado y revisado los actos administrativos y demás documentos que se deba suscribir para la mesa directiva.</t>
  </si>
  <si>
    <t>200117-0-2020</t>
  </si>
  <si>
    <t>JUAN PABLO RUBIO SGUERRA</t>
  </si>
  <si>
    <t>SOCARRAS QUINTERO SANDRA JOHANNA</t>
  </si>
  <si>
    <t>Durante el mes se lleva a cabo el objeto contractual de los seguros que amparen los intereses patrimoniales actuales y futuros, así como los bienes de propiedad del Concejo de Bogotá D.C., que estén bajo su responsabilidad, custodia y aquellos que sean adquiridos para desarrollar las funciones inherentes a su actividad, y cualquier otra póliza de seguros que requiera el Concejo en el desarrollo de su actividad siempre y cuando la aseguradora adjudicataria cuente con la autorización por parte  de la Superintendencia Financiera de Colombia, de conformidad con lo establecido en el pliego de condiciones de la Licitación Pública No. SDH-LP-01-2020 y la propuesta presentada por el contratista. Los seguros objeto del presente contrato corresponden al Grupo II.</t>
  </si>
  <si>
    <t>Durante el mes se lleva a cabo el cumplimiento de las obligaciones del objeto contractual prestar los servicios profesionales para apoyar la gestión administrativa documental y contractual en los asuntos de competencia del Concejo de Bogotá D.C. se hacen seguimiento a la contratación se gestiona con el contratista la documentación requerida para las adiciones y prorrogas de los contratos que le han sido asignados por el supervisor.</t>
  </si>
  <si>
    <t>Durante el mes se lleva a cabo el cumplimiento de las obligaciones del objeto contractual prestar los servicios profesionales para Apoyar a la Dirección Financiera del Concejo de Bogotá, para realizar el seguimiento al cumplimiento del Plan de Acción anual, los programas, proyectos y estrategias de la Dirección, de acuerdo con las políticas y a la Misión de la Corporación. se realiza la revisión permanente al Plan de Acción para la vigencia 2020 del Concejo de Bogotá D.C., cumpliendo con los criterios establecidos por la Dirección Financiera. que sirvan de insumo para los informes a la Mesa Directiva y a los Entes de Control.</t>
  </si>
  <si>
    <t>SERGIO RENÉ CORTÉS RINCÓN</t>
  </si>
  <si>
    <t>Durante el mes se lleva a cabo el cumplimiento de las obligaciones del objeto contractual  prestar los servicios profesionales a la Dirección Administrativa, en la estructuración de los procesos contractuales que se requieran. Se realiza seguimiento a los contratos asignados por el supervisor de acuerdo con las obligaciones estipuladas en los pliegos de condiciones y el anexo técnico se mantiene actualizado la ejecución presupuestal y consolidar el Plan Anual de Adquisiciones en lo referente a la Dirección Administrativa.</t>
  </si>
  <si>
    <t>Durante el mes se lleva a cabo el cumplimiento de las obligaciones del objeto contractual contratar la expedición de un póliza colectiva de seguro de vida para los Concejales de Bogotá D.C. (Grupo V), de conformidad con lo establecido en el pliego de condiciones de la Licitación Pública N. SDH-LP-01-2020 y la propuesta presentada por el contratista.</t>
  </si>
  <si>
    <t>Durante el mes se lleva a cabo el cumplimiento de las obligaciones del objeto contractual Contratar los seguros que amparen los intereses patrimoniales actuales y futuros, así como los bienes de propiedad del Concejo de Bogotá, D.C, que estén bajo su responsabilidad y custodia y aquellos que sean adquiridos para desarrollar las funciones inherentes a su actividad, y cualquier otra póliza de seguros que requiera el Concejo en el desarrollo de su actividad siempre y cuando la aseguradora adjudicataria cuente con la autorización por parte de la Superintendencia Financiera de Colombia, de conformidad can lo establecida en el pliego de condiciones de la Licitación Pública No. SOH-LP-01-2020 y la propuesta presentada por el contratista. Los seguros objeto del presente contrato corresponden a los Grupos I y IV.</t>
  </si>
  <si>
    <t>Durante el mes se lleva a cabo el cumplimiento de las obligaciones del objeto contractual prestar los servicios profesionales para apoyar la Oficina Asesora de Planeación del Concejo de Bogotá en el seguimiento del Plan Anticorrupción y Atención al Ciudadano en todos sus componentes, y la construcción e implementación de las herramientas al Modelo Integrado de Planeación y Gestión. se apoya el seguimiento al Plan Anticorrupción y Atención al Ciudadano y apoyar las dependencias en su implementación y ajustes a los componentes: Administración del riesgo, Atención al Ciudadano, Participación Ciudadana, Rendición de Cuentas, Transparencia y Acceso a la Información.</t>
  </si>
  <si>
    <t>JUAN CARLOS FERNANDEZ ANDRADE</t>
  </si>
  <si>
    <t>200119-0-2020</t>
  </si>
  <si>
    <t>RAUL ALBERTO BERMUDEZ CRUZ</t>
  </si>
  <si>
    <t>GRANADOS VILLAMIL GERSON</t>
  </si>
  <si>
    <t>200136-0-2020</t>
  </si>
  <si>
    <t>WILSON JAIR OSPINA GAVILAN</t>
  </si>
  <si>
    <t>ORTÍZ NOVA ERIKA PATRICIA</t>
  </si>
  <si>
    <t>Durante el mes se lleva a cabo el cumplimiento de las obligaciones del objeto contractual prestar los servicios profesionales para apoyar el procedimiento de bonos pensionales para coadyuvar con las actualización y administración de la información de los funcionarios y exfuncionarios en cuanto a los trámites pensionales. se ha hecho acompañamiento para los 6 contratos asignados y se estructura y analiza la información resultante de la gestión en los procesos de la Dirección financiera para apoyar la elaboración de informes.</t>
  </si>
  <si>
    <t>Durante el mes se lleva a cabo el cumplimiento de las obligaciones del objeto contractual prestar los servicios profesionales para apoyar a la Oficina de Comunicaciones del Concejo de Bogotá para el cumplimiento del plan de comunicaciones internas y externas de la entidad. se apoyo en la formulación de estrategias comunicativas que ayuden a la Entidad en el manejo de las comunicaciones internas y externas.</t>
  </si>
  <si>
    <t>Durante el periodo se firma el acta de inicio y se realiza la definición por parte del supervisor para el cumplimiento de las obligaciones de acuerdo al objeto contractual el cual es: prestar los servicios profesionales para apoyar a la Oficina de Comunicaciones del Concejo de Bogotá para el cumplimiento del plan de comunicaciones internas y externas de la entidad. se Apoya en la formulación de estrategias comunicativas que ayuden a la Entidad en el manejo de las comunicaciones internas y externas.</t>
  </si>
  <si>
    <t>Durante el mes se lleva a cabo el cumplimiento de las obligaciones del objeto contractual prestar los servicios profesionales para apoyar al Concejo de Bogotá D.C. en el desarrollo de las actividades protocolarias de los diferentes eventos que lleva a cabo la Corporación en ejercicio de sus funciones. se presto apoyo en la elaboración de programas, libretos y guiones que sean asignados por el supervisor.</t>
  </si>
  <si>
    <t>Durante el mes se lleva a cabo el cumplimiento de las obligaciones del objeto contractual prestar los servicios profesionales a la Oficina de Control Interno del Concejo de Bogotá D.C. para el apoyo administrativo en las auditorías internas que se llevarán a cabo. se hace el seguimiento a los requerimientos de información y/o observaciones efectuadas por los órganos de control y coordinar al interior de la oficina la respuesta oportuna a dichos requerimientos.</t>
  </si>
  <si>
    <t>Durante el mes se lleva a cabo el cumplimiento de las obligaciones del objeto contractual prestar los servicios de apoyo al proceso de recursos físicos de la Dirección Administrativa del Concejo de Bogotá, para coadyuvar con las actividades de actualización y administración de la información del área de mantenimiento. se apoya el proceso de recurso físicos en la formulación de necesidades con su respectivo cronograma y presupuesto.</t>
  </si>
  <si>
    <t>200150-0-2020</t>
  </si>
  <si>
    <t>Durante el mes se lleva a cabo el cumplimiento de las obligaciones del objeto contractual prestar los servicios profesionales para acompañar al Concejo de Bogotá D.C. en la revisión y estudio de las historias laborales de los funcionarios para la definición técnica y jurídica del cumplimiento de los requisitos en los diferentes regímenes de pensión. Realizar la asesoría y el acompañamiento técnico y jurídico a los funcionarios y exfuncionarios que se encuentren próximos a cumplir los requisitos legales para acceder a la pensión cualquiera que sea su régimen pensional, o quienes ya cumplieron con estos requisitos.</t>
  </si>
  <si>
    <t>DANY ALEXANDER FONSECA SANABRIA</t>
  </si>
  <si>
    <t>Durante el mes se lleva a cabo el cumplimiento de las obligaciones del objeto contractual prestar los servicios profesionales a la Dirección Financiera del Concejo de Bogotá, en el cumplimiento de las actividades e Indicadores del plan de acción a cargo del Procedimiento de Fondo Cuenta.  se apoya en la revisión y monitoreo del comportamiento de los riesgos de gestión y corrupción a cargo de la Dirección Financiera., y se hace seguimiento a los contratos asignados, a plan de adquisiciones y acompañamiento a la Dirección Financiera</t>
  </si>
  <si>
    <t>200155-0-2020</t>
  </si>
  <si>
    <t>Durante el mes se lleva a cabo el cumplimiento de las obligaciones del objeto contractual prestar los servicios profesionales para apoyar al Concejo de Bogotá D.C. en la realización de las actividades necesarias para la estructuración, supervisión y seguimiento contractual. se realizan los trámites para consecución de firmas que sean necesarias para las actas de inicio, actas de suspensión, actas de terminación por mutuo acuerdo y actas de liquidación de conformidad con la guía de supervisión 37-G-03 el procedimiento de contratación 37-P-01 y el Manual de Contratación de la Secretaría Distrital de Hacienda; de los procesos asignados por el Supervisor</t>
  </si>
  <si>
    <t>DUCUARA CAITA JHONATAN</t>
  </si>
  <si>
    <t>200160-0-2020</t>
  </si>
  <si>
    <t>ANDREA PAOLA GARCIA RUIZ</t>
  </si>
  <si>
    <t>GARCIA BUITRAGO MARTHA CECILIA</t>
  </si>
  <si>
    <t>200156-0-2020</t>
  </si>
  <si>
    <t>200154-0-2020</t>
  </si>
  <si>
    <t>se desarrollo efectivamente, durante el período se continuó con la prestación del servicio correspondiente a la suscripción de los diarios: El Tiempo y Portafolio para beneficio del Concejo de Bogotá D.C., realizó las entregas de los ejemplares incluidos en el objeto del contrato y no se han presentado interrupciones. Una vez recibidos los ejemplares estos son distribuidos entre las oficinas específicas de la entidad.</t>
  </si>
  <si>
    <t>200159-0-2020</t>
  </si>
  <si>
    <t>200157-0-2020</t>
  </si>
  <si>
    <t>NANCY GIOVANNA CELY VARGAS</t>
  </si>
  <si>
    <t>Sergio René Cortes Rincón</t>
  </si>
  <si>
    <t>200163-0-2020</t>
  </si>
  <si>
    <t>ALFREDO JOSE BATEMAN SERRANO</t>
  </si>
  <si>
    <t>PRIETO SAAVEDRA JORGE LUIS</t>
  </si>
  <si>
    <t>200162-0-2020</t>
  </si>
  <si>
    <t>200161-0-2020</t>
  </si>
  <si>
    <t>CENTRO NACIONAL DE CONSULTORIA LTDA</t>
  </si>
  <si>
    <t>JUAN CARLOS FERNÁNDEZ</t>
  </si>
  <si>
    <t>200164-0-2020</t>
  </si>
  <si>
    <t>SOLUCIONES EN GESTION DOCUMENTAL ALMARCHIVOS S A</t>
  </si>
  <si>
    <t>John Jairo Vargas</t>
  </si>
  <si>
    <t>200182-0-2020</t>
  </si>
  <si>
    <t>RURAL EXPRESS S.A.S</t>
  </si>
  <si>
    <t>160190-0-2016</t>
  </si>
  <si>
    <t>UNIDAD DE GESTION PENSIONAL Y CONTRIBUCIONES PARAFISCALES DE LA PROTECCION SOCIAL</t>
  </si>
  <si>
    <t>Durante el mes se realizaron las respectivas reuniones con el fin de llevar a cabo el objeto del contrato para la Prestación de servicios de apoyo a la gestión para el desarrollo y apoyo logístico de las actividades contenidas dentro de los programas de bienestar, incentivos y mejoramiento del clima laboral para los servidores (as) del Concejo de Bogotá y sus familias. Disponer del personal necesario para la coordinación y ejecución de las actividades, tal como se establece en los anexos técnicos, Realizar actividades de seguimiento, análisis y evaluación cualitativa, cuantitativa y registro fílmico y fotográfico de las actividades ejecutadas. se suministro, espacios abiertos, instalaciones, equipos, ayudas, alimentos, transporte, boletas de ingreso a atracciones y/o actividades culturales, recreativas o deportivas, materiales y demás apoyo logístico necesario, de acuerdo con la descripción de las especificaciones técnicas de las actividades, contenidas en los anexos técnicos N. 1,2 y 3. Este contrato tiene prorroga hasta el 15 de septiembre de 2020</t>
  </si>
  <si>
    <t>Durante el mes se  realizaron reuniones con el fin de Coordinar, planificar y ejecutar los eventos solicitados por la Entidad, a través del supervisor del contrato; en los escenarios para la actividad y la cantidad de asistentes programados. se estableció la disponibilidad de salones de diferentes capacidades, que deben contar con ayudas audiovisuales; equipos de sonido; circuito cerrado de vídeo; elementos de apoyo logístico; equipos de cómputo y redes; equipos de comunicación; equipos de iluminación y equipos eléctricos, decoración, sillas y mesas según número de asistentes y según las necesidades de la Entidad. Los requerimientos realizados por el supervisor, de los sitios y los servicios dispuestos para cada evento deben cumplir con los requerimientos mínimos solicitados en el Anexo Técnico y las necesidades propias del evento, las cuales serán previamente verificadas y aprobadas por el supervisor del contrato. este contrato se le realizo prorroga hasta el 19 de septiembre de 2020</t>
  </si>
  <si>
    <t>Prestar servicios de mantenimiento correctivo correspondiente a la reparación y corrección del mobiliario existentes en el Concejo de Bogotá con el suministro de repuestos necesarios para su correcto funcionamiento. Durante el periodo se elaboro un diagnóstico del estado del mobiliario dentro de los quince (15) días calendario siguientes a la suscripción del acta de inicio del contrato. Así mismo, dentro de dicho término debe presentar para aprobación del Supervisor, el cronograma de actividades y los procedimientos de cada una de las actividades técnicas a realizar y el presupuesto del mantenimiento correctivo y de los posibles repuestos y/o elementos que se requieran para cada una de ellas, de acuerdo con la oferta económica presentada. tiene prorroga hasta el 22 de septiembre de 2020.</t>
  </si>
  <si>
    <t>Durante el periodo se tramita la factura para el pagos de los servicios y se presto el servicio de suscripción al sistema de televisión satelital para el Concejo de Bogotá, Garantizar la oportuna, eficaz y eficiente prestación del objeto contratado, de conformidad con las condiciones técnicas exigidas en los estudios previos y la propuesta, Efectuar la instalación del cableado, conservando la infraestructura física y estética de la sede del Concejo de Bogotá D.C., de acuerdo con las instrucciones impartidas por el supervisor del contrato, Instalar y verificar el correcto funcionamiento del sistema en los cuatro (4) puntos de conexión para televisión, con su correspondiente cableado, en los lugares indicados por el supervisor.</t>
  </si>
  <si>
    <t>Prestar servicios de mantenimiento preventivo con suministro de repuestos para plantas purificadoras semi-industriales de agua para el Concejo de Bogotá. Realizar el mantenimiento preventivo a las plantas purificadoras del Concejo de Bogotá D.C., con una periodicidad de cada dos (2) meses; se Presenta al Supervisor del contrato y al iniciar la ejecución del mismo un informe detallado sobre el estado actual de cada una de las plantas purificadoras y los dispensadores, señalando en este cuales y cuantos de los equipos requerirán de forma "inmediata mantenimiento correctivo y/o preventivo y que repuestos requiere cada uno". se establece el mantenimiento preventivo a las plantas purificadoras del Concejo de Bogotá D.C., con una periodicidad de cada dos (2) meses.</t>
  </si>
  <si>
    <t>Prestar servicios de mantenimiento correctivo con suministro de repuestos para los vehículos marca FORD al servicio del Concejo de Bogotá. durante el periodo Se acuerda  Realizar los respectivos inventarios a cada uno de los vehículos entregados para los mantenimientos y entregarlos de la misma forma con recibido a satisfacción como constancia del servicio por parte del conductor responsable, cada vez que se realice un mantenimiento, Asumir la responsabilidad sobre el cuidado y seguridad de los vehículos durante el periodo de permanencia de los mismos en los centros de servicio ofrecido por el contratista, Presentar para el respectivo pago relación de las actividades, servicios desarrollados, llevando un registro del valor ejecutado de los servicios realizados durante la ejecución del contrato con el objeto de no prestar servicios que excedan el valor del mismo y reportarlo al control de ejecución con la facturación, este contrato tiene prorroga hasta el 29 de agosto de 2020.</t>
  </si>
  <si>
    <t>Durante el mes se lleva a cabo el cumplimiento de las obligaciones del objeto contractual para apoyar la Dirección Financiera en la gestión de las actividades relacionadas con el seguimiento a la ejecución contractual del Concejo de Bogotá D.C. durante el período apoya la verificación permanente del seguimiento contractual a cargo de la Dirección Financiera - Fondo Cuenta de Bogotá e informar sobre las fechas de finalización de los contratos, apoya al supervisor en la revisión documental de los contratos suscriptos. igualmente realiza seguimiento a las fechas en que se deben entregar los bienes y/o prestar los servicios contratos.</t>
  </si>
  <si>
    <t>ABRIL TABARES JULIO ALEJANDRO</t>
  </si>
  <si>
    <t>SEGURA CIFUENTES JUAN CARLOS</t>
  </si>
  <si>
    <t>Durante el periodo se realiza la definición por parte del supervisor para el cumplimiento de las obligaciones de acuerdo al objeto contractual el cual es: prestar los servicios profesionales en la Oficina de Planeación del Concejo de Bogotá, para apoyar la orientación metodológica, elaboración y seguimiento de los componentes y actividades para la formulación del Plan Estratégico para el periodo 2020-2023. se consolidan los resultados de los espacios de formulación del plan estratégico</t>
  </si>
  <si>
    <t>GALINDO VERGARA ABEL</t>
  </si>
  <si>
    <t>Durante el periodo se hace entrega de los elementos y se lleva a cabo el ingreso para posterior radicación de la facturación del objeto contractual es cual es prestar los servicios profesionales para apoyar a la Dirección financiera del Concejo de Bogotá D.C. en los asuntos propios de la dependencia y en el seguimiento al Plan de Acción y Transparencia de acuerdo a la normatividad vigente.</t>
  </si>
  <si>
    <t>200177-0-2020</t>
  </si>
  <si>
    <t>VICTOR ORLANDO SANCHEZ BELTRAN</t>
  </si>
  <si>
    <t>Sergio Cortes Rincón</t>
  </si>
  <si>
    <t>200178-0-2020</t>
  </si>
  <si>
    <t>Prestar los servicios profesionales para apoyar a la Dirección Jurídica del Concejo de Bogotá, en la revisión y elaboración de actos administrativos, conceptos e intervenciones generados por la dependencia</t>
  </si>
  <si>
    <t>MARIA JIMENA ACOSTA ILLERA</t>
  </si>
  <si>
    <t>EVELYN JULIO ESTRADA</t>
  </si>
  <si>
    <t>200179-0-2020</t>
  </si>
  <si>
    <t>MARIA PAULA RODRIGUEZ HERNANDEZ</t>
  </si>
  <si>
    <t>200180-0-2020</t>
  </si>
  <si>
    <t>NICOLAS ZERDA GALLOR</t>
  </si>
  <si>
    <t>DANIEL ANDRÉS GARCÍA CAÑÓ</t>
  </si>
  <si>
    <t>200181-0-2020</t>
  </si>
  <si>
    <t>Daniel Andres Garcia Cañón</t>
  </si>
  <si>
    <t>200183-0-2020</t>
  </si>
  <si>
    <t>200184-0-2020</t>
  </si>
  <si>
    <t>GRAN IMAGEN SAS</t>
  </si>
  <si>
    <t>SERGIO CORTÉS RINCÓN</t>
  </si>
  <si>
    <t>200185-0-2020</t>
  </si>
  <si>
    <t>DELGADO CESPEDES MARTHA ISABEL</t>
  </si>
  <si>
    <t>200186-0-2020</t>
  </si>
  <si>
    <t>ADSUM SOLUCIONES TECNOLOGICAS SAS</t>
  </si>
  <si>
    <t>200188-0-2020</t>
  </si>
  <si>
    <t>MARIBEL  LEAL FONSECA</t>
  </si>
  <si>
    <t>SALAMANCA DAZA LEONOR JEANNETTE</t>
  </si>
  <si>
    <t>200189-0-2020</t>
  </si>
  <si>
    <t>JHOIMAR OCTAVIO LOAIZA VASQUEZ</t>
  </si>
  <si>
    <t>200190-0-2020</t>
  </si>
  <si>
    <t>MARILU  OVALLE GARZON</t>
  </si>
  <si>
    <t>200191-0-2020</t>
  </si>
  <si>
    <t>M S L DISTRIBUCIONES &amp; CIA S.A.S</t>
  </si>
  <si>
    <t>TOVAR BUITRAGO CARLOS HERNAN</t>
  </si>
  <si>
    <t>200192-0-2020</t>
  </si>
  <si>
    <t>200194-0-2020</t>
  </si>
  <si>
    <t>CONTROL SERVICES ENGINEERING SAS</t>
  </si>
  <si>
    <t>200197-0-2020</t>
  </si>
  <si>
    <t>200199-0-2020</t>
  </si>
  <si>
    <t>PAULO CESAR SANTACRUZ HERNANDEZ</t>
  </si>
  <si>
    <t>200200-0-2020</t>
  </si>
  <si>
    <t>CABEZA RODANTE PRODUCCIONES S A S</t>
  </si>
  <si>
    <t>200204-0-2020</t>
  </si>
  <si>
    <t>SOCIEDAD CAMERAL DE CERTIFICACION DIGITAL CERTICAMARA S.A.</t>
  </si>
  <si>
    <t>El contrato cuyo objeto es: "la constitución de un FONDO en Administración denominado "FONDO CUENTA CONCEJO DE BOGOTÁ D.C., SECRETARÍA DISTRITAL DE HACIENDA - ICETEX", fue desarrollado en el marco de este convenio por parte del Concejo de Bogotá, se está realizando la renovación de los créditos educativos para el primer semestre del año 2020, por su parte el ICETEX se ha encargado de resolver las dudas referentes a todo el proceso, ha enviado las garantías que deben constituir los funcionarios seleccionados, asimismo habilitó el formulario para la actualización de datos por parte de los funcionarios que están renovando el crédito. se están llevando a cabo los tramites de los funcionarios aprobados para la radicación de pagare y posterior al giro a las universidades, se encuentran en tramites con ICETEX los beneficiarios de la convocatoria 7, durante el periodo se encuentra en el proceso de terminación de legalización de créditos y desembolsos de recursos a la universidades de los beneficiarios  de la 7a. se dio inicio a la 8va Convocatoria para el segundo semestre de 2020, con 19 postulados, a los cuales el comité procederá hacer las evaluaciones respectivas, se rechazaron 3 funcionarios y quedaron admitidos 16 funcionarios.</t>
  </si>
  <si>
    <t>SANCHEZ ARCE MARTHA ROCIO</t>
  </si>
  <si>
    <t>180356-0-2018</t>
  </si>
  <si>
    <t>190002-0-2019</t>
  </si>
  <si>
    <t>BANCO DE OCCIDENTE</t>
  </si>
  <si>
    <t>190003-0-2019</t>
  </si>
  <si>
    <t>BANCO COMERCIAL AV VILLAS S.A.</t>
  </si>
  <si>
    <t>190004-0-2019</t>
  </si>
  <si>
    <t>BANCO DAVIVIENDA S.A</t>
  </si>
  <si>
    <t>190005-0-2019</t>
  </si>
  <si>
    <t>BANCOLOMBIA S A</t>
  </si>
  <si>
    <t>190006-0-2019</t>
  </si>
  <si>
    <t>BANCO DE BOGOTA</t>
  </si>
  <si>
    <t>190007-0-2019</t>
  </si>
  <si>
    <t>BANCO GNB SUDAMERIS</t>
  </si>
  <si>
    <t>190009-0-2019</t>
  </si>
  <si>
    <t>CITIBANK - COLOMBIA S A</t>
  </si>
  <si>
    <t>El 2-07-2020 se entregó la carpeta a la SAC para liquidacón del contrato. Contrato finalizado por plazo el 31/03/2020. Se realizó prorroga en 13 días calendario para poder finalizarlo en dicha fecha. Se realizaron desembolsos $42.812.537 que equivalen al 95% de ejecución,  quedando un valor faltante por ejecutar de $2.187.463. El supervisor certifica que el contrato se ejecutó sin contratiempos y el contratista cumplió a satisfacción con lo estipulado en el objeto contractual y estudios previos. Se verificó a su vez el cumplimiento en el pago de aportes al sistema de seguridad integral mediante certificación de revisor fiscal que acompañan los informes mensuales de supervisión.</t>
  </si>
  <si>
    <t>190008-0-2019</t>
  </si>
  <si>
    <t>Durante el periodo se prestaron servicios con el fin de cumplir con el ejercicio de  actividades con las normas legales, técnicas, éticas y de control de garantía de calidad para la prestación de Servicios de Seguridad y Salud en el Trabajo que para tal fin expida la autoridad competente. y de acuerdo a las especificaciones técnicas, procedimientos, obligaciones y todos los demás requisitos y condiciones establecidas en el Anexo Técnico para la prestación del servicio, y se garantiza la disposición del personal médico y auxiliar requerido este contrato tienen prorroga hasta el 24 de diciembre de 2020.</t>
  </si>
  <si>
    <t>CASTELLANOS DIAZ ELIANA</t>
  </si>
  <si>
    <t>Para el periodo de reporte ya se ha culminado los alcances del contrato,  evidencias en los informes de supervision.en la carpeta digital de supervsion</t>
  </si>
  <si>
    <t>190444-0-2019</t>
  </si>
  <si>
    <t>Prestar el servicio de mantenimiento preventivo y correctivo para los tanques de almacenamiento y equipos de bombeo hidráulicos de agua potable, residual y aguas negras del Concejo de Bogotá y el sistema hidráulico de la SDH. Y  Presentar cada vez que se realice un mantenimiento el formato de control de mantenimiento debidamente diligenciado al funcionario que asigne la Entidad para el apoyo operativo del contrato. Realizar los mantenimientos correctivos que sean necesarios para garantizar el correcto funcionamiento de los equipos de acuerdo con requerimiento de la Entidad.,</t>
  </si>
  <si>
    <t>El servicio de mantenimiento preventivo a los ascensores marca Mitsubishi ubicados en el Centro Administrativo Distrital CAD Torre B . se prestó durante el mes reportado. No se reportaron manteniminetos correctivos</t>
  </si>
  <si>
    <t>Para el mes reportado el contratista corredor de Seguros realizó la intermediación y asesoría integral del programa de seguros de la Secretaría Distrital de Hacienda, de conformidad con lo establecido en el pliego de condiciones del Concurso de Méritos Abierto No. SDH-CMA-01-2019 y la propuesta presentada por el contratista, los soportes se encuentran en la carpeta de supervisión del Share de la entidad.</t>
  </si>
  <si>
    <t>FIGUEROA SOCARRAS CESAR ALFONSO</t>
  </si>
  <si>
    <t>200007-0-2020</t>
  </si>
  <si>
    <t>Se revisó toda la documentación allegada para la expedición de OP por medio de los aplicativos Opget y Sisco, se expidieron los CDP y CRP solicitados por las diferentes áreas, revisión y expedición de planillas de pago para la firma de los responsables del gasto, entrega de informe a sivicof de reservas presupuestales, se realizaron las anulaciones solicitadas de CDP y CRP.</t>
  </si>
  <si>
    <t>YOLANDA  RUIZ ROMERO</t>
  </si>
  <si>
    <t>Se prestó servicios profesionales para apoyar tecnicamente en la etapa precontractual y apoyo a la supervisión de contratos que son asignados  a la Subdirección Administrativa y Financiera y apoyó a las actividades que se generen en relación con el buen funcionamiento de los equipos y sistemas de soporte y seguridad de la infraestructura  de la Entidad y del Centro Administrativo Distrital - CAD, de conformidad con los procedimientos y lineamientos establecidos.</t>
  </si>
  <si>
    <t>Contrato suscrito con una entidad no residente en Colombia que presta sus servicios desde el exterior. Inició actividades el 02/03/2020. Se registran desembolsos por $168.769.859 que equivalen al 52% de ejecución del valor del contrato (incluye pago anticipado trimestre junio - agosto de 2020). A la fecha de corte el proveedor ha prestado los servicios conforme a lo establecido en el objeto del contrato y los estudios previos. Queda un saldo por ejecutar de $156.234.190.</t>
  </si>
  <si>
    <t>200077-0-2020</t>
  </si>
  <si>
    <t>ORACLE COLOMBIA LTDA</t>
  </si>
  <si>
    <t>CARDONA RESTREPO HORACIO DE JESUS</t>
  </si>
  <si>
    <t>Durante el mes se lleva a cabo el cumplimiento de las obligaciones del objeto contractual prestar los servicios profesionales a la Dirección Administrativa en el proceso de talento humano, realizando seguimiento a los planes y programas que se desarrollan en el MIPG. y se han realizado las siguientes obligaciones del seguimiento al plan de acción en lo referente a la Dimensión de Talento Humano y proponer acciones que fomenten el cumplimiento de los indicadores. y se realiza acompañamiento al Supervisor del contrato a las reuniones internas y externas que sean necesarias.</t>
  </si>
  <si>
    <t>Durante el mes se lleva a cabo el cumplimiento de las obligaciones del objeto contractual  prestar los servicios profesionales para apoyar la definición contratación y seguimiento a los temas de infraestructura física que requiera el Concejo de Bogotá. se hace apoyo y gestión de los trámites que requiera la ejecución de los contratos de infraestructura física adecuaciones físicas, mobiliario y mantenimiento locativo. se hace apoyo la supervisión y el seguimiento técnico y administrativo de los contratos de infraestructura física. adecuaciones físicas, mobiliario y mantenimiento locativo, y las actividades de mejoramiento o modernización del Concejo de Bogotá.</t>
  </si>
  <si>
    <t>Durante el mes se lleva a cabo el cumplimiento de las obligaciones del objeto contractual aunar esfuerzos humanos, técnicos, logísticos y administrativos, para garantizar el esquema de seguridad en su componente de vehículos, requerido por los concejales del Distrito Capital que cuenten con riesgo extraordinario y/o extremo como resultado de la evaluación del riesgo efectuada para los Concejales de Bogotá D.C.  por la Unidad Nacional de Protección. se hizo el desmonte provisional de 4 vehículos durante el mes de abril, mayo y junio durante el mes de julio se hicieron 10 implementaciones de componente vehículos para los concejales que cuentan con estudio de riesgo</t>
  </si>
  <si>
    <t>Durante el mes se lleva a cabo el cumplimiento de las obligaciones del objeto contractual Prestar los servicios profesionales para apoyar la gestión administrativa documental y contractual en los asuntos de competencia del Concejo de Bogotá D.C. se realiza el seguimiento y revisión a la facturación y los soportes que deben entregar los contratistas de bienes y servicios para el Concejo de Bogotá D.C., acorde con la normatividad vigente. se hace apoyo a la supervisión de los contratos asignados por parte de la Dirección Administrativa y Financiera del Concejo de Bogotá D.C.</t>
  </si>
  <si>
    <t>Durante el mes se lleva a cabo el cumplimiento de las obligaciones del objeto contractual prestar los servicios de apoyo a la Dirección Administrativa en la gestión de las actividades contenidas en el Plan de Bienestar e incentivos y Plan de Capacitación del Concejo de Bogotá D.C. Se apoyar en la sensibilización a los funcionarios para la participación masiva en las actividades que ofrece el área de Bienestar Social e Incentivos. se cumplen con las obligaciones contractuales de apoyar en la logística de los eventos realizados para los funcionarios, sean del Plan de Capacitaciones, Plan de Incentivos o Plan de Bienestar; alimentando planillas de ingreso a cada evento, direccionando a los funcionarios y proporcionando la información que se requiera.</t>
  </si>
  <si>
    <t>Durante el mes se lleva a cabo el cumplimiento de las obligaciones del objeto contractual prestar los servicios profesionales como enlace con la Unidad Ejecutora 04 de la Secretaría Distrital de Hacienda para la liquidación y cierre de los expedientes contractuales del Concejo de Bogotá. se completa la Información necesaria a fin de verificar el cumplimiento de las obligaciones de los contratos que le sean asignados por el supervisor, con el fin de liquidar los mismos o realizar el informe final de supervisión. se hace realización de los trámites respectivos para la liquidación de los contratos priorizados por el Supervisor.</t>
  </si>
  <si>
    <t>El contratista ejecutó a satisfacción  las actividades para prestar los servicios profesionales de apoya técnico en la etapa precontractual y apoyo a la supervisión de contratos que sean asignados a la Subdirección Administrativa y Financiera y apoyo a las actividades que se generen en relación con el funcionamiento de la infraestructura eléctrica de la Entidad y del Centro Administrativo Distrital - CAD, de conformidad con los procedimientos y lineamientos establecidos.</t>
  </si>
  <si>
    <t>Prestar los servicios profesionales para apoyar al Proceso de Fondo Cuenta del Concejo de Bogotá y a la Dirección Financiera en los asuntos propios de la dependencia para el manejo eficiente y eficaz de los recursos financieros conforme al plan estratégico de la entidad de acuerdo a la normatividad vigente. se ha realizado el Apoyo al Director Financiero en la coordinación y consolidación de las nuevas necesidades para la programación del PAA 2021.</t>
  </si>
  <si>
    <t>Durante el periodo se lleva a cabalidad el objeto contractual que es prestar los servicios de apoyo a la Dirección Administrativa del Concejo de Bogotá, en seguimiento del Plan Integral de Movilidad Sostenible y del Plan de Movilidad de la Entidad. Y se cumplen con las obligaciones de apoyar en el seguimiento al desarrollo de las actividades del Plan Estratégico de Seguridad Vial PESV y del Plan Integral de Movilidad Sostenible PIMS de la Corporación, y se apoya la implementación de las actividades que desarrollan la Línea de Acción Vehículos Seguros del Plan Estratégico de Seguridad Vial PESV de la Corporación.</t>
  </si>
  <si>
    <t>200187-0-2020</t>
  </si>
  <si>
    <t>DISTRACOM S.A.</t>
  </si>
  <si>
    <t>200193-0-2020</t>
  </si>
  <si>
    <t>FAVIAN OCTAVIO JAIMES JAIMES</t>
  </si>
  <si>
    <t>200203-0-2020</t>
  </si>
  <si>
    <t>MARIA ANGELICA LARA SOLER</t>
  </si>
  <si>
    <t>200209-0-2020</t>
  </si>
  <si>
    <t>DIANA XIOMARA GIL</t>
  </si>
  <si>
    <t>Cesar Augusto Castro Rodriguez</t>
  </si>
  <si>
    <t>200201-0-2020</t>
  </si>
  <si>
    <t>OLGA LUCIA VASQUEZ BARRIOS</t>
  </si>
  <si>
    <t>SANDRA JOHANNA SOCARRAS QUINTERO</t>
  </si>
  <si>
    <t>200198-0-2020</t>
  </si>
  <si>
    <t>ESTRUCTURAS LIVIANAS EL TRIUNFO S.A.S</t>
  </si>
  <si>
    <t>200210-0-2020</t>
  </si>
  <si>
    <t>JHON JAIRO ACUÑA PEREZ</t>
  </si>
  <si>
    <t>CESAR AGUSTO CASTRO RODRIGUEZ</t>
  </si>
  <si>
    <t>200214-0-2020</t>
  </si>
  <si>
    <t>CONSORCIO SONDA-SONDACO-SDH-SIE-07-2020</t>
  </si>
  <si>
    <t>200212-0-2020</t>
  </si>
  <si>
    <t>PATRICIA IMELDA TRIANA CARDENAS</t>
  </si>
  <si>
    <t>DANIEL ANDRES  GARCIA CAÑON</t>
  </si>
  <si>
    <t>200216-0-2020</t>
  </si>
  <si>
    <t>RUBEN ESTEBAN BUITRAGO DAZA</t>
  </si>
  <si>
    <t>ERIKA PATRICIA ORTIZ NOVA</t>
  </si>
  <si>
    <t>200213-0-2020</t>
  </si>
  <si>
    <t>TELEACCESS LTDA</t>
  </si>
  <si>
    <t>200218-0-2020</t>
  </si>
  <si>
    <t>JESSIKA KATHERINE CANASTEROS PEDROZA</t>
  </si>
  <si>
    <t>SANDRA JOHANNA SOCARRÁS QUINTERO</t>
  </si>
  <si>
    <t>200219-0-2020</t>
  </si>
  <si>
    <t>LAURA CATALINA GUTIERREZ MENDEZ</t>
  </si>
  <si>
    <t>JHONATAN DUCUARA CAITA</t>
  </si>
  <si>
    <t>200221-0-2020</t>
  </si>
  <si>
    <t>ELIZABETH  AREVALO CANCINO</t>
  </si>
  <si>
    <t>200223-0-2020</t>
  </si>
  <si>
    <t>CONTRONET LTDA</t>
  </si>
  <si>
    <t>200226-0-2020</t>
  </si>
  <si>
    <t>HERNAN DARIO LOPEZ PAEZ</t>
  </si>
  <si>
    <t>200195-0-2020</t>
  </si>
  <si>
    <t>ALDEMAR  CANON CORTES</t>
  </si>
  <si>
    <t>200231-0-2020</t>
  </si>
  <si>
    <t xml:space="preserve">SOFTWARE IT SAS   </t>
  </si>
  <si>
    <t>200227-0-2020</t>
  </si>
  <si>
    <t>JOSE MANUEL SANCHEZ TAMAYO</t>
  </si>
  <si>
    <t>200235-0-2020</t>
  </si>
  <si>
    <t>FELIPE  REY SALAMANCA</t>
  </si>
  <si>
    <t>200232-0-2020</t>
  </si>
  <si>
    <t>RUBEN DARIO ESPINOSA BALLEN</t>
  </si>
  <si>
    <t>200234-0-2020</t>
  </si>
  <si>
    <t>SEBASTIAN CAMILO GUANUMEN PARRA</t>
  </si>
  <si>
    <t>200211-0-2020</t>
  </si>
  <si>
    <t>200236-0-2020</t>
  </si>
  <si>
    <t xml:space="preserve">CONTRATO 160190-0-2016 OBJETO: Aunar esfuerzos, para el cumplimiento de las funciones misionales y competencias de LA SECRETARIA DISTRITAL DE HACIENDA DE BOGOTÁ y la UNIDAD ADMINISTRATIVA ESPECIAL DE GESTIÓN PENSIONAL Y CONTRIBUCIONES PARAFISCALES DE LA PROTECCIÓN SOCIAL - UGPP a través del intercambio de información de manera segura y confidencial, y previa revisión, acuerdo y definición de competencias y procedimientos entre las dos partes, se trabajarán conjuntamente casos que presenten indicios de evasión. Suscrito con: UNIDAD DE GESTION PENSIONAL Y CONTRIBUCIONES PARAFISCALES DE LA PROTECCION SOCIAL Fecha de inicio: 13 de julio de 2016 Fecha de terminación: 30 de abril de 2019 Plazo de ejecución: 3 años A agosto el convenio sigue en las condiciones acordadas, la infomación ya se encuentra lista para ser entregada, se dispuso la información en el FTP </t>
  </si>
  <si>
    <t>Para el mes de agosto, se atiendieron las  solicitudes e incidentes que se reportaron a través de la herramienta Service Desk, lo cual permitió garantizar la continuidad del servicio para la entidad, al igual que la gestión de mesa y monitoreo del Datacenter, EL contrato finalizó el 25-08-2020 y a nivel financiero se ha ejecutado un 93%. Se deben los servicios prestados del mes de julio y agosto, pendiente recibo de facturas por parte de etb</t>
  </si>
  <si>
    <t>En el mes de agosto de 2020 el contratista gestionó las Comunicaciones Externas Recibidas -CER- 9.573 las Comunicaciones Internas Enviadas -CIE- 1.583 y las Comunicaciones Externas Enviadas -CEE-  6.663. La ejecución física es de 88%. Ejecución financiera 77%</t>
  </si>
  <si>
    <t>En el mes reportado el contratista PRESTO el objeto contractual, se suministraron  los puesto y la operación de los medios tecnológicos, se prestó el servicio conforme al Anexo técnico No. 1 - y el Pliego de condiciones y las actas de reunión y seguimiento al objeto contractual, todos los documentos reposan en la carpeta de supervisión,  Las actividades realizadas y el cumplimiento de las obligaciones contractuales se reflejan en los informes de supervisión los cuales reposan enlos cuales reposan en la carpeta de supervisión. El contrato termino el 15 de agosto de 2020.</t>
  </si>
  <si>
    <t>El contrato No. 170201-0-2017 suscrito con el la Secretaría General de la Alcaldia Mayor de Bogotá D.C. - Alta Consejeria de TIC, se ha ejecutado de manera normal y se ha cumplido con las actividades contratadas, se firmó el acta de inicio el 02-08-2017 cuyo objeto es: "Aunar esfuerzos técnicos, administrativos y financieros entre la SECRETARIA GENERAL ALTA CONSEJERÍA TIC - de la Alcaldía Mayor de Bogotá D.C. y la SECRETARIA DISTRITAL DE HACIENDA, con el fin de diseñar, promover, impulsar o gestionar proyectos de tecnologías de información y comunicaciones para soportar la planificación y gestión de los procesos y los recursos institucionales que sean integrales, alineados a estándares y mejores prácticas de desarrollo y seguridad informática".  Fecha de terminación: 31 de diciembre de 2020 Plazo de ejecución 3 años y 4 meses. Valor del Contrato $0   El porcentaje de avance físico es del 90% Actualmente el contrato tiene un porcentaje de ejecución del 0%</t>
  </si>
  <si>
    <t>El contrato No. 170211-0-2017 suscrito con la SECRETARIA GENERAL DE LA ALCALDIA MAYOR DE BOGOTÁ D.C, se ha ejecutado de manera normal y se ha cumplido con las actividades contratadas, se firmó el acta de inicio el 18-08-2017 cuyo objeto es: "Aunar esfuerzos para el mejoramiento de la gestión pública, a través de la adquisición e implementación de soluciones tecnológicas que soporten la operación financiera del Distrito Capital.".  Fecha de terminación: 31 de diciembre de 2020 Plazo de ejecución 40 meses y 10 días Valor del Contrato $0 El porcentaje de avance físico es del 90% Actualmente el contrato tiene un porcentaje de ejecución financiera del 0%</t>
  </si>
  <si>
    <t>Durante el mes de agosto de 2020 se realizaron la siguientes actividades apoyados con los especialistas de producto y arquitecto de soluciones de Softline.  Ago/10/2020 - Entrega de informe de consumo de creditos de Azure : Ing Luz Adriana Camargo / Flavio Ruiz  Ago/14/2020 - Preparacion de actividades para la publicacion en internet del Observatorio Fiscal (Claudia Liliana Gomez Grimaldos) en el escenario de maquina virtual en Azure, consideraciones y check list: Ing. Jeisson Loaiza / Flavio Ruiz.  Ago/14/2020: Seguimiento prueba de concepto (PoC) de escritorios virtuales de windows, remediacion de fallas e instalacion de complementos. Ing Jeisson Loaiza  y Sergio Castro.  Ago/28/2020 - Implementacion Firewall y balanceadores en ambiente Azure para publicacion en internet del Observatorio Fiscal.   Situación Financiera: Pagos  al 99% con un remanente del 1% al momento del finiquito del contrato.</t>
  </si>
  <si>
    <t>Para el periodo de agosto de 2020 el proveedor AXEDE realizó las actividades contempladas en el contrato dando alcance a la actualización, migración, implementación y soporte de la solución de Comunicaciones Unificadas de la Secretaría Distrital de Hacienda.</t>
  </si>
  <si>
    <t>Para el desarrollo del contrato No. 170332-0-2017 cuyo objeto es: " Prestar los servicios de mantenimiento preventivo y correctivo de elementos que soportan la infraestructura tecnológica del Centro de cómputo y centros de cableado de la SDH", firmado con la UNION TEMPORAL INGECOM SDH-SIE-12-2017 y suscrito el contrato, el 24 noviembre de 2017 por un valor de $ 1.600.000.000,00 incluido el impuesto al Valor Agregado (I.V.A), con un plazo  inicial de ejecución de 26 meses. A 31 de diciembre de 2019, se realizo la segunda modificacion del contrato, con un nuevo plazo final de ejecucion de 27 meses y 25 días, con un valor de $ 1.807.667.099,00. Al 31 de marzo de 2020, se efectuò la tercera modificacion, con ejecucion hasta el 30 de noviembre de 2020, con un plazo de ejecucion adicional de ocho(8) meses y un valor adicional de $ 521.545.592,00, correspondiente a un 27,39% del valor total del contrato, ascendiendo a $ 2.329.212.691,00.  Finalizado el mes de agosto de 2020, se ha ejecutado  el 87 % del valor  total del contrato final ( $2.329.212.691), corresponde a  $ 2.023.631.522,33. Terminado el mes de agosto de 2020, se culminó el noveno mantenimiento preventivo y correctivo del contrato. En este mes existe una fuactura( #32) por pagar por valor de $ 210.222.799 correspondiente al Noveno Mantenimiento desde el 1 de abril al 31 de julio de 2020. De igual manera existe una deuda por pagar por repuestos de $43.114.636.</t>
  </si>
  <si>
    <t xml:space="preserve">Fecha inicio: 18 de diciembre de 2017 Fecha inicial de terminación: 31 de diciembre de 2019 Prórroga No. 01: 08 meses Fecha de terminación: 31 de agosto de 2020 Valor contrato sin adición: $39.828.475.00 Prórroga No. 02: 05 meses, a partir del 01 de septiembre de 2020 Fecha de terminación: 15 de enero de 2021 Plazo ejecución: 37 meses Valor de la adición: 13.410.000.000 Valor actual con adición: $53.238.473.292  El contrato tiene un porcentaje de ejecución de: 53% El avance físico del contrato 170351-0-2017 es de 100%    Valor Contrato:                    $39.828.475.000 Valor pagado:                      $21.176.401.870 Valor pendiente de pago:    $18.652.073.130  En general las actividades pendientes por cada frente, con corte al 31 de agosto de 2020:  ERP ¿ Desarrollos: Total: 526, Validado Usuario: 163 lo que corresponde a un 31%.  Pruebas Integrales: Total script: 130, Total script pasos aprobados: 3774 de 6541 lo que corresponde a un 58%.   Incidentes: Total incidentes: 2379 y de acuerdo con la severidad el estado es:  ¿ Altos: 955 incidentes que corresponden a un 40% ¿ Urgentes: 101 incidentes que corresponde a un 4% ¿ Medios: 1154 incidentes que corresponden a un 49% ¿ Bajos: 169 incidentes que corresponden a un 7%  CORE  ¿ Desarrollos: Liberación No. 01 total: 238, Documentación: 217 lo que corresponde a un 91%.  Pruebas integrales de segundo ciclo: Total pasos: 4909, Total pasos aprobados 3960 pasos que corresponde al 81%.  Incidentes: Total: 868 incidentes y de acuerdo con la severidad el estado es:   ¿ Urgentes: 9 incidentes que corresponden a un 1% ¿ Altos: 172 incidentes que corresponden a un 20% ¿ Medios: 438 incidentes que corresponden a un 50% ¿ Bajos: 249 incidentes que corresponden a un 29%  Gestión del Cambio:   Para el mes de agosto de 2020, las capacitaciones para la línea de negocio del CORE y ERP se encuentran en proceso.  Procesos:  Con corte al cierre del presente informe el frente de procesos se encuentra en los siguientes estados en cuanto a formatos, procedimientos e instructivos.  De un total de 822 se encuentran distribuidos así:  Pendiente: 293 que corresponden a un 36% Para publicación: 529 que corresponden a un 64% </t>
  </si>
  <si>
    <t xml:space="preserve">Objeto contrato:   Realizar la interventoría del proceso de adquisición e implementación del CORE Tributario y el ERP para la Secretaria Distrital de Hacienda con el fin de optimizar los procesos de la Entidad.  Fecha de inicio: 05 de enero de 2018 Fecha inicial de terminación: 31 de diciembre de 2019 Plazo de inicial ejecución 24 meses Valor inicial del contrato $ 3.922.999.000  Prórroga y adición uno (01):  Fecha de inicio: 05 de enero de 2018 Numero meses prorrogados: 8 meses  Fecha terminación final: 31 de agosto de 2020 Plazo final de ejecución: 32 meses Valor adicionado: $1.033.474.860  Valor final del contrato: $4.956.473.860   El contrato fue prorrogado y adicionado una segunda vez para la vigencia 2020, por lo anterior los datos inicialmente expuestos quedaran de la siguiente manera  Fecha de inicio: 05 de enero de 2018 Numero meses prorrogados: 4 meses y 10 días  Fecha terminación final: 15 de enero de 2021 Plazo final de ejecución: 36 meses y 15 días Valor adicionado: $ 735.000.000 Valor final del contrato: $ 5,691,473,860      Actualmente y teniendo en cuenta la prorroga y adición uno y dos realizada al contrato, este tiene un porcentaje de ejecución estimado en un 88% y un avance físico del 74%  Valor certificado: $ 4,244,654,460 Valor pagado: $ 4,244,654,460 Valor pendiente de pago: $ 1,446,819,400  De acuerdo con el cronograma de trabajo establecido, los productos y/o servicios recibidos durante la ejecución del contrato han sido los siguientes:   Se recibieron los informes mensuales de actividades y los informes análisis, seguimiento y recomendaciones a la ejecución del proyecto CORE-ERP y los demás productos solicitados por la supervisión. En estos, los supervisores del contrato realizaron observaciones, las cuales están siendo corregidas por el proveedor.  </t>
  </si>
  <si>
    <t>En el periodo agosto de 2020, el contratista presto los servicios integrales de aseo y cafetería y servicio de fumigación para las instalaciones de la Secretaría Distrital de Hacienda de Bogotá, D.C. y zonas comunes del Centro Administrativo Distrital - CAD, de conformidad con lo establecido en el pliego de condiciones de la Licitación Pública No. SDH-LP-02-2018 y la propuesta presentada por el contratista. Las actividades realizadas y el cumplimiento de las obligaciones contractuales se reflejan en los informes de supervisión los cuales reposan en la carpeta de supervisión</t>
  </si>
  <si>
    <t>obligacion:  2) Controlar y hacer seguimiento a las respuestas a Dere-chos de Petición, Ac-ciones de Tutela y demás recursos lega-les de competencia de la Subdirección del Talento Huamano, verificando que se ajusten a la normatividad vigente. Actividad:  Ficha contestación demanda y Recurso de reposición prima técnica  Evidencia:    Cordis 2020IE18731 y Correo electrónico 3) Orientar y revisar la proyección de to-dos los actos admi-nistrativos producidos en la Subdirección del Talento Humano Actividad:  Renuncia funcionario en capacitación. Evidencia:    Correo electrónico 8) Asistir y participar en las reuniones pro-gramadas por la Se-cretaría Distrital de Hacienda relaciona-das con el objeto del contrato. Actividad:  Presentación funcionarios contratistas- 18 y 21 de agosto 2020, Distribución de responsabilidades jurídicas 21/08/2020 y Explicación tramites de pago 26/08/2020 Evidencia:   Microsoft Teams</t>
  </si>
  <si>
    <t>Para el mes de agosto de 2020, se realizó el pago de la factura del mes de mayo de 2020. La ejecución física del contrato es del 100% y la financiera es del 89%</t>
  </si>
  <si>
    <t xml:space="preserve">El contrato No. 190029-0-2019 suscrito con el señor Hector Fernando Romero Carvajal, se  ejecutó de manera normal y se cumplió con las actividades contratadas, se firmó el acta de inicio el 31-01-2019. El objeto del contrato es: "Prestar servicios de apoyo en el seguimiento y acompañamiento en la implementación del CORE Tributario y ERP ¿ Bogdata para la Secretaría Distrital de Hacienda".  Observación: El contrato fue prorrogado por un mes y quince (15) días y adicionado por $23.175.000. Plazo total de ejecución: 13 meses  Valor total del Contrato $200.850.000 Teniendo en cuenta la observación, el porcentaje de avance físico es del 100% A la fecha  31/08/2020 el porcentaje de ejecución es del 93%  Valor total de pagos a la fecha: $ 185,915,000 Saldo por pagar: $ 14,935,000 </t>
  </si>
  <si>
    <t xml:space="preserve">CONTRATO LIQUIDADO con ACTA firmada por Ordenadora del Gasto el 08-08-2020. El contrato se ejecutó sin contratiempos y se liquidó correctamente.  </t>
  </si>
  <si>
    <t xml:space="preserve">Convenio 190019-0-2019 UAECOB Fecha de inicio: 03-04-2019 Fecha de finalización: 02-04-2024 Objeto: Disponer la información que administra la Dirección de Impuestos de Bogotá, requerida por la Unidad Administrativa Especial Cuerpo Ofial de Bomberos de Bogotá-UAECOB- y la que requiere la Secretaría de Hacienda Distrital- SHD-, a través de los mecanismos de interoperabilidad qu se acuerden. A agosto los compromisos siguen en las condciones acordadas. </t>
  </si>
  <si>
    <t xml:space="preserve">Durante el mes de agosto se publicaron los siguientes avisos:   SOLICITUD CORDIS  AREA     CANT ITEM    PUBLICACION  30/07/2020 2020IE16482 DDC      39  AVISO I  5/08/2020 20/08/2020 2020IE18014 DIB      45  AVISO I  25/08/2020 26/08/2020 2020IE18061 TH fallecimiento Irma C. Díaz 56  AVISO II  31/08/2020  </t>
  </si>
  <si>
    <t>Durante el mes se presto el servicio de forma continua garantizando la prestación del servicio de vigilancia y seguridad privada, para la permanente y adecuada protección de los funcionarios, contratistas y visitantes del Concejo de Bogotá, D.C., y de los bienes muebles e inmuebles objeto de esta contratación, con personal calificado, debidamente entrenado, con los equipos acordes, se atenderán las solicitudes de cambio de personal, modificación del horario de prestación del servicio de Vigilancia y Seguridad Privada en uno o más sitios y puestos, cuando la entidad contratante lo soliciten, se mantienen el persona con disponibilidad permanente el COORDINADOR DE SEGURIDAD, que servirán de enlace entre la entidad a la que se le presta el servicio y el contratista, de acuerdo a las condiciones establecidas en el anexo técnico. este contrato termino el 30 agosto de 2020</t>
  </si>
  <si>
    <t xml:space="preserve">190282-0-2019 SECRETARÍA DE PLANEACION DISTRITAL Aunar esfuerzos para intercambiar información estratégica, producida por las entidades participantes, para el cumplimiento de sus propósitos institucionales, a través de los medios que definan. A agosto el convenio sigue en las condiciones acordadas. Esta en revisión el Acta de Comité de seguimiento con la cual se solicito la información de la encuesta multiproposito. </t>
  </si>
  <si>
    <t>Durante el mes se realizaron reuniones con el fin de realizar algunos ajustes a la prestación del servicio y se  presta servicios integrales de aseo y cafetería y servicio de fumigación para las instalaciones del Concejo de Bogotá D.C., se realizaron la solicito de certificación expedida por la ARL en la cual conste que la empresa cuenta con un Sistema de Gestión de Seguridad y Salud en el Trabajo con un desarrollo de por lo menos 90% de acuerdo a los estándares mínimos establecidos la Resolución 312 de 2019 del Ministerio de Trabajo; en la cual involucren sus procesos para el abordaje integra! de los diferentes riesgos. Así mismo se debe anexar en medio magnético la implementación de los estándares mínimos del Sistema de Gestión de Seguridad y Salud en el Trabajo, el cual debe comprender: tabla de valores, gráfico por ciclo, gráfico por estándar y criterios de evaluación. Este contrato finalizo el 16 de agosto 2020</t>
  </si>
  <si>
    <t>Durante el mes de agosto, referente al contrato No. 190304-0-2019 de Exámenes Médicos Ocupacionales el contratista "Evalúa Salud IPS SAS" realizó los siguientes exámenes médicos a funcionarios(as) de la Secretaría Distrital de Hacienda, de acuerdo con los requerimientos de la entidad: a) 9 exámenes de ingreso; b) 7 exámenes de egreso; c) 16 optometrías; d) 9 perfiles lipídicos; e) 9 exámenes de laboratorio de Glicemia.</t>
  </si>
  <si>
    <t xml:space="preserve">190302-0-2019 Prestar un servicio integral de carácter académico y de documentos especializados en materia tributaria, dirigidos a la ciudadanía en general y a los funcionarios, que permita dar continuidad al proyecto Escuela Tributaria Distrital de la Secretaría Distrital de Hacienda.  Suscrito con INSTITUTO COLOMBIANO DE DERECHO TRIBUTARIO el 17/06/2019  Fecha de inicio: 02/07/2019. Plazo de ejecución inicial: 10 meses. Fecha de terminación inicial: 01/05/2020. Modificación No 1: se modifica la fecha de terminación del contrato. Nuevo plazo total: Quince (15) meses o hasta agotar recursos, evento que ocurra primero. Fecha terminación final: 01 de octubre de 2020  Modificación No 2: Modificar el Anexo Técnico del contrato, numeral 3. Especificaciones Técnicas del Servicio, ítem 3.1 Primer Componente: Eventos de Carácter Académico Tributario Local.  Valor Inicial del Contrato:             $ 500.000.000  Valor total ejecutado a la fecha:   $ 488.876.695  Valor del contrato:                        $ 500.000.000 Valor certificado:                           $ 488.876.695 Valor pagado:                               $ 488.876.695  El Porcentaje de ejecución 97.78%  Valor por pagar        $ 11.123.305  Durante el mes de agosto no se realizaron actividades inherentes a la ejecución del contrato </t>
  </si>
  <si>
    <t>Prestar servicios de outsourcing de sistematización y automatización para el control integral del impuesto al consumo de cervezas, sifones, mezclas y refajos de procedencia nacional y extranjera, y de cigarrillos y tabaco elaborado de procedencia extranjera; y de la información tributaria de las participaciones del impuesto al consumo de licores, vinos, aperitivos y similares, licores destilados y cigarrillos nacionales, que se cause sobre productos consumidos en el Distrito Capital. Los servicios y productos recibidos durante el período comprendido entre el 01/08/2020 al 31/08/2020, son los descritos en el informe presentado por Sistemas y Computadores mediante radicado 2020ER59480 del 11/08/2020.</t>
  </si>
  <si>
    <t>Para el mes de agosto de 2020 el contratista prestó los servicios de mantenimiento periódico preventivo para los vehículos de la Secretaría de Hacienda, se realizaron servicios de lavado y suministro de accesorios a los vehículos de la SDH.</t>
  </si>
  <si>
    <t>Durante el periodo se prestaron los servicios de mantenimiento periódico preventivo para los vehículos del Concejo de Bogotá, D.C. se cumplió con la obligación contractual de tender en debida forma las solicitudes que efectúe el supervisor designado para ejercer el control de ejecución del contrato, adoptando las medidas inmediatas en el caso de que alguno(s) de su(s) empleado(s) se vea involucrado por acción u omisión en hechos que atenten contra los bienes o funcionarios de las entidades. tienen prorroga hasta el 31 de noviembre de 2020.</t>
  </si>
  <si>
    <t>Actividades realizadas en el mes de agosto de 2020 - Contrato Premier:  Ago/05/2020 : Reunion de alcance para proyecto de power automate para Oficina Asesora de Planeacion, (Juan Guillermo Acosta) y el especialista de Microsoft William Fernandez y Diana Sanabria. Se plantean cuatro sesiones para el acompañamiento del especialista y ajustes a los procesos que requiere la OAP.  Reunion de seguimiento del contrato premier con la TAM Diana Sanabria (13/08/2020): i. Se recibe informe de Horas de soporte reactivo y soporte proactivo. ii. Se  agenda al especialista en Controladores de Dominio y WIN2016Server  , Ing. William Montilla para realizar las actualizaciones de los tres controladores los dias 16, 18 y 20 de Agosto de 2020.   Acciones Proactivas:  - Ejecucion de la actualizacion de Controladores de Dominio (Agosto 16, 18 y 20) - Ejecución de la primera sesion de Power Automate (Agosto/12/2020)  Actividades Reactivas:  Durante el periodo reportado se generaron los siguientes casos de soporte:  Case#21468574  - Problema con el uso del explorador en SharePoint.  Situacion Financiera:  Para el finiquito del contrato y acta de finalizacion el proveedor podra radicar la factura por el 10% del valor total del contrato, que corresponde a la suma de $ 25.000.000.oo (Veinticinco millones de pesos M/Cte), porcentaje pactado en las condiciones de pago.</t>
  </si>
  <si>
    <t>Durante el periodo se han suministrado los elementos de promoción institucional y actos protocolarios del Concejo de Bogotá D.C. se realizaron reuniones pertinentes con el fin de garantizar, verificar y confirmar con el supervisor del contrato los diseños, colores, diámetros y medidas de los elementos de promoción institucional y protocolarios en caso de requerirse. y se acuerda hacer las entregas en un plazo de 3 días calendario este contrato finalizo el 26 de agosto de 2020</t>
  </si>
  <si>
    <t xml:space="preserve">El contrato Numero 190453-0-2019 suscrito con la empresa TRANSPORTES COCOCARGA LTDA, se firmó el 21 de octubre de 2019. Se inició el servicio de almacenamiento y custodia de los medios magnéticos correspondientes a las copias de respaldo de los sistemas de información de la Secretaría Distrital de Hacienda. Fecha de inicio: 01 de noviembre de 2019 Fecha de terminación inicial: 31 de mayo de 2020 Plazo inicial de ejecución 7 meses Valor del Contrato ($ 4.340.000)    Se realizó modificación No. 1 al contrato mediante la cual se prorrogó en 2 meses el contrato, quedando como nueva fecha de terminación: 31 de julio de 2020. Nuevo plazo de ejecución: 9 meses  Se realizó modificación No. 2 al contrato mediante la cual se prorrogó en 4 meses el contrato, quedando como nueva fecha de terminación: 30 de noviembre de 2020. Nuevo plazo de ejecución: 13 meses  En agosto se realizaron cinco solicitudes del servicio para entrega y recepción de medios magnéticos de custodia.   La empresa ha prestado los servicios de almacenamiento, custodia y transporte de medios magnéticos, de las copias de respaldo de los sistemas de información de la SDH de acuerdo con lo solicitado por la entidad y en los tiempos establecidos dentro del protocolo establecido para el servicio.  A la fecha 31/08/2020 de acuerdo con la segunda modificación realizada el porcentaje de avance físico es 77% Porcentaje de ejecución con pago: 19% Valor pagado:       $ 837.700 </t>
  </si>
  <si>
    <t>Acuíferos , para este mes se realizan los mantenimientos preventivos a todos los equipos de bombeo de la secretaria  según cronograma (27 de agosto), se realizaron los siguientes mantenimientos correctivos: se saca para mantenimiento la bomba No 1 del costado oriental por presentar fallas en su selle y rodamientos.</t>
  </si>
  <si>
    <t>190452-0-2019</t>
  </si>
  <si>
    <t>Prestar servicios de mantenimiento preventivo y correctivo a los ascensores marca Mitsubishi del Concejo de Bogotá. Durante el mes se solicitan que se preste el servicio de mantenimiento preventivo los días sábados, mediante visita  mensual para intervenir los ascensores y la plataforma para transporte de personas en condición de discapacidad, realizando como mínimo la inspección general, inspección a los sistemas de seguridad, ajuste de los componentes, suministro de lubricantes, lubricación, limpieza general y demás acciones inherentes, Asesorar y acompañar a la Secretaría Distrital de Hacienda y el Concejo de Bogotá D.C, en las visitas de inspección que haga el organismo certificador de ascensores, de acuerdo con la solicitud escrita que le remitirá los supervisores  del contrato y la tabla de costos establecida por el contratista.</t>
  </si>
  <si>
    <t>Durante el mes de agosto de 2020, referente al contrato No. 190456-0-2019 de Señalización  con "STRATEGY SAS", el contratista continuo con la producción y elaboración de diseños de la señalización informativa e identificación. Y se acordó prorrogar el contrato por 2 meses, teniendo en cuenta que  finaliza el 27 de septiembre de 2020 y ante las cuarentenas extrictas promulgadas por el gobierno Distrital por la pandemia del coronavirus COVID 19 que generaron restricciones de operación a diversos sectores y  las remodelaciones que se están ejecutando en algunas áreas de trabajo de la entidad, se aplazó la instalación de la señalización de seguridad industrial y la producción e instalación de la señalización informativa y de identificación.</t>
  </si>
  <si>
    <t>Durante el periodo   correspondiente el contratista tiene un avance del 74% sobre un 80%, la variación se debe a las nuevas medidas de aislamiento del gobierno distrital y nacional donde se afectó la cantidad de trabajadores en sitio.  El contratista a la fecha ha estado cerrando los pendientes de entrega del piso 10 y ha finalizado el desmonte de mobiliario, pisos y techos del piso 6.  se espera la actualización del cronograma y plan de contingencia por parte del contratista para recuperar el tiempo.</t>
  </si>
  <si>
    <t>Aunar esfuerzos para formular, estructurar y ejecutar proyectos de infraestructura física y usos complementarios que requiera la Secretaría Distrital de Hacienda para el Concejo de Bogotá, Reconocer a la Secretaria derechos de beneficio fiduciario, en el patrimonio autónomo constituido en virtud del convenio. coordinar la gestión de los procesos contractuales que deba adelantar la fiduciaria para la formulación, estructuración y ejecución del proyecto objeto del convenio. Verificar que la fiduciaria realice la vigilancia y control de la ejecución de los contratos requeridos para la formulación, estructuración y ejecución del proyecto, y promueva las acciones a que haya lugar en situación de incumplimiento o cumplimiento defectuosos de las obligaciones a cargo de los respectivos contratistas se celebro la construcción co el consorcio A&amp;A y el interventor con el consorcio consultorio Gutierrez Diaz.</t>
  </si>
  <si>
    <t>Durante el mes de agosto, se recibieron diariamente 4 ejemplares de EL ESPECTADOR, según propuesta económica y suscripción adquirida, de conformidad con lo establecido por la entidad.</t>
  </si>
  <si>
    <t xml:space="preserve">El contrato Numero 190516-0-2019 suscrito con la empresa Logyca/Asociación, se firmó el 20 de diciembre de 2019. Se renueva el derecho al uso de código de la empresa para la Secretaría Distrital de Hacienda durante la vigencia 2020, este contrato se ha ejecutado hasta la fecha con normalidad. Fecha de inicio: 07 de enero de 2020 Fecha de terminación: 06 de enero de 2021 Plazo de ejecución 12 meses Valor del Contrato ($ 7.441.070)   Porcentaje de avance físico del 67% Porcentaje de ejecución de 67% Valor certificado:  $ 7.426.790 Valor pagado:       $ 7.426.790 Se realizó un pago por el valor de la factura emitida por el contratista. </t>
  </si>
  <si>
    <t xml:space="preserve">Se ejecutan actividades que se encuentran dentro del objeto contractual principalmente las relacionadas con el plan de mantenimiento, con las rutinas programadas y la atención de emergencias presentadas.  Dichas actividades se realizan con el suministro de personal, equipo, materiales y repuestos, en las instalaciones físicas de la Secretaria Distrital de Hacienda y zonas comunes del Centro Administrativo Distrital CAD y las diferentes sedes. Dichas actividades se vieron limitadas en razón a las cuarentenas sectorizadas por localidades establecidas por la Alcaldía Mayor de Bogotá, lo cual afectó el desarrollo normal de estas labores. </t>
  </si>
  <si>
    <t>Esta en proceso del Banco la consignación de los recursos resultantes del remate de la chatarra de ascensores y otros</t>
  </si>
  <si>
    <t>Por motivos del confinamiento ocasionado por la pandemia del virus SARS-CoV-2 (COVID-19) no se ha podido Prestar servicios de mantenimiento correctivo con suministro de repuestos para los vehículos marca Mitsubishi al servicio del Concejo de Bogotá. Durante el periodo se hace reunión para establecer las condiciones y obligaciones contractuales, Recibir inventariados cada uno de los vehículos entregados para los mantenimientos y entregarlos de la misma forma al interventor. Garantizar los servicios de mantenimiento realizados, repuestos e insumos suministrados, por un tiempo mínimo de tres (3} meses. Presentar el servicio objeto del contrato por su cuenta y riesgo con personal técnico idóneo y suficiente para el adecuado y oportuno cumplimiento de las obligaciones del contrato. este contrato tiene prorroga hasta el 30 de noviembre de 2020.</t>
  </si>
  <si>
    <t>En el mes de agosto de 2020, se realizó la gestión con el contratista para que entregue los elementos el 10 de septiembre de 2020. La ejecución del contrato es del 91%. No se registra ejecución presupuestal.</t>
  </si>
  <si>
    <t>Para este período se tramitó el pago de la factura por concepto del mantenimiento preventivo de las plantas purificadoras ejecutado en el mes de julio. No se ejecutó mantenimiento preventivo en razón a que dicho mantenimiento tiene una periodicidad bimestral.</t>
  </si>
  <si>
    <t xml:space="preserve">Suscrito con la UNIÓN TEMPORAL DS &amp; E integrada por: ENSOBRAMATIC S.A.S            Nit. 830.043.262-9 SERVILLA S.A.S                        Nit. 890.211.132-9  DELIVERY COLOMBIA S.A.S Nit. 830.141.717-8 Fecha de inicio: 24/01/2020.   Plazo de ejecución: 12 meses. Fecha de terminación: 23/01/2021.  Valor del contrato:                      $   2.739.149.610,48 Valor certificado:                        $   0,00 Valor pagado:                              $   0,00 Valor pendiente de giro               $                    0 Porcentaje de ejecución física:                76,24%   Porcentaje de ejecución financiera:         38,71% Valor por pagar                            $ 1.028.027.009,00  Del 1 al 28 de agosto de 2020, se desarrollaron las siguientes actividades:  1. Se firmó el acta 28 para la impresión y distribución de 1.125 emplazamientos para declarar impuesto delineación urbana, Oficina de General de Fiscalización.  2. Se firmó el acta 29 para la impresión y distribución de 94 cartas persuasivas para acogerse al beneficio del Decreto 678 de 2020 - Bienes embargados, Dirección de Cobro.  3. Se firmó el acta 30 para la impresión de 3.390 mandamientos de pago, Dirección de Cobro - Oficina de Cobro Especializado. La distribución de estos documentos se realizará una vez finalice la suspensión de términos.  4. Se firmó el acta 31 para la impresión y distribución de 154 cartas programa de cobro prejurídico vigencias anteriores, Dirección de Cobro - Oficina de Cobro Prejurídico.  5. Se firmó el acta 32 para la impresión y distribución de 917 cartas persuasivas para acogerse al beneficio del Decreto 678 de 2020, Dirección de Cobro - Oficina de Gestión de Cobro.  6. Se firmó el acta 33 para la impresión de 3.720 Resolución ejecución proceso de cobro coactivo, Dirección de Cobro - Oficina de Cobro General. La distribución de estos documentos se realizará una vez finalice la suspensión de términos.  7. Se firmó el acta 34 para la impresión de 34 Resolución ejecución proceso de cobro coactivo, Dirección de Cobro - Oficina de Cobro General. La distribución de estos documentos se realizará una vez finalice la suspensión de términos.  8. Se firmó el acta 35 para la impresión de 3.390 citaciones mandamiento de pago del acta 30, Dirección de Cobro - Oficina Gestión del Servicio y Notificaciones. La distribución de estos documentos se realizará una vez finalice la suspensión de términos.  9. Se firmó el acta 36 para la impresión y distribución de 213.408 cartas persuasivas para acogerse al beneficio del Decreto 678 de 2020, Dirección de Cobro - Oficina de Cobro Prejurídico.  10. Del 1 al 28 de agosto se distribuyeron de manera puntual a través de la Oficina de Notificaciones y Documentación Fiscal de la Dirección de Impuestos 164 actos distribuidos de la siguiente manera:  ENVIO Cantidades Actos de gestión Inmediata 2 Actos con prioridad P1 43 Actos con prioridad P4.1 y RC 119  11. A través de Oficina de Gestión del Servicio y Notificación de la Dirección de Cobro no se entregaron actos para distribución. </t>
  </si>
  <si>
    <t>Se certifica el recibo a satisfacción de las actividades realizadas por el contratista durante este periodo, dentro de las cuales se tienen: Realizó, ajustó o presentó propuestas de ajuste documentos correspondientes a las fichas técnicas y/o solicitudes de contratación para: Mesa de Ayuda para el Concejo de Bogotá. Prórroga contrato 190515 con ClaryIcon del Concejo de Bogotá. PSP Apoyo a la Ejecución Contractual de Sistemas para el Concejo de Bogotá. PSP Apoyo Seguridad de la Información para el Concejo de Bogotá. PSP Apoyo Técnico Sistemas para el Concejo de Bogotá. Soporte y mantenimiento Software Data Protector del Concejo de Bogotá. Custodia, transporte y almacenamiento de Medios Magnéticos para la Secretaría Distrital de Hacienda. Desarrollo nuevo portal web para la Secretaría Distrital de Hacienda. Prórroga contrato 190453 con Transportes Cococarga de la Secretaría Distrital de Hacienda.  PSP Apoyo Jurídico Bogdata para la Secretaría Distrital de Hacienda Revisó y contrastó con el mercado la viabilidad y coherencia de los anexos técnicos para los siguientes procesos de contratación de tecnología: Administración de la plataforma Oracle del Concejo de Bogotá. Adquisición de una Plataforma de Comunicaciones Unificadas para el Concejo de Bogotá. Renovación Infraestructura Tecnológica del Concejo de Bogotá. Soporte y mantenimiento Software Data Protector del Concejo de Bogotá. Servicio de Soporte Nivel 2 para SAP de la Secretaría Distrital de Hacienda. Revisión de los siguientes aspectos en conjunto de: Subdirección de Servicios de TIC los procesos de contratación para el Servicio de Impresión en la Secretaría Distrital de Hacienda en tres (3) reuniones el 03, 08 y el 09 de julio. Subdirección de Infraestructura de TIC los procesos de contratación para lo restante de la vigencia 2020 en una (1) reunión el 30 de julio Concejo de Bogotá el estado de los procesos de contratación del área de Sistemas para la vigencia 2020 en una (1) reunión virtual el 15 de julio Subdirección de Asuntos Contractuales la posibilidad de unificación de varios procesos de contratación tanto para lo restante de la vigencia 2020 como para la vigencia 2021 en una (1) reunión el 16 de julio Participación en: Asistió a la revisión técnica del proceso de Adición y prórroga del contrato 170351 con la UT Core Tributario SDH para la Secretaría Distrital de Hacienda en cinco (5) reuniones el 27, 28, 29, 30 y 31 de julio. Asistió a la revisión técnica del proceso de Soporte y mantenimiento Software Data Protector del Concejo de Bogotá en dos (2) reuniones el 14 y  29 de julio. Las demás actividades se encuentran descritas en el informe de supervisión No. 7.</t>
  </si>
  <si>
    <t>Realizó, ajustó o presentó propuestas de ajuste a los documentos correspondientes a las fichas técnicas y/o solicitudes de contratación para: Realizó, ajustó o presentó propuestas de ajuste a los documentos correspondientes a las fichas técnicas y/o solicitudes de contratación para:  Proveer el licenciamiento Microsoft 365 para la Secretaría Distrital de Hacienda. Prestar los servicios de actualización, mantenimiento y soporte para las licencias de Software Estadístico de la SDH. Adquisición de equipos activos de conectividad para la Secretaría Distrital de Hacienda. Prestar los servicios profesionales para apoyar el proceso de grabación y sonido en el recinto los comuneros del Concejo de Bogotá en los asuntos propios de la dependencia. Prestar servicios de actualización, mantenimiento y soporte para las licencias del sitio WEB e intranet y de streaming del Concejo de Bogotá. Solicitud de modificación del proceso Renovación de servicio de actualización, soporte y mantenimiento de equipos de seguridad y monitoreo. Solicitud de modificación del proceso Proveer un sistema de control de acceso y talanqueras de control de acceso para el Concejo de Bogotá. Solicitud de modificación del proceso Proveer solución de pantallas Video Wall para el Concejo de Bogotá Apoyó en la revisión y ajuste de las especificaciones técnicas y análisis de conveniencia de los siguientes procesos: Proveer el licenciamiento Microsoft 365 para la Secretaría Distrital de Hacienda. Prestar los servicios de actualización, mantenimiento y soporte para las licencias de Software Estadístico de la SDH. Adquisición de equipos activos de conectividad para la Secretaría Distrital de Hacienda. Prestar los servicios profesionales para apoyar el proceso de grabación y sonido en el recinto los comuneros del Concejo de Bogotá en los asuntos propios de la dependenci La documentación pertinente se encuentra en el share: \\shd.gov.co\fs\Sistemas\DIT a partir de febrero de 2020\Contratación 2020. Apoyo en la adquisición de cotizaciones y revisión con proveedores de los documentos para los procesos: Proveer el licenciamiento Microsoft 365 para la Secretaría Distrital de Hacienda. Prestar los servicios de actualización, mantenimiento y soporte para las licencias de Software Estadístico de la SDH. Adquisición de equipos activos de conectividad para la Secretaría Distrital de Hacienda. Proveer servicios para implementación del protocolo de internet versión 6 (IPv6) para la SDH Participación en: Cuatro (4) reuniones virtuales para la discusión del proceso Proveer servicios para implementación del protocolo de internet versión 6 (IPv6) para la SDH. Dos (2) reuniones virtuales para la discusión del proceso Prestar servicios de actualización, mantenimiento y soporte para las licencias del sitio WEB e intranet y de streaming del Concejo de Bogotá. Cuatro (4) reuniones virtuales para Prestar los servicios de mantenimiento preventivo y correctivo de elementos que soportan la infraestructura tecnológica del Centro de cómputo y centros de cableado del Concejo de Bogotá. Tres (3) reuniones virtuales para el proceso Proveer el licenciamiento Microsoft 365 para la Secretaría Distrital de Hacienda. Una (1) reunión para verificar el proceso Prestar los servicios de actualización, mantenimiento y soporte para las licencias del Software SPSS. Una (1) reunión para verificar el proceso Prestar los servicios de soporte y actualización del software antivirus para el Concejo de Bogotá. Dos (2) reuniones virtuales para la revisión de los procesos de contratación con la SAC. Las demás actividades se encuentran descritas en el informe de supervisión No. 7.</t>
  </si>
  <si>
    <t xml:space="preserve">20002-0-2020 Prestar los servicios profesionales especializados para apoyar la implementación, estabilización, y puesta en marcha del proyecto BOG DATA de la Secretaria Distrital de Hacienda- Despacho Dirección de Impuestos de Bogotá.  Suscrito con Johana Barragan el 27/01/2020  Fecha de inicio: 29/01/2020 Plazo de ejecución: 07 meses. Fecha de terminación: 28/08/2020 Fecha terminación final: 28-08-2020 Valor del contrato: $49.959.000  Datos del contrato una vez realizada la prorroga y adición de este:  Valor inicial del contrato: $49.959.000 Valor adicionado:24.979.500 Valor total del contrato: $74.938.500 Plazo inicial: 7 meses  Prorroga: 3 meses y 15 días Plazo final: 14/12/2020  Valor certificado: $ 43.297.800  Valor pagado: $43.297.800 Valor faltante por ejecutar: $31.640.700   El Porcentaje de ejecución: 58% Avance físico: 67%  Durante el mes de agosto se llevaron a cabo las siguientes actividades:  1. Reuniones de seguimiento al Core Tributario, en las cuales se revisa el avance de las líneas de negocio en general.  2. Se continuo la citación a la realización pruebas integrales core.   3. Se realizo la revisión de informes mensuales contratistas core e interventoría y proyección de oficios.  4. Se realizo la asistencia a las capacitaciones core.  Los soportes reposan en los respectivos correos, carpetas de supervisión y buzón electrónico.  </t>
  </si>
  <si>
    <t>Para  el mes de agosto Se participa en pruebas integrales de Vigencias Futuras MM que incluye el proceso de CDP, CRP y pago de facturas tomando evidencia para incluir en el respectivo script / Se consolida información parcial de datos maestros (materiales) para migración / Se adelantan acompañamiento y solicitud de información a las diferentes áreas de la entidad para la construcción de datos maestros u migración del PAA al SAP a través de correos electrónicos y reuniones virtuales. Así mismo se elaboran formatos para facilitar la información a las áreas y al proceso para la migración / Se prepara información de solicitudes de pedido para prueba por parte de la SAC / Se participa en reuniones programadas por la SAC para la configuración de información a migrar / Se ajusta información de migración del PAA, se acompaña a prueba y se hace la verificación de datos en ambiente pre-productivo. Se participa en la elaboración de los scripts de prueba / Se revisa el material de capacitación y manuales adelantados por la UT y se realizan observaciones al mismo para que se ajuste / Se apoya al área de contratación y PS con las autorizaciones de pedido y en contabilización de facturas requeridas.. y para Para el mes de junio igual Se participa en pruebas integrales de MM que incluye el proceso de CDP, CRP, pago de facturas y retenciones del artículo 383, tomando evidencia incluyéndolas en el respectivo script / Se adelanta la gestión de recopilación de información para la elaboración de la plantilla de migración del PAA. Se atienden inquietudes de las áreas relacionadas con la información a migrar / Se realizan pruebas sobre incidentes activos y se cierran algunos / Se ajusta matriz de roles con las nuevas configuraciones del Ordenador de Gasto y Responsable de Presupuesto / Se realiza prueba de cargue del PAA en ambiente pre-productivo, se realizan ajustes a los incidentes presentados durante el proceso / Se realizan observaciones al desarrollo del reporte MM-R-67 y se remiten al UT para ajustes / Se realizan ajustes en las especificaciones de la pestaña IG4S de certificación de cumplimiento / Se realiza propuesta de liquidación de retenciones impuesto COVID para configurar en el SAP / Se apoya al área de contratación y PS con las autorizaciones de pedido y en contabilización de facturas requeridas.</t>
  </si>
  <si>
    <t>200009-0-2020</t>
  </si>
  <si>
    <t>Se realizan todas las actividades de gestión ambiental, se realizan todas las tareas de seguimiento al PIGA, se actualiza consumos de agua y luz y residuos solidos, se hace apoyo técnico a los contratos de acuíferos, idéntico y purifil, al igual que a las actividades de los contratos de infraestructura y mantenimiento, se consolida el docuemento PIGA 2020-2024 y se envía para concertacion por parte del secretario.</t>
  </si>
  <si>
    <t>GUSTAVO ALBERTO MENESES RIOS</t>
  </si>
  <si>
    <t xml:space="preserve">INFORME DE EJECUCION MES DE AGOSTO DE 2020 En virtud de la ejecución del contrato, se recibieron a satisfacción los siguientes productos, debidamente entregados por el contratista: Apoyo proyección de memorandos en el marco de las actividades de la Oficina de Control Interno; Participación en reuniones con los equipos de trabajo de los diferentes seguimientos y auditorías establecidos en el PAA-2020; Actividades de compilación y revisión normativa para el trámite de actualización del normograma de la Oficina de Control Interno; Seguimiento al trámite de solicitudes de la Contraloría de Bogotá; Seguimiento al trámite de solicitud de la Personería de Bogotá (Circular No. 63 de 2020); A la fecha, la información generada durante la ejecución del contrato está almacenada en el OneDrive institucional; Elaboración y entrega informe de actividades del periodo comprendido, con los respectivos productos.   Avance físico mes: 8%  Avance físico acumulado: 56%  Ejecución financiera: 50% </t>
  </si>
  <si>
    <t>Certifico que el valor cobrado por el contratista está de acuerdo con los estudios previos y con el contrato.  El valor que pagar con la presente certificación es de ($5.293.000) Cinco Millones Doscientos Noventa Y Tres Mil Pesos, presentando un valor certificado acumulado por la suma de ($35.992.400) Treinta Y Cinco Millones  Novecientos Noventa Y Dos Mil Cuatrocientos Pesos que equivalen al 56% de ejecución, quedando un saldo por ejecutar por valor de ($27.523.600) Veintisiete Millones Quinientos Veintitrés Mil Seiscientos Pesos</t>
  </si>
  <si>
    <t xml:space="preserve">Proceso de verificación, aplicación en cuenta corriente y descarga de estados con error de 800 estados de cuenta   Se realizo la verificación de los estados de cuenta aplicados en cuenta corriente indicando en la base se aplicaron correctamente y cuales están aplicados con error para actualización de base de datos  </t>
  </si>
  <si>
    <t xml:space="preserve">Se realizó el análisis de 1.413 estados de cuenta de los cruces de base de datos y la depuración de datos y la depuración puntual obteniendo una validación parcial donde se realizaron las siguientes recomendaciones   En el marco de la validación se hallaron las siguientes observaciones:  Cargado con error: 602  Cargado sin error: 809  </t>
  </si>
  <si>
    <t xml:space="preserve">Se realizó proceso de búsqueda de actos administrativos físicos referente a las COB- 2057, COB-2067, COB-2087, COB-2098 y COB-2106 gestionando un total de 119 registros, donde se reportaron 56 registros encontrados y 63 registros que no fueron encontrados en los módulos de archivo disponibles para su búsqueda.   Generar formato FUID para realizar entrega de los nuevos expedientes creados. Donde se les realiza su respectiva gestión de archivo (emparejar actos administrativos por su correspondiente expediente, foliación, marcación de carpeta, creación de hoja de ruta por expediente) para cumplir con la entrega al área de archivo, para su proceso de digitalización y dar alcance de este recurso digitalizado para procesos de depuración de cartera, entregando un total de 19 expedientes, correspondientes a 27 carpetas contenidas en 2 cajas listas para su entrega.   Creación y/o actualización de expedientes, diligenciando su respectivo formato de hoja de ruta de acuerdo a los actos administrativos con los que se conforma cada expediente. Donde se gestiona la siguiente cantidad de expedientes y carpetas referente a cada consulta solicitada por la oficina de depuración de cartera:  Para la COB-2057 se gestionó 4 expedientes referentes a 6 carpetas.  Para la COB-2067 se gestionó 1 expediente referente a 1 carpetas.  Para la COB-2087 se gestionó 2 expedientes referentes a 3 carpetas.  Para la COB-2098 se gestionó 6 expedientes referentes a 6 carpetas.  Para la COB-2106 se gestionó 6 expedientes referentes a 11 carpetas.   De acuerdo a las actividades de archivo realizadas para este periodo se generaron 11 hojas de ruta para su respectivo expediente y se actualizaron 16 hojas de ruta de los demás expedientes junto con su revisión de foliación a cada expediente.   Se realiza cargue de pruebas por One Drive para un total de 1191 pruebas, evidencias que permitieron su verificación de la información actual suministrada, para la toma de decisiones en la revisión de la base de Muestreo de declaraciones y demás procesos de depuración puntual.  </t>
  </si>
  <si>
    <t xml:space="preserve">Se realizo la clasificación de las solicitudes, comprendidos en el periodo de Agosto de 2020, en donde se verificaron los radicados que pertenecían a la oficina de Depuración de Cartera y en los casos en que no pertenecía, se dio el traslado a la oficina competente por cordis.   Se realizo la búsqueda en el aplicativo de SIT II de los estados de cuenta de predios, vehículos e impuestos ICA, los cuales nos permitieron encaminar al funcionario encargado de lo que sería una posible respuesta y además contribuye a llevar un buen manejo de la base de control de oficina de Depuración de Cartera.   Se realizaron cruces de información sobre el control de cordis en la oficina de Depuración de cartera con el fin de clasificar la información en reparto, gestión y estado del trámite por funcionario.   Se entregaron seis (5) informes de cordis, los cuales contenían información de los radicados que estaban en trámite y finalizados de cada funcionario de la oficina de Depuración de Cartera, con el fin de llevar un control de esta misma.  </t>
  </si>
  <si>
    <t xml:space="preserve">200024-0-2020 Prestar los servicios profesionales para el desarrollo de actividades de seguimiento a la gestión administrativa y tributaria, apoyo en respuestas a solicitudes en temas tributarios, atención a ciudadanos, realización de informes, mejoramiento de procesos y gestión contractual.  Suscrito con: YANETH MARCELA MOSCOSO SUAREZ el 07/02/2020  Fecha de inicio: 11/02/2020 Plazo de ejecución: 06 meses Fecha de terminación Inicial: 10/08/2020 Prorroga : 03 Meses  Fecha de terminación final: 11/11/2020  Valor Inicial del contrato:              $41.262.000 Adición del Contrato:                    $20.631.000 Valor total ejecutado a la fecha:   $45.846.667  Valor total del contrato con adición:$ 61.893.000 Valor certificado:                             $ 38.969.667 Valor pagado:                                  $ 38.969.667 Valor pendiente de pago                 $   6.877.000 El Porcentaje de ejecución                      96,11%  Dentro del periodo del 01 al 31 de AGOSTO de 2020, en cumplimiento del objeto contractual, el contratista efectuó las siguientes actividades:  1. Se apoyó en la realización y respuesta a los escritos asignados. 2. Se apoyó en la proyección de 185 respuestas para los organismos de control y los ciudadanos. 3. Se generaron los respectivos cordis de salida para los escritos asignados. </t>
  </si>
  <si>
    <t xml:space="preserve">Frente a la obligación inicial se realizó un análisis total de 50 solicitudes de contribuyentes, los cuales solicitaban la prescripción del impuesto predial unificado y de vehículos automotores, se realizó la proyección de los 50 documentos.  Se realizo la búsqueda en los estados de cuenta de predios y vehículos, con el fin de una primera apreciación en las solicitudes de los contribuyentes y asi ir formulando la posible respuesta.  Se contestaron dentro del termino de ley las 50 solicitudes de los contribuyentes arrojando respuestas de depuración masiva, oficios sin saldos y oficios para acreditar calidad.    </t>
  </si>
  <si>
    <t xml:space="preserve">200025-0-2020 Prestar los servicios profesionales para el desarrollo de actividades de seguimiento a la gestión administrativa y tributaria, apoyo en respuestas a solicitudes en temas tributarios, atención a ciudadanos, realización de informes, mejoramiento de procesos y gestión contractual.  Suscrito con: DUYIVER ANDRES SANIN ARIAS el 07/02/2020  Fecha de inicio: 11/02/2020 Plazo de ejecución: 06 meses Fecha de terminación inicial: 10/08/2020 Fecha de suspensión: 10/08/2020 al 27/08/2020 Prorroga : 03 Meses  Fecha de terminación final: 28/11/2020  Valor Inicial del contrato:              $41.262.000 Adición del Contrato:                    $20.631.000 Valor total ejecutado a la fecha:   $41.949.700  Valor total del contrato con adición:$ 61.893.000 Valor certificado:                             $ 38.969.667 Valor pagado:                                  $ 38.969.667 Valor pendiente de pago                 $   2.980.033 El Porcentaje de ejecución                      95,16%  Dentro del periodo del 01 al 10 y del 28 al 31 de AGOSTO de 2020, en cumplimiento del objeto contractual, el contratista efectuó las siguientes actividades: 1. Apoyo en la revisión y elaboración de los anexos técnicos para cubrir la necesidad de los servicios de atención logística virtual, presencial y anexo técnico servicio de archivo.  2. Apoyo a la supervisión con la revisión, valoración y seguimiento al contrato N° 200001-0-2020 con Unión Temporal DS &amp; E. 3. Apoyo a la elaboración de los informes de supervisión de valoración y seguimiento a los compromisos  del contrato N° 200001-0-2020 con Unión Temporal DS &amp;  4. Elaboración y seguimiento del proceso de cuentas de cobro de los 12 contratistas de la oficina de Gestión del servicio. 5. Apoyo en la elaboración y proyección de 12 archivos de control SISCO para cada contratista GAT.  6. Apoyo en la elaboración de las carpetas virtual correspondiente a cada contratista. 7. Elaboración las carpetas físicas de los doce contratistas, correspondientes al contrato y ejecución del mismo. </t>
  </si>
  <si>
    <t xml:space="preserve">INFORME DE EJECUCION MES DE AGOSTO DE 2020 En virtud de la ejecución del contrato, se recibieron a satisfacción los siguientes productos, debidamente entregados por el contratista: Solicitud de aclaración a la Procuraduría General de la Nación sobre la fecha de cumplimiento del reporte del Índice de Transparencia y Acceso a la información (ITA); Mesa de trabajo para definición de actividades a desarrollar para la migración de la información ubicada en el file system, al share point de la Oficina de Control Interno; Solicitud de información a la Dirección de Informática y Tecnología (DIT) relacionada con el seguimiento al proyecto BogData: salida en vivo del proyecto, cronograma de actividades, manuales de usuario, pruebas integrales, usuario OCI para pruebas de auditoría, mesa de servicios, migración de datos, plan de Cutover, adecuación de la infraestructura tecnológica de la entidad para la transición del protocolo IPv4 a IPv6, según la Política de Gobierno Digital emanada del Ministerio de Tecnologías de la Información y las Comunicaciones (MINTIC); Participación en la capacitación para navegar por la Oficina Virtual BogData; Apoyo a auditores de la Contraloría de Bogotá, en el ingreso al aplicativo SIT II Auditoría código 90 ¿ ICA; Revisión y análisis de la documentación correspondiente para apoyar la auditoría en cumplimiento del Decreto Distrital 371 de 2010: Atención al ciudadano, sistemas de información y atención de PQRS; Participación en reuniones internas de la Oficina de Control Interno; Seguimiento a la aplicación de SDH en Encuesta Modelo de Madurez de Gestión Documental Electrónica del Archivo General de la Nación; Seguimiento a derecho de petición de ciudadana por traslado de la Contraloría de Bogotá; Participación en foro BogData; Participación en la charla Senda de Integridad, a cargo de la alcaldesa Claudia López; Participación en reunión con la Oficina Asesora de Planeación, para retroalimentación del Informe de Gestión del 2o. trimestre de 2020, proceso CPR-71; la información generada durante la ejecución del contrato está almacenada en OneDrive; Elaboración y entrega de informe de actividades del período al Supervisor  Avance físico mes: 8%  Avance físico acumulado: 65%  Ejecución financiera: 51% </t>
  </si>
  <si>
    <t xml:space="preserve">Se realizó la proyección de resoluciones negando y aprobando prescripciones a solicitud de los contribuyentes, sus representantes legales y/o apoderados especiales. Así mismo, se realizó la proyección de los oficios de depuración masiva, oficios dando información a los solicitantes y de los oficios dando traslado de algunas peticiones a las dependencias competentes para dar respuestas de fondo a estas.    Se realizó la proyección de las resoluciones de prescripción a solicitud de parte y la proyección de los oficios de depuración masiva  Validación de bases de datos, análisis de la información y respuesta a las solicitudes radicadas por los contribuyentes.  </t>
  </si>
  <si>
    <t xml:space="preserve"> Se realizó la proyección de resoluciones negando y aprobando prescripciones a solicitud de los contribuyentes, sus representantes legales y/o apoderados especiales. Así mismo, se realizó la proyección de los oficios de depuración masiva, oficios dando información a los solicitantes y de los oficios dando traslado de algunas peticiones a las dependencias competentes para dar respuestas de fondo a estas.  Se realizó la proyección de las resoluciones de prescripción a solicitud de parte y la proyección de los oficios de depuración masiva y dando información de los radicados asignados. </t>
  </si>
  <si>
    <t xml:space="preserve">Se realizo la validación de la cartera no cobrable del mes de Junio para establecer las inconsistencias y estado de registros para establecer la cartera depurables y las líneas base para saneamiento masivo del segundo semestres.  Realizar la comunicación de registros con inconstancias y/o clasificación de no cobrable excluidos de los proceso de Depuración, para lo cual se hizo informe ejecutivo de resumen y memorando de comunicación de casos detectados  Se realizo el apoyo de la revisión del proceso de depuración masiva de Declaración del Mes de Julio de 2020 con el fin de establecer oportunidades de mejora.  Se ha realizado la proyección y revisión de 160 fichas de depuración de expedientes entregados para validación en físico de los procesos para la depuración de cartera.  De los proceso de depuración semi-masiva se han realizado la depuración de cartera para la atención y respuesta de derechos de petición de los radicados llegados a la oficina dentro de su competencia para el saneamiento por prescripción puntual. a la fecha van 1198 registros  Realizado la revisión y visto de los oficios de depuración masiva para el mes de julio por parte de los funcionarios gestores de la ODC, en atención a los radicados de prescripción viables allegados bajo competencia.  Se realizo el informe mensual del saneamiento de cartera sobre el informe de julio, sobre los avances de la validación de saneamiento.  Reportes de avances sobre las revisiones de información, para el segundo semestre de los registros de la cartera no cobrable.  Identificación del universo de actos a depurar y metodología a seguir.  Reportes de avances del proceso de depuración de No tributario y fichas de saneamiento.  Se realizo la consolidación y validación de registros en bases de datos y en el aplicativo SICO, para determinar el universo a procesar con total de 420 de nueva asignación.  A través de la presentación de comité de 308 procesos depurables y 112 no depurables </t>
  </si>
  <si>
    <t xml:space="preserve">Se analizó un total de 210 registros para prescripción de cartera No Tributaria.  Se analizó un total de 64 expedientes de cartera No Tributaria.  La revisión de 64 expedientes de cartera no tributaria, creando fichas técnicas y oficios de comunicación de solicitud de depuración contable y saneamiento de cartera de entidades de orden distrital.   La revisión en la plataforma SICO de 210 registros en base de datos, para recomendación del proceso de elaboración de fichas de depuración de cartera No Tributaria.  Con la información generada se realizó las siguientes acciones: - Solicitud de expedientes a la oficina de Archivo. - Recolección de pruebas para elaboración de fichas. - Elaboración de Fichas Técnicas de cartera No Tributaria - Validación y firma </t>
  </si>
  <si>
    <t xml:space="preserve">Validación de 4.338 registros para verificación del cargue de las Resoluciones DDI023539 y DDI061463 y los autos de inactivación 2018EE246337, 2019EE219166 y 2019IE124334, a fin de determinar la causa por la cual, dichos registros no reporten saldos pendientes de deuda.  Departe de la Dirección de Cobro Tributario, fueron remitidos a la Oficina de Depuración mediante ficha técnica, 45.227 registros de 39.352 contribuyentes cuyas deudas por impuesto no superan 40 UVT y que serán considerados como primer universo; de la misma forma fueron remitidos 9.458 registros de 4.977 contribuyentes cuyas deudas por impuestos son mayores a 40 UVT e inferiores a 96 UVT y que serán considerados como segundo universo. Fueron trasladados para el estudio de la aplicación de la figura de Remisión de deudas consagrada en el artículo 820 del E.T.N.   Excluidos los registros que contienen error, se proyectó la emisión de resoluciones repartidas de la siguiente forma:  De 0 a 40 UVT Se categorizó el universo por fechas de prescripción más próximas por NIT de contribuyente.  3.1: Un total de 7.970 registros por contribuyente que contengan vigencias que prescriban en 2020. Una vez realizadas las validaciones de dichos registros con las bases de consulta referenciadas en la Obligación No. 6 y reunidas las pruebas del muestreo aleatorio por contribuyente, se identificaron 1.575 de 5.508 contribuyentes que cumplen con los preceptos de dicta la norma para dar aplicación a la figura de remisión de deudas.  3.2: Un total de 18.570 registros por contribuyente que contengan vigencias que prescriban en 2021 y primera mitad de 2022.  3.3: Un total de 15.271 registros por contribuyente que contengan vigencias que prescriban en la segunda mitad de 2022 a 2025. Fueron excluidos dos registros por cuanto uno estaba prescrito y el otro no tenia saldos pendientes de deuda.  De 40 a 96 UVT Se categoriza el universo por fechas de prescripción más próximas por NIT de contribuyente.  2.1: Un total de 7.813 registros por contribuyente que contengan vigencias que prescriban en 2020 a primera mitad de 2022. Mediante muestreo aleatorio, se proyectó la recolección de pruebas que marca el inicio del proceso de remisión de deudas.  2.2: Un total de 1.039 registros por contribuyente que contengan vigencias que prescriban en la segunda mitad de 2022 a 2025. </t>
  </si>
  <si>
    <t xml:space="preserve">Se realizó el análisis de la cartera certificada como no cobrable de fecha 24-06-2020, identificando mediante cruce de base de datos contra el módulo de gestión de cobro, aquellos registros a ser excluidos del proceso de saneamiento y depuración masivo por marcas identificadas como cobrables que no pueden ser prescritos.   Se efectuó apoyo en la gestión de consolidación y evaluación de la base de datos de las solicitudes de parte del mes de agosto, además de gestionar cruces preliminares de la misma matriz contra módulo de gestión de cobro, títulos de depósito judicial, sociedad de activos especiales, carteras certificadas del mes de diciembre y abril, procesos concursales, módulo HUMA, y fallecidos.  De la cartera certificada como no cobrable de fecha 24-06-2020, se estableció un universo susceptible de análisis para la depuración masiva de actos oficiales en 173.735 registros. De los cuales se efectuó un cruce preliminar contra los módulos de gestión de cobro para excluir del proceso de saneamiento contable, aquellos registros que tengan procesos de cobro coactivo vigentes o se evidencie alguna marca que sea susceptible de exclusión del saneamiento masivo. </t>
  </si>
  <si>
    <t xml:space="preserve">Se realizaron los memorandos correspondientes a los procesos vinculados con el apoyo a la supervisión de los contratistas pertenecientes a la Oficina de Depuración de Cartera.  Se lleva a cabo el seguimiento de diferentes actividades realizadas por el personal de planta y contratistas de la Oficina de Depuración de Cartera para evidenciar el cumplimiento de las actividades ya establecidas por parte de la Jefe de Oficina.  Apoyo a las oficinas de la Dirección Distrital de Cobro con diferentes labores relacionadas a los contratistas y su supervisión  Programación de pagos para los contratistas  Cronograma de actividades referente a liquidaciones de los contratos del 2019  Recolección de documentos para las carpetas de supervisión  Reporte a contraloría (SISCO)  Revisión de la documentación cargada por los contratistas en el SECOP II  Capacitación sobre cuentas de cobro en el SECOP II  Control de cuentas de cobro, documentación y revisión de cargue de los documentos  Consulta y envió de pruebas de los radicados asignados a la ODC  Generación de plano y asignación de reparto para los procesos de consulta de anulaciones.  *Respuesta a peticiones de contribuyentes con resoluciones negadas  *Reporte de seguimientos individuales del aplicativo cordis </t>
  </si>
  <si>
    <t>Para el mes de  agosto el contratista realizó las  actividades  establecidas en cada una de las obligaciones derivadas del contrato,  cumpliendo a cabalidad con las actividades que giran en torno al apoyo a la gestión corporativa  participando en las diferentes reuniones institucionales  y revisando los proyectos de actos administrativos, documentos institucionales que hacen parte de la gestión  administrativa de la entidad desde el correspondiente acompañamiento del Despacho del Secretario. La ejecución del contrato lleva un avance físico del %</t>
  </si>
  <si>
    <t>Durante el mes de agosto, el contratista prestó sus servicios profesionales desarrollando actividades relacionadas con procesos administrativos y contractuales (evaluaciones de procesos, informes, liquidación de contratos, entre otros).</t>
  </si>
  <si>
    <t>Durante el mes de agosto, la contratista desarrolló actividades relacionadas con el objeto contratual según las obligaciones establecidas y se recibieron los servicios prestados de acuerdo a lo coordinado con la supervisión.</t>
  </si>
  <si>
    <t>Durante el mes de agosto, se recibió a satisfacción el servicio para apoyar a la Oficina Asesora de Comunicaciones en las actividades de comunicación interna y gestión del cambio.</t>
  </si>
  <si>
    <t>Se proyecto, elaboró y envió oficios informando el estado de cartera de objetos gravados tributariamente, registrados en la base de datos de obligaciones pendientes con saldos en mora.  Se realizo la verificación y proyección de documentos requeridos en el proceso de cobro.  Se realizo el estudio a 250 vigencias fiscales en mora pertenecientes a 50 Objetos Gravados Tributariamente en los Estados de Cuenta detallados en el Sistema de Información Tributaría de Bogotá.  Se realizó validación de los propietarios de los derechos reales de dominio de 50 Objetos Gravados Tributariamente, contra las bases de datos de las aplicaciones de la Superintendencia de Notariado y Registro, Ministerio de Transporte y Registro Único Mercantil, con el fin de establecer los sujetos pasivos de la obligación tributaria, con el fin de comunicar las obligaciones en mora y obtener su pago.  Se revisó nuevamente la base de datos de facilidades de pago y se cruzó con la base de datos del Sistema de Información Tributaria de Bogotá D.C. ¿SIT II¿, para validar el estado de cuenta detallado de 1555 Objetos Tributarios que registran el otorgamiento de facilidades de pago entre los años 2006 y 2019, encontrándose que se mantiene un total de 609 Objetos Tributarios con 1486 vigencias fiscales en mora.  Se generaron informes de actividades semanales propias de la Oficina de Cobro Prejurídico.  Se participó en reuniones realizadas por la aplicación Microsoft teams, con el fin de mejorar la gestión de respuesta y programas de cobro que realiza la Oficina de Cobro Prejurídico.  Se elaboró Sistema Gestión Respuesta - SGR, con el fin de mejorar el tiempo de respuesta de la correspondencia que gestiona a diario los funcionarios de la Oficina de Cobro Prejurídico.  Se dio orientación en el manejo de los Formularios que componen el Sistema Gestión Respuesta a los funcionarios de la Oficina de Cobro Prejurídico encargados en los procedimientos de gestión y cobro persuasivo.   El apoyo a todas las actividades asignadas en lo concerniente a los programas y gestión de cobro adelantados por la Oficina de Cobro Prejurídico.  El plazo de ejecucion del contrato se completo en su 100% terminandose el pasado 26 de agosto.</t>
  </si>
  <si>
    <t>1. Consolidación de formato de notificación por aviso correspondiente a 25 funcionarios de la OCE, verificando la base de datos y corrigiendo los errores presentados en el diligenciamiento de un total de 4040 registros  2. Verificación de 191 certificados de tradición y libertad de vehículos emitidos por SIM, propiedad de entidades públicas, de los cuales se reportó inconsistencia en los títulos ejecutivos en los casos que así procedió  3. Respuesta a 9 oficios de PQRS finalizados en CORDIS con contestación de fondo, para los cuales se gestionaron pruebas internas y externas, se han solicitado expedientes, se han trasladado peticiones a otras oficinas según su competencia, y se han elaborado Memorandos que requieren gestión interna de otras áreas para poder dar respuesta de fondo. Para dar respuesta a estas peticiones se elaboraron 4 terminaciones de proceso, 3 formatos de devolución y dos Autos de devolución  4. Generación de 53 recibos para pago con aplicación del artículo 07 del Decreto 678 de 2020.  5. Diligenciamiento de formato de CORDIS, con base en el Memorando de la Oficina de Atención al Ciudadano 2020IE16673 en el que se relacionan los trámites asociados a los cordis ER asignados  6.Cruce de las bases de datos de cartera asignada a la OCE en el mes de diciembre, formato de notificaciones, formato de inconsistencias y gestión en MAO y CORDIS.  7. Revisión de 998 registros asignados en la cartera de entidades públicas, de los cuales fueron reportados como inconsistencias 567, por tratarse de predios y vehículos excluidos y/o exentos, falta de título ejecutivo, estados de cuenta en cero, entre otras causales.  8. Devolución de Título de Depósito Judicial a la Iglesia Adventista del séptimo día, el 17 de agosto de 2020, para lo cual se dejó constancia del acta firmada con huella digital.  9. Cruce de base de datos de registros remitidos por la Oficina de Cobro General a la Oficina de Cobro Especializado, para verificar si existían Títulos de Depósito Judicial de 1325 CC o NIT.  10. Para el desarrollo de las actividades mencionadas, se realizó la búsqueda de pruebas de los contribuyentes para aplicar los Títulos de Depósito Judicial, tales como generar estados de cuenta, generar relaciones de pagos, consultar el módulo de actos oficiales (MAO), consulta en la base de datos de cartera de la Oficina de Cobro Especializado, verificación de cédulas de ciudadanía y/o NIT en Registraduría Nacional y RUES, respectivamente.  11. Diligenciamiento de formatos de seguimiento a la gestión, inconsistencias, notificaciones e informe por funcionario.  12. Asistencia virtual a reunión de BogData el día 12 de agosto  13. Trabajo presencial los días 10, 12 y 14 de agosto en la oficina para la impresión de actos oficiales, pruebas para aplicación de Títulos de Depósito Judicial, búsqueda de Títulos en la caja fuerte y endoso de TDJ  El plazo de ejecucion del contrato de cumplio en su totalidad, finalizado el 26 de agosto 2020</t>
  </si>
  <si>
    <t xml:space="preserve">200061-0-2020  Prestar los servicios profesionales especializados para apoyar la implementación, estabilización, y puesta en marcha del proyecto BOG DATA de la Secretaria Distrital de Hacienda- Despacho Dirección de Impuestos de Bogotá. Suscrito con Marta Cecilia Jáuregui Acevedo el 27/02/2020  Fecha de inicio: 27/02/2020 Plazo de ejecución: 10 meses y 5 días Fecha de terminación final: 31/12/2020  Valor final del Contrato: $ 89.253.167 Valor total ejecutado a la fecha:  $ 45.065.533 Valor del contrato:  $ 89.253.167 Valor certificado:    $ 45.065.533 Valor pagado:         $ 45.065.533 Valor faltante por ejecutar: $ 44.187.634   Porcentaje de ejecución: 50,49 % Avance físico: 60,33 %    Durante el mes de AGOSTO se llevaron a cabo las siguientes actividades:  ¿ Revisión y ajuste base de datos delineación urbana, envío estructura a UT para configurar Fuente Externa.  Revisión y mapeo de datos maestros según base de datos de fuente externa. ¿ Seguimiento y revisión agente autorizado bancos ¿ Extracción tablas PRO y RDA del web service SIM ¿ Reuniones sobre: aclaración dudas agente autorizado, reunión equipo core, reunión BP de terceros, seguimiento migración, coutovert, delineación urbana SDB, documentación proceso SGC, BP terceros, delineación urbana UT, prueba integral tercero autorizado. ¿ Participación en la capacitación de BP o IC: exposición sobre las generalidades de BP y de BP Tributario. ¿ Pruebas de caída de datos migrados a producción, envío de correo con incidencias encontradas Los soportes reposan en las respectivas carpetas de supervisión. </t>
  </si>
  <si>
    <t>200062-0-2020 Prestar los servicios profesionales especializados para apoyar la implementación, estabilización, y puesta en marcha del proyecto BOG DATA de la Secretaria Distrital de Hacienda- Despacho Dirección de Impuestos de Bogotá.  Suscrito con Ilder Gregorio Díaz Mendieta el 26/02/2020  Fecha de inicio: 27/02/2020 Plazo de ejecución: 10 meses 5 días. Fecha de terminación inicial: 26/09/2020 Fecha terminación final(prorroga): 31-12-2020  Valor Total del Contrato: $ 89.253.167 Valor total ejecutado a la fecha:  $ 45.065.533 Valor del contrato:  $ 89.253.167 Valor certificado:     $ 45.065.533 Valor pagado:          $ 45.065.533 Valor faltante por ejecutar: $ 44.187.634   El Porcentaje de ejecución: 50% Avance físico: 61%  Durante el mes de AGOSTO se llevaron a cabo las siguientes actividades:  1. Revisar esquemas atención al contribuyente, incluido los procedimientos. 2. Continuar con la revisión de la matriz de roles y perfiles de CRM. 3. Realizar y entregar los documentos requeridos por comunicaciones para contribuyentes, con ocasión a la salida en vivo.  4. Dar retroalimentación a la UT de los manuales dispuestos para capacitación. 5. Participar en el comité de gestión del cambio Bogdata. 6. Participación Cutover Core. 7. Participación reunión temas prioritarios salida Core</t>
  </si>
  <si>
    <t>Durante el mes de agosto de 2020, respecto al contrato 200058-0-2020, cuyo objeto es  -Prestar los servicios profesionales en actividades de identificación, evaluación, prevención, intervención y monitoreo de manera permanente de la exposición de factores de riesgo psicosocial mediante la implementación del sistema de vigilancia epidemiológica, así como la adopción de medidas de prevención de conductas relacionadas con el acoso laboral y cualquier tipo de hostigamiento en el marco de las relaciones de trabajo, en cumplimiento a la normatividad legal vigente del país-, el contratista Francisco Javier Rodríguez Escobar realizó las siguientes actividades: a) Cuatro (4) sesiones de orientación colectiva al riesgo psicosocial (temas: Prevenir es mejor que curar / Optimización del tiempo); b) Cuatro (4) sesiones de consejería individual; c) Asistencia a las reuniones virtuales de Revisión de temas convocatoria 328 de 2015 y Reunión de control de actividades de SST; d) Apoyo a la Subdirección del Talento Humano de la SDH con procesos psicosociales de la convocatoria 328 del año 2015.</t>
  </si>
  <si>
    <t>200064-0-2020 Prestar los servicios profesionales especializados para apoyar la implementación, estabilización, y puesta en marcha del proyecto BOG DATA.   Suscrito con Julio Cesar Cepeda Barrera el 26/02/2020  Fecha de inicio: 27/02/2020 Plazo de ejecución: 10 meses 5 días. Fecha de terminación inicial: 26/09/2020 Fecha terminación final(prorroga): 31-12-2020  Valor Total del Contrato: $ 89.253.167 Valor total ejecutado a la fecha:  $ 45.065.533 Valor del contrato:  $ 89.253.167 Valor certificado:     $ 45.065.533 Valor pagado:          $ 45.065.533 Valor faltante por ejecutar: $ 44.187.634   El Porcentaje de ejecución: 50% Avance físico: 61. %  Durante el mes de AGOSTO se llevaron a cabo las siguientes actividades: 1. Se realizo el seguimiento de migración del CORE Tributario 2. Realización de Interlocución entre la DIB, DIT y la Gerencia del Proyecto BogData.  3. Realización de pruebas CORE. 4. Capacitaciones  de entrenamiento SAP</t>
  </si>
  <si>
    <t>La contratista cumplió con las obligaciones establecidas en el contrato, dentro de lo cual se destacan la elaboración de control de cambios a los documentos de especificación funcional del RQ 2020-78, procesos 136 y 138, para extracción de los datos de Predis homologados a Datos Maestros BOGDATA, de acuerdo con las nuevas definiciones de la UT; la extracción de las plantillas de Predis homologadas a datos maestros Bogdata para migración del módulo PSM, realizar la validación de datos frente a las ejecuciones de Predis y las pruebas de cargue en Bogdata; subsanar los errores y/o reportados a SOTIC para ajuste a los desarrollos de acuerdo con el procedimiento establecido para tratamiento de los RQ, apoyar el cargue Delta de datos maestros en ambiente Productivo.</t>
  </si>
  <si>
    <t>El contratista con las obligaciones contraidas en el contrato, continuando con la realizacion de las pruebas integrales entre presupuesto, Vigencias futuras y credito publico, se prepara el tema para la migracion y puesta a punto del proyecto de Bog DATA</t>
  </si>
  <si>
    <t>El contratista cumplió con las obligaciones establecidas en el contrato, dentro de lo cual se destacan: la participación en reuniones de seguimiento, socialización y definición de funcionalidades y acciones a tomar, referentes a los sistemas de información presupuestal; generación, actualización y construcción de archivos, bases de datos para el seguimiento de script de incidentes; elaboración y actualización de informes; revisión de incidentes de modificaciones presupuestales y documentos de ejecución y el ajuste a plantillas de  Multipresupuesto.</t>
  </si>
  <si>
    <t>El contratista cumplió con las obligaciones establecidas en el contrato, dentro de lo cual se destacan la preparación de archivos de carga para probar la funcionalidad de los programas, realizo seguimiento a los incidentes que se encuentran en propuesta de solución en SOLMAN, participó en las reuniones de seguimiento de la Subdirección y apoyó los procesos de capacitacion a las entidades en lo referente a los datos maestros de presupuesto.</t>
  </si>
  <si>
    <t>Se certifica haber realizado la verificación de cumplimiento de las obligaciones en el pago de aportes a fondos de salud, fondos de pensión, administradora de riesgos profesionales, caja de compensación familiar, Sena  e ICBF (certificación que se anexa firmada por la revisoría fiscal) del mes de agosto de 2020, se deja constancia que el contratista prestó los servicios de Soporte, mantenimiento y actualización del software especializado en gestión de Riesgo de Mercado, fundamentado en la metodología VaR, conforme a los avances normativos y técnicos. Dichos servicios fueron verificados y aprobados por el Supervisor.</t>
  </si>
  <si>
    <t xml:space="preserve"> 1. Se gestionaron 190 pruebas de los aplicativos de RUES, Registraduría, Siproj, estados de cuenta, VUR y RIT para establecer la condición de las empresas y personas como soporte para la emisión de los MP proferidos, con el fin de concurrir medidas cautelares que permitan la aplicación de los TDJ de los contribuyentes objeto de cobro.  2. Se proyectaron 6 mandamientos de pago, afectando 122 vigencias y 7 contribuyentes, con el fin de concurrir medidas cautelares que permitan la aplicación de los TDJ que reposan en las oficinas de la OCE.  3. Se elaboraron planillas con la información de 148 registros para la notificación de los actos administrativos proyectados.  4. Se emitieron 14 recibos de pago con el beneficio otorgado en el decreto 678 del 2020, a contribuyentes que lo solicitaron.  5. Se realizó el descargue, revisión y análisis de 30 expedientes digitales recibidos, correspondientes a 7 contribuyentes, buscando concurrir las medidas cautelares o la aplicación de TDJ que reposan en la OCE.  6. Se solicitaron, a los funcionarios correspondientes, las pruebas necesarias para proceder a la proyección de los Mandamientos de Pago.  7. Se solicitaron las pruebas de TDJ y procesos de cobro adelantados a los contribuyentes objeto de cobro.  8. Apoyo en la revisión y verificación de 130 vigencias de la base de inconsistencias reportadas por los funcionarios de la OCE.  9. Apoyo en la gestión de cartera, de los registros de entidades públicas.  10. Se presentaron 4 informes de gestión.  11. Se asistió al foro de Bogdata programado para el 20 de agosto. </t>
  </si>
  <si>
    <t>La contratista cumplió con las obligaciones establecidas en el contrato dentro de las cuales se destacan pruebas unitarias en mandande 300, ambiente QA, aplicacion Bog DATA,, modulos de presupuesto SCRIPT.</t>
  </si>
  <si>
    <t>Durante el mes de agosto de 2020, respecto al  contrato 200057-0-2020, cuyo objeto es -Prestar los servicios profesionales en actividades de identificación, evaluación, prevención, intervención y monitoreo de manera permanente de la exposición de factores de riesgo psicosocial mediante la implementación del sistema de vigilancia epidemiológica, así como la adopción de medidas de prevención de conductas relacionadas con el acoso laboral y cualquier tipo de hostigamiento en el marco de las relaciones de trabajo, en cumplimiento a la normatividad legal vigente del país-,  la contratista Nidia Lucero Matiz Enriquez realizó las siguientes actividades: a) Respuesta a Compensar medidas bioseguridad funcionario SDH; b) Respuesta a investigación caso Covid en SDH; c) Informe riesgo psicosocial primer semestre 2020; d) Proyección de respuesta seguimiento psicosocial a funcionario que presento ausentismo; e) Respuesta a solicitud cambio de funciones por condición de salud funcionaria; f) Actualización base de datos Covid; g) 3 entrevistas a pares en Proceso análisis psicosocial puesto de trabajo; h) 1 taller para el comité de convivencia sobre gestión de conflictos; i) Envío área bienestar listado población de estrés para invitación a actividades; j) Mesa de trabajo caso funcionaria condiciones de salud; k) Asistencia a reunión programación campaña Covid comunicaciones; l) Asistencia a capacitación modulo SST Bogdata; m) Respuesta sobre acciones de prevención del acoso laboral en mesa de trabajo 2018; n) Envío correo de apoyo emocional funcionarios encuesta; o) Asistencia reunión presentación contratistas Subdirección TH; p) 1 entrevista a Jefe proceso análisis psicosocial puesto de trabajo; q) 1 entrevista a ocupante cargo proceso análisis psicosocial puesto de trabajo; r) 1 Respuesta a derecho de petición intervención psicosocial caso acoso laboral;  s) 1 Recomendaciones de salud caso funcionario control masivo;  t) Apoyo actividad grupal socialización protocolo de bioseguridad; u) Informe condiciones salud, seguridad y covid de 1239 funcionarios encuestados; v) 1 reunión del equipo de SST de la SDH sobre Gestión de actividades; w) Mesa de trabajo caso evaluación desempeño y condición de salud; x) 19 sesiones de seguimiento a condiciones de salud; y) 3 sesiones atención en crisis; z) 10 Sesiones de apoyo emocional.</t>
  </si>
  <si>
    <t>Las actividades desarrolladas durante el mes de Agosto de 2020, -Ingeniero de soporte SC : Continuo con el trabajo de la configuracion post actualización de la herramienta de monitorea OpsCenter a la versión 12.4.0.1201, Configuración de zonas para la instalación del producto WCC12c y migración del actual WCC11g.Servicio de Business Critical Assistance para SuperCluster BCA: Seguimiento, revisión y retroalimentación de SRs, cambio de dos baterias. ACS bolsa de horas, Monitoreo (SuperCluster, Bases de Datos y Capa Media) en los dos vencimientos Vencimiento RETEICA II Bimestre (6 de Agosto de 2020) y Vencimiento Predial 10% Descuento (13 y 14 de Agosto), se inicia el diagnostico actual del WCC11  y planeación para la migración, entrega de requerimientos de Bases de Datos y Capa Media bajo el proyecto: Migración de WebCenter Content: Records. otras actividades : Soporte OIM para migración de Active Directory.</t>
  </si>
  <si>
    <t>El contratista durante el mes de agosto continuó con la generación de reportes semanales sobre los beneficiarios del Sistema Distrital en Casa, tanto para el canal de transferencias monetarias, como en el programa de Arriendo Solidario. Realizó varios análisis sobre la tasa de exito de las dispersiones de cada uno de estos programas, el procesamiento y consolidación de los registros de los beneficiarios de estos programas.</t>
  </si>
  <si>
    <t xml:space="preserve">Durante el periodo comprendido entre el 01 de agosto al 31 de agosto  se entregó por parte del contratista .  1.Reunión llevada a cabo el día 3 de Agosto vía teams con el funcionario Nestor Gaitán. El propósito fue dar a conocer las bases insumo empleadas para identificar los criterios objetivos que permitan facturar el impuesto de industria y comercio.  2.Reunión con la funcionaria Marleny Rincón vía teams el día 4 de Agosto. Se realiza explicación del código empleado en R para generar los pronósticos del año gravable 2019 de las secciones económicas del impuesto de industria y comercio.   3.Análisis y procesamiento de resultados en R correspondiente al pronóstico de los impuestos: ICA, Predial, Vehículos y reteica. 4.Partición de la base correspondientes al recaudo tributario: Predial y vehículos: Recaudo 2000 a 2018-Ica y reteica: Recaudo 2003 a 2018.   5.Identificación de la estacionariedad proceso (ica, reteica y vehículos) .  Aplicando en R gráficas de descomposición de la serie, funciones de autocorrelación y ejecutando en SAS estadísticas descriptivas. Además de aplicar el test Dickey Fuller.Elección del mejor modelo SARIMA (ica, reteica y vehículos) ejecutando la función auto.arima. En esta fase se realiza la estimación del modelo.Contraste de los resultados arrojados por el modelo usando como año de validación el 2019.  6.Frente al recaudo del impuesto predial se usa el método Holt- Winters y se valida los resultados en el año 2019.  7.Código en R que refleja los resultados descritos en el numeral 3 y 4. 8.Bosquejo de los resultados en Word.  9.Tramites administrativos. Expedición de la modificación de la póliza contrato 200069-0-2020. 10.Redacción de la introducción y marco teórico de la proyección del recaudo.  11.Revisión de fechas de vencimiento establecidas en el calendario tributario.  12.Asistencia a reunión de priorización y bodega de datos.                                                                                                         " </t>
  </si>
  <si>
    <t xml:space="preserve">1. Cruce de la cartera certificada de Junio con las bases de Gestión Judicial Concursales, para identificar por Nit cuantos cruzan y por llave cuantos cruzan de acuerdo a la marcación realizada.  2. Descargue de la cartera certificada de Junio los registros marcados como priorizados 4.1 y 4.2 por total de deuda, sujetos, registros y por tipo de soporte.  3. Homologación para la totalidad de las actividades en la base de Gestión Bases históricas.  4. Revisión, depuración de la base de Gestión, Bases Históricas identificando y corrigiendo los errores por cada columna, se entrega un preliminar de hallazgos para realizar la depuración en la base.  5. Análisis de la cartera cobrable de Junio para la actualización de la presentación por total de deuda por impuesto, prioridad y rango de deuda, por oficina, y análisis de remisibilidad.   6. Análisis de la cartera certificada (cobrable y no cobrable), se realizó un comparativo de cartera por impuesto identificando la variación por total de deuda y total de registros.  7. Comparativo de cartera Abril y Junio con el fin de identificar registros y sujetos nuevos.  8. Análisis de registros nuevos por rango de deuda, por tipo de soporte, tipo de impuesto para el total de deuda y total de registros.  9. Comparativo de cartera, sujetos y registros de Abril que NO cruzaron con la cartera de junio.  10. Análisis de cartera por grandes deudores con rangos de deuda del 50%, 25% mayores a $5 milones hasta completar los totales de deuda, se identifican por priorización y por oficina.  11. Análisis de la cartera por prescripciones se calculan los registros a 1,3, 6 meses y mas de un año para identificar total de registros y deuda.  12. Clasificación de la cartera cobrable por marcas especiales por total de registros y total de deuda.  13. Análisis de la cartera cobrable, por prioridad, registros, deuda y remisibilidad.  14. Depuración definitiva de la base de Gestión Bases Históricas, se comparte la base con 4.644.960 registros, en total se eliminan 276.039 registros y se realizan cambios a todas las columnas que contienen errores de número, fecha o signos.  15. Cruce de dos bases de datos de remisibilidad con cartera vigente para identificar sujetos únicos y sus arrastres que no contienen MP para identificarlos registros y sujetos por oficina y por prioridad.  16. A la base de Gestión Bases histórica depurada se le cruzan los números que identifican las actividades, se entrega una base de 1.407.347 registros donde las columnas de Nit, año gravable, No. Acto, fecha de Acto, y tipo de impuesto no están vacías. </t>
  </si>
  <si>
    <t>En el mes de agosto de 2020, el contratista entregó documento con bibliografía para la formulación de las actividades y la estructura del Plan de Conservación, la identificación de amenazas y vulnerabilidades para los documentos vitales y esenciales, el análisis de antecedentes de emergencias o incidentes en las sedes de la SDH y la identificación de amenazas y vulnerabilidades para la conservación de los documentos. Adicionalmente, realizó ajustes al instructivo de monitoreo y análisis de condiciones ambientales; formuló un documento con la descripción de necesidades para la adecuación de depósitos de archivo o archivos de gestión y  tres instructivos para: inspección y mantenimientos preventivos para las instalaciones físicas de almacenamiento de archivo;  limpieza de instalaciones y mobiliario de archivo y desinfección, desinsectación y control de animales superiores para los depósitos de archivo. Así mismo, realizó charla sobre conservación de documentos de archivo en soportes físicos. La ejecución fisica es de 62%.  La Ejecución Financiera es del 48%</t>
  </si>
  <si>
    <t xml:space="preserve">200089-0-2020 Apoyo operativo en la prestación del servicio telefónico al ciudadano de la SDH, con ocasión al retorno de los programas generados por la DIB y demás solicitudes generadas por este canal de atención.  Suscrito con:  ALEJANDRA CHAVES GARCIA el 10/03/2020  Fecha de inicio: 12/03/2020 Plazo de ejecución: 09 meses y 20 días. Fecha de terminación: 01/01/2021  Valor Inicial del contrato:              $18.908.000 Valor total ejecutado a la fecha:   $11.018.800  Valor total del contrato:  $ 18.908.000 Valor certificado:             $ 9.062.800 Valor pagado:                 $ 9.062.800 Valor pendiente de pago   $ 1.956.000 El Porcentaje de ejecución 58,28%  Dentro del periodo del 01 al 31 de AGOSTO de 2020, en cumplimiento del objeto contractual, el contratista efectuó las siguientes actividades:  1. Apoyo y orientación a los ciudadanos en los puntos de atención telefónica. 2. Apoyar y orientar a contribuyentes de acuerdo con las políticas, parámetros del servicio en lo relacionado con la ¿Oficina Virtual¿. 3.  Atención a contribuyentes en impuestos de vigencia de vehículos y Predial (481 tramites atendidos) 4. Atención al ciudadano en la inscripción y actualización de RIT (355 tramites atendidos). 5. Orientación al contribuyente en el Impuesto de Industria y Comercio, Avisos y Tableros.   </t>
  </si>
  <si>
    <t xml:space="preserve">200090-0-2020 Apoyo operativo en la prestación del servicio telefónico al ciudadano de la SDH, con ocasión al retorno de los programas generados por la DIB y demás solicitudes generadas por este canal de atención.  Suscrito con:  CAROLINA DAZA IBAÑEZ el 10/03/2020  Fecha de inicio: 12/03/2020 Plazo de ejecución: 09 meses y 20 días. Fecha de terminación: 01/01/2021  Valor Inicial del contrato:              $18.908.000 Valor total ejecutado a la fecha:   $11.018.800  Valor total del contrato:  $ 18.908.000 Valor certificado:             $ 9.062.800 Valor pagado:                 $ 9.062.800 Valor pendiente de pago   $ 1.956.000 El Porcentaje de ejecución 58,28%  Dentro del periodo del 01 al 31 de AGOSTO de 2020, en cumplimiento del objeto contractual, el contratista efectuó las siguientes actividades:  1. Apoyo y orientación a los ciudadanos en los puntos de atención telefónica. 2. Apoyar y orientar a contribuyentes de acuerdo con las políticas, parámetros del servicio en lo relacionado con la ¿Oficina Virtual¿. 3.  Atención a contribuyentes en impuestos de vigencia de vehículos y Predial ( 700 tramites atendidos) 4. Atención al ciudadano en la inscripción y actualización de RIT (50 tramites atendidos). 5. Orientación al contribuyente en el Impuesto de Industria y Comercio, Avisos y Tableros. </t>
  </si>
  <si>
    <t xml:space="preserve">200098-0-2020 Apoyo operativo en la prestación del servicio telefónico al ciudadano de la SDH, con ocasión al retorno de los programas generados por la DIB y demás solicitudes generadas por este canal de atención.  Suscrito con:  JHON FREDY RAMIREZ el 11/03/2020  Fecha de inicio: 12/03/2020 Plazo de ejecución: 09 meses y 20 días. Fecha de terminación: 01/01/2021  Valor Inicial del contrato:              $18.908.000 Valor total ejecutado a la fecha:   $11.018.800  Valor total del contrato:  $ 18.908.000 Valor certificado:             $ 9.062.800 Valor pagado:                 $ 9.062.800 Valor pendiente de pago   $ 1.956.000 El Porcentaje de ejecución 58,28%  Dentro del periodo del 01 al 31 de AGOSTO de 2020, en cumplimiento del objeto contractual, el contratista efectuó las siguientes actividades:  1. Apoyo y orientación a los ciudadanos en los puntos de atención telefónica. 2. Apoyar y orientar a contribuyentes de acuerdo con las políticas, parámetros del servicio en lo relacionado con la ¿Oficina Virtual¿. 3.  Atención a contribuyentes en impuestos de vigencia de vehículos y Predial ( 85 tramites atendidos) 4. Atención al ciudadano en la inscripción y actualización de RIT (40 tramites atendidos). 5. Orientación al contribuyente en el Impuesto de Industria y Comercio, Avisos y Tableros. </t>
  </si>
  <si>
    <t xml:space="preserve">200097-0-2020 Apoyo operativo en la prestación del servicio telefónico al ciudadano de la SDH, con ocasión al retorno de los programas generados por la DIB y demás solicitudes generadas por este canal de atención.  Suscrito con:  JENNY FERNANDA SÁNCHEZ DOMÍNGUEZ el 10/03/2020  Fecha de inicio: 12/03/2020 Plazo de ejecución: 09 meses y 20 días. Fecha de terminación: 01/01/2021  Valor Inicial del contrato:              $18.908.000 Valor total ejecutado a la fecha:   $11.018.800  Valor total del contrato:  $ 18.908.000 Valor certificado:             $ 9.062.800 Valor pagado:                 $ 9.062.800 Valor pendiente de pago   $ 1.956.000 El Porcentaje de ejecución 58,28%  Dentro del periodo del 01 al 31 de AGOSTO de 2020, en cumplimiento del objeto contractual, el contratista efectuó las siguientes actividades:  1. Apoyo y orientación a los ciudadanos en los puntos de atención telefónica. 2. Apoyar y orientar a contribuyentes de acuerdo con las políticas, parámetros del servicio en lo relacionado con la ¿Oficina Virtual¿. 3.  Atención a contribuyentes en impuestos de vigencia de vehículos y Predial (245 tramites atendidos) 4. Atención al ciudadano en la inscripción y actualización de RIT (116 tramites atendidos). 5. Orientación al contribuyente en el Impuesto de Industria y Comercio, Avisos y Tableros. (78 tramites atendidos). </t>
  </si>
  <si>
    <t xml:space="preserve">200096-0-2020 Apoyo operativo en la prestación del servicio telefónico al ciudadano de la SDH, con ocasión al retorno de los programas generados por la DIB y demás solicitudes generadas por este canal de atención.  Suscrito con:  DAIANA HURTADO MOSQUERA el 10/03/2020  Fecha de inicio: 12/03/2020 Plazo de ejecución: 09 meses y 20 días. Fecha de terminación: 01/01/2021  Valor Inicial del contrato:              $18.908.000 Valor total ejecutado a la fecha:   $11.018.800  Valor total del contrato:  $ 18.908.000 Valor certificado:             $ 9.062.800 Valor pagado:                 $ 9.062.800 Valor pendiente de pago   $ 1.956.000 El Porcentaje de ejecución 58,28%  Dentro del periodo del 01 al 31 de AGOSTO de 2020, en cumplimiento del objeto contractual, el contratista efectuó las siguientes actividades:  1. Apoyo y orientación a los ciudadanos en los puntos de atención telefónica. 2. Apoyar y orientar a contribuyentes de acuerdo con las políticas, parámetros del servicio en lo relacionado con la ¿Oficina Virtual¿. 3.  Atención a contribuyentes en impuestos de vigencia de vehículos y Predial (575 tramites atendidos) 4. Atención al ciudadano en la inscripción y actualización de RIT (50 tramites atendidos). 5. Orientación al contribuyente en el Impuesto de Industria y Comercio, Avisos y Tableros. (50 tramites atendidos). </t>
  </si>
  <si>
    <t xml:space="preserve">200095-0-2020 Apoyo operativo en la prestación del servicio telefónico al ciudadano de la SDH, con ocasión al retorno de los programas generados por la DIB y demás solicitudes generadas por este canal de atención.  Suscrito con:  INGRID LORENA LOZANO el 10/03/2020  Fecha de inicio: 12/03/2020 Plazo de ejecución: 09 meses y 20 días. Fecha de terminación: 01/01/2021  Valor Inicial del contrato:              $18.908.000 Valor total ejecutado a la fecha:   $11.018.800  Valor total del contrato:  $ 18.908.000 Valor certificado:             $ 9.062.800 Valor pagado:                 $ 9.062.800 Valor pendiente de pago   $ 1.956.000 El Porcentaje de ejecución 58,28%  Dentro del periodo del 01 al 31 de AGOSTO de 2020, en cumplimiento del objeto contractual, el contratista efectuó las siguientes actividades:  1. Apoyo y orientación a los ciudadanos en los puntos de atención telefónica. 2. Apoyar y orientar a contribuyentes de acuerdo con las políticas, parámetros del servicio en lo relacionado con la ¿Oficina Virtual¿. 3.  Atención a contribuyentes en impuestos de vigencia de vehículos y Predial (400 tramites atendidos) 4. Atención al ciudadano en la inscripción y actualización de RIT (71 tramites atendidos). 5. Orientación al contribuyente en el Impuesto de Industria y Comercio, Avisos y Tableros. </t>
  </si>
  <si>
    <t xml:space="preserve">200094-0-2020 Apoyo operativo en la prestación del servicio telefónico al ciudadano de la SDH, con ocasión al retorno de los programas generados por la DIB y demás solicitudes generadas por este canal de atención.  Suscrito con:  DAIANYS JOHAN PALACIOS MARTINEZ el 10/03/2020  Fecha de inicio: 12/03/2020 Plazo de ejecución: 09 meses y 20 días. Fecha de terminación: 01/01/2021  Valor Inicial del contrato:              $18.908.000 Valor total ejecutado a la fecha:   $11.018.800  Valor total del contrato:  $ 18.908.000 Valor certificado:             $ 9.062.800 Valor pagado:                 $ 9.062.800 Valor pendiente de pago   $ 1.956.000 El Porcentaje de ejecución 58,28%  Dentro del periodo del 01 al 31 de AGOSTO de 2020, en cumplimiento del objeto contractual, el contratista efectuó las siguientes actividades:  ¿ Apoyar a la Oficina de Escritos, proyectando y dando respuestas a las PQRS que llegan a través del canal de Escritos, Radicación Virtual y SDQS, en los siguientes tramites: · Solicitudes sobre el Registro de Información Tributaria RIT: trescientos nueve (309) solicitudes escritas y/o correo de los contribuyentes frente referente a temas de RIT. · Solicitudes sobre Condiciones Especiales de Pago: ciento veintiuno (121) solicitudes escritas y/o correo de los contribuyentes respecto al Decreto 678 de 2020, que establece condiciones especiales de pago de impuesto. · Solicitudes sobre Impuesto predial y/o vehículos: doce (12) inconformidades del Impuesto, revisión de impuesto, devoluciones, mutación física y Ajuste de Factura. </t>
  </si>
  <si>
    <t xml:space="preserve">200093-0-2020 Apoyo operativo en la prestación del servicio telefónico al ciudadano de la SDH, con ocasión al retorno de los programas generados por la DIB y demás solicitudes generadas por este canal de atención.  Suscrito con:  ERIKA GONZALEZ OVALLE el 10/03/2020  Fecha de inicio: 12/03/2020 Plazo de ejecución: 09 meses y 20 días. Fecha de terminación: 01/01/2021  Valor Inicial del contrato:              $18.908.000 Valor total ejecutado a la fecha:   $11.018.800  Valor total del contrato:  $ 18.908.000 Valor certificado:             $ 9.062.800 Valor pagado:                 $ 9.062.800 Valor pendiente de pago   $ 1.956.000 El Porcentaje de ejecución 58,28%  Dentro del periodo del 01 al 31 de AGOSTO de 2020, en cumplimiento del objeto contractual, el contratista efectuó las siguientes actividades:  1. Apoyo y orientación a los ciudadanos en los puntos de atención telefónica. 2. Apoyar y orientar a contribuyentes de acuerdo con las políticas, parámetros del servicio en lo relacionado con la ¿Oficina Virtual¿. 3.  Atención a contribuyentes en impuestos de vigencia de vehículos y Predial (546 tramites atendidos) 4. Atención al ciudadano en la inscripción y actualización de RIT (200 tramites atendidos). 5. Orientación al contribuyente en el Impuesto de Industria y Comercio, Avisos y Tableros. </t>
  </si>
  <si>
    <t xml:space="preserve">200092-0-2020 Apoyo operativo en la prestación del servicio telefónico al ciudadano de la SDH, con ocasión al retorno de los programas generados por la DIB y demás solicitudes generadas por este canal de atención.  Suscrito con:  BLANCA LILIA MUÑOZ JUNCO el 10/03/2020  Fecha de inicio: 12/03/2020 Plazo de ejecución: 09 meses y 20 días. Fecha de terminación: 01/01/2021  Valor Inicial del contrato:              $18.908.000 Valor total ejecutado a la fecha:   $11.018.800  Valor total del contrato:  $ 18.908.000 Valor certificado:             $ 9.062.800 Valor pagado:                 $ 9.062.800 Valor pendiente de pago   $ 1.956.000 El Porcentaje de ejecución 58,28%  Dentro del periodo del 01 al 31 de AGOSTO de 2020, en cumplimiento del objeto contractual, el contratista efectuó las siguientes actividades:  1. Apoyo y orientación a los ciudadanos en los puntos de atención telefónica. 2. Apoyar y orientar a contribuyentes de acuerdo con las políticas, parámetros del servicio en lo relacionado con la ¿Oficina Virtual¿ (102 tramites atendidos). 3.  Atención a contribuyentes en impuestos de vigencia de vehículos y Predial (235 tramites atendidos) 4. Atención al ciudadano en la inscripción y actualización de RIT (97 tramites atendidos). 5. Orientación al contribuyente en el Impuesto de Industria y Comercio, Avisos y Tableros. (87 tramites atendidos). 6. Orientación al contribuyente en el SPAC (84 tramites atendidos). 7. Orientación al contribuyente en medios magnéticos (46 tramites atendidos). </t>
  </si>
  <si>
    <t xml:space="preserve">200091-0-2020 Apoyo operativo en la prestación del servicio telefónico al ciudadano de la SDH, con ocasión al retorno de los programas generados por la DIB y demás solicitudes generadas por este canal de atención.  Suscrito con:  YINA PAOLA GONZALEZ TRIANA el 11/03/2020  Fecha de inicio: 12/03/2020 Plazo de ejecución: 09 meses y 20 días. Fecha de terminación: 01/01/2021  Valor Inicial del contrato:              $18.908.000 Valor total ejecutado a la fecha:   $11.018.800  Valor total del contrato:  $ 18.908.000 Valor certificado:             $ 9.062.800 Valor pagado:                 $ 9.062.800 Valor pendiente de pago   $ 1.956.000 El Porcentaje de ejecución 58,28%  Dentro del periodo del 01 al 31 de AGOSTO de 2020, en cumplimiento del objeto contractual, el contratista efectuó las siguientes actividades:  1. Apoyo y orientación a los ciudadanos en los puntos de atención telefónica. 2. Apoyar y orientar a contribuyentes de acuerdo con las políticas, parámetros del servicio en lo relacionado con la ¿Oficina Virtual¿. 3.  Atención a contribuyentes en impuestos de vigencia de vehículos y Predial (300 tramites atendidos) 4. Atención al ciudadano en la inscripción y actualización de RIT (80 tramites atendidos). 5. Orientación al contribuyente en el Impuesto de Industria y Comercio, Avisos y Tableros (80 tramites atendidos). </t>
  </si>
  <si>
    <t xml:space="preserve">Durante el periodo comprendido entre el 01 de agosto al 31 de agosto se entregó por parte del contratista .  1.Implementación del Modelo de Priorización, base de entrenamiento cobro 2018 sin gestión -Modelamiento de la probabilidad de pagar en R Studio. Resultados de Contribuyentes Omisos, Inexactos y Morosos 2.Visualización de datos en Power BI. -Resultados, Perfilamiento, Caracterización y Clasificación de Contribuyentes Omisos, Inexactos y Morosos. visualización de datos en Power BI.    </t>
  </si>
  <si>
    <t>200084-0-2020</t>
  </si>
  <si>
    <t>ANDRES FELIPE CORZO VILLAMIZAR</t>
  </si>
  <si>
    <t>Durante el mes se lleva a cabo el cumplimiento de las obligaciones del objeto contractual: prestar los servicios profesionales para Apoyar al Director Jurídico del Concejo de Bogotá, en el marco del procedimiento de atención al ciudadano, con el fin de desarrollar las actividades que sean demandadas por este procedimiento. se apoya a la oficina de atención al ciudadano, brindando apoyo jurídico en la proyección respuesta oportuna a solicitudes, derechos de petición, quejas, denuncias, consultas y reclamos presentados por los ciudadanos ante el Concejo de Bogotá D.C, canalizándolas a través del Sistema Distrital de Quejas y Soluciones de la Alcaldía Mayor de Bogotá D.C, - SDQS; y que hayan sido trasladadas por competencia a las diferentes dependencias de la Corporación.</t>
  </si>
  <si>
    <t>Se realizó reunión con profesionales para la revisión de las siguientes caracterizaciones:  CPR-124, CPR-105  Se participó en reuniones con la Dirección de impuestos para la revisión de TRD, ejercicio de validación para los códigos nuevos de los formatos que tiene transición con BogData. Se realizó retroalimentación del informe de gestión integral de la DIB para el segundo trimestre de 2020. Se participó en reunión con el frente de BogData y DIB para socializar el estado de actualización de la documentación de la DIB.  Se realizó revisión y retroalimentación del normograma de la subdirección de Jurídico Tributaria según la solicitud enviada para actualización. Se participó en las reuniones diarias del balance de pruebas integrales con el equipo del proyecto SHD, con el objetivo de conocer su resultado y enviar informe diario al jefe de la OAP relacionando los incidentes u observaciones presentados durante su ejecución.  Se acompañó en reunión de líderes funcionales con el equipo de proyecto para conocer el protocolo de firmas que se debe diligenciar para la aprobación de script. Se realizó seguimiento y cierre de acción correctiva 01-2019 de la oficina de notificaciones. Se realizó seguimiento la Acción Correctiva 17-2019 y corrección 8-2019 con la DIB.  Se realizó observaciones por correo electrónico a los documentos que están en proceso de actualización por impacto en BogData Se acompañó en mesas de trabajo para revisión de documentos que están en proceso de actualización por impacto en BogData Se participó en reunión con la Unión temporal, interventoría y equipo de la SHD para revisión del estado de la documentación que tiene impacto con BogData y definir acciones a implementar en las áreas para avanzar en su actualización. Se participó en la revisión de los documentos que deben tenerse en cuenta para la actualización de los formatos en SAP con profesionales de la OAP.  Elaboración del informe de actividades ejecutadas para el mes de agosto 2020.  Se ha dado cumplimiento a las obligaciones del contrato</t>
  </si>
  <si>
    <t>Consolidación Informe de Gestión Integral OAP, II trimestre 2020, con sus anexos, PAAC, Plan de Acción OAP y avance compromisos de la Revisión Gerencial. Revisión de avance en la construcción o actualización de las caracterizaciones de procesos de acuerdo a la nueva estructura del mapa de procesos.  Se realiza verificación y consolidación de la información correspondiente a los diferentes componentes asignados del informe de gestión de la OAP. Se participa en la revisión de la programación de la programación de entregas de informes de gestión para el segundo semestre.  Se realizó el acompañamiento a las áreas de Comunicaciones y Atención al Ciudadano en la definición del proceso para atención al ciudadano en redes sociales.   Se realizó la consolidación semanal del avance correspondiente en la actualización de la documentación impactada por el proyecto BogData, así como la actualización de la presentación Brief Procesos BogData correspondiente con el avance de la fecha de corte. Se participó semanalmente en las reuniones de Seguimiento de Procesos BogData, realizadas con la Unión Temporal, Interventoría del Proyecto y OAP, así como reuniones adicionales requeridas, tales como definición de programación de entregas, verificación de estrategias para el avance en la actualización, entre otras.  Se participó semanalmente en el comité operativo BogData y comité de gestión del cambio, presentando el avance correspondiente a la documentación de procesos y cumplimiento a la programación de entregas.  Se realizaron reuniones con los líderes funcionales, jefes de oficina y subdirectores de la DCO y representante UT, con el fin de realizar la verificación y ajustes de los procedimientos 110-P-02 Cobro Prejurídico y 110-P-01 Cobro Coactivo, así como a los respectivos instructivos.  Se participó en reuniones con la Subdirección de Cobro No Tributario y la consultoria de la UT, para la revisión de los formatos asociados a los procesos. Se realizaron reuniones con la Dirección Distrital de Tesorería con el fin de retroalimentar y dar soporte en el diligenciamiento del formato 01-F.18, para el reporte de SNC de los procesos.  Se continua con la actualización de la Caracterización de Proceso de la fusión del CPR-01 y CPR-58,  Verificación en conjunto con los profesionales del área los procedimientos 01-P-01, 58-P-01 y 05-P-01, realizando propuestas de actualización, así como de sus formatos asociados. Gestión y apoyo de procesos contractuales de las líneas del PAA, correspondientes a la OAP, tales como encuestas de satisfacción, planeación estratégica y contratos de prestación de servicio y apoyo a la gestión. Verificación del autodiagnóstico de MIPG, correspondiente a la política ¿Fortalecimiento Organizacional y Simplificación de Procesos¿ Realización de las gestiones pertinentes a la OAP en el registro de apertura y/o cierre de acciones correctivas o de Mejora del Sistema de Gestión de Calidad, así como la consolidación y administración de la base de datos de acciones SGC. Relación de apertura de acciones del SGC, con los hallazgos del ciclo de auditoría interna de 2020. Asesoría a la Dirección de Cobro en la actualización documental de los procesos del SGC, así como la interacción con los demás procesos de la Entidad en el marco de la implementación del proyecto BogData, como es el caso del boletín de deudores morosos y pruebas integrales con la Dirección de Tesorería. Se realizó el reporte en SISCO del informe de actividades (Contraloría) de los contratos correspondientes a la OAP. Apoyo en el manejo del aplicativo SISCO en relación con temas de la OAP, tales como modificación y creación de líneas del Plan Anual de Adquisiciones, generación de certificaciones de pago contratos OAP y solicitud de inicio de planeación contractual.  Participación en las reuniones de la OAP</t>
  </si>
  <si>
    <t>En el mes de agosto de 2020, el contratista realizó las siguientes actividades: revisión de las respuestas de la encuesta aplicada a 57 áreas y asoció los resultados al contexto del plan como soporte al desarrollo de las estrategias de preservación; presentación de una herramienta de preservación digital con el fin de mostrar las funcionalidades bajo la ISO 14721 Modelo OAIS; avanzó en un documento con los formatos para preservación y matriz de evaluación de formatos para preservación, así como de un procedimiento para transferencia de documentos electrónicos de archivo. Adicionalmente, participó en reuniones con el fin de validar el proceso de transferencia documental y con los ingenieros de la SDH encargados de seguridad de información y WCC, con el fin de contextualizarlos en los avances de preservación digital y generar una articulación. La ejecución fisica es de 62%.  La Ejecución Financiera es del 48%</t>
  </si>
  <si>
    <t>200103-0-2020 Prestar los servicios profesionales especializados para apoyar la implementación, estabilización, y puesta en marcha del proyecto BOG DATA. Suscrito con Cesar Augusto Sánchez Sánchez el 18/03/2020 Fecha de inicio: 19/03/2020 Plazo de ejecución: 09 meses 13 días Fecha de terminación inicial: 18/10/2020 Fecha terminación final(prorroga): 31/12/2020 Valor Total del Contrato: $74.532.767 Valor total ejecutado a la fecha: $34.764.400 Valor del total del contrato: $74.532.767 Valor certificado: $34.764.400 Valor pagado: $34.764.400 Valor faltante por ejecutar: $39.768.367 Porcentaje de ejecución: 47% Avance físico: 57% Durante el mes de agosto de 2020 se llevaron a cabo las siguientes actividades: 1. Se participa en sesiones de capacitación via streaming de sujeción pasiva + expediente digital y en autenticación en el portal contribuyentes. 2. Se realiza el informe de pruebas consolidando con la información reportada por los lideres funcionales 3. Se participa en reuniones de seguimiento de incidencias y se envían a los líderes funcionales para su tratamiento las que tienen propuesta de solución en Solman 4. Se participa en reuniones de seguimiento core y se socializan los principales puntos tratados. 5. Se genera Informe de actividades realizadas durante el mes de agosto 2020 Los soportes reposan en las respectivas carpetas de físicas y magnéticas en el aplicativo Sharepoint.</t>
  </si>
  <si>
    <t>Para el mes de Agosto la contratista Participo en las reuniones citadas, para revisión del oficio de la Personería, Bogotá Solidaria en Casa y capacitaciones de Cordis. Realicé las 117 asignaciones recibidas entre el 13 y 31 de julio y envié documentos a los responsables para respuesta de requerimientos de ciudadanos, entes de control y entidades, así mismo proyecté 77 respuestas las cuales fueron enviadas al Asesor del Despacho para su revisión y aprobación.¿</t>
  </si>
  <si>
    <t xml:space="preserve">Se realizaron y enviaron las propuestas de las caracterizaciones de los procedimientos de la DGC, CPR-116 y CPR-118 Se realizó revisión a los Instructivos del CPR-78, para la revisión final y ajustes para publicación. Se realizó informe de retroalimentación del Informe de gestión de la DGC Segundo Trimestre de 2020. Se dio respuesta al memorando con radicado No. 2020IE16854 - Gestión documental de las áreas en el marco de la emergencia sanitaria y se diligencio la matriz la matriz ¿Caracterización  de  la  gestión  documental  del área  en  el  marco  de  la emergencia  sanitaria¿, de la OAP.  Se asistió  las reuniones programadas por la OAP, los días 13 y 24 de agosto de 2020. Se asistió a las reuniones de seguimiento a los procesos BogData los días 3, 13 y 20 de agosto de 2020. Se asistió a las reuniones de revisión de los procedimientos de la OAP, los días 5, 10, 11, 12, 18 y 19 de agosto de 2020. Se realizó cuadro de nueva codificación de acuerdo con el mapa de procesos para la DGC. Se programaron las mesas de trabajo para la revisión del procedimiento del proceso CPR-02, los días 3, 5 y 20 de agosto de 2020.  Se programaron las mesas de trabajo para la revisión del procedimiento del proceso CPR-78, los días 4, y 14 de agosto de 2020.  Se programaron las mesas de trabajo para la revisión del procedimiento del proceso CPR-40 y CPR-41 los días 11, 12, 18, 19,  y 21 de agosto de 2020.  Se asistió a las mesas de trabajo programadas para la revisión de la guía 119-G-01 ADMINISTRACIÓN DE LA BASE DE DATOS TERCEROS II, los días 18, 20 y 21 de agosto de 2020 Se asistió a las mesas de trabajo programadas para la revisión del procedimiento 37-P-03, los días 18 y 20  agosto de 2020 Se programaron las mesas de trabajo para la revisión del procedimiento del proceso CPR-43, los días 13 y 18 de agosto de 2020 Se entregan soportes de cada una de las actividades realizadas del 01 al 24 de agosto de 2020, de acuerdo con la solicitud del supervisor del contrato. Asistir a reunión de Boletín de deudores morosos y revisión escenarios impuestos para extracción los días 19 y 21 de agosto 2020 </t>
  </si>
  <si>
    <t>Desde el día 29 de mayo del año en curso, fecha en la que me notificaron la supervisión del contrato No. 200120-0-2020, en primer lugar, a través de correo electrónico dirigido a Shirlei Pimiento, apoyo a la supervisión y líder del área  SST, área en la que la contratista prestaría los servicios profesionales según objeto contractual, solicite informe sobre  el estado actual del contrato. El 3 de junio se obtuvo respuesta por parte de la Líder del proceso en mención, manifestando que la Contratista  no había  ejecutado las actividades asignadas, ante esta situación a través de comunicación escrita, el 9 de junio con el cordis 2020IE8279 con el asunto notificación informe actividades asignadas, se requirió a la contratista Para qué justificará razones por las cuáles no había dado cumplimiento a las actividades,  frente a esta comunicación, la Contratista envió correo Electrónico al presidente del Concejo, manifestando dificultades tecnológicas, falta de recursos entre otras, para cumplir  con las actividades asignadas, frente a lo cual, de mi parte se dio respuesta el día 25 de junio, aclarando que según la naturaleza del contrato por ser de prestación de servicios, le Corresponde a los contratistas cumplir con el Objeto contractual con sus propios recursos, a la fecha no se evidencia interés por parte de la contratista para cumplir con sus actividades, razón por la cual, de mi parte Como supervisora del contrato se iniciará  el tramite legal por presunto incumplimiento contractual. se realizo reunión con la contratista y la supervisora y se adelantaron unos compromisos y cronogramas, al presente informe aun no hay respuesta si el trabajo acordado fue cumplido, segun el cronograma realzado, a la fecha no se evidencia el cumplimiento de las obligaciones establecidas para el mes de julio, lo presentado no tienen soportes que justifiquen el cumplimiento de las actividades</t>
  </si>
  <si>
    <t>Durante el mes de agosto, se recibió a satisfacción el servicio para realizar la edición y corrección de estilo de todas las publicaciones que realizó la Secretaría.</t>
  </si>
  <si>
    <t>A la fecha de corte se registran desembolsos por  $22.848.000 que equivalen al 29% de ejecucion, quedando un saldo faltante por ejecutar de $55.152.000. El supervisor veificó el cumplimiento en el pago oportuno de aportes mediante certificcación del revior fiscal de la compañía.</t>
  </si>
  <si>
    <t>A la fecha de corte se registran desembolsos por  $14.613.200 que equivalen al 31% de ejecucion, quedando un saldo faltante por ejecutar de $32.386.800. El supervisor veificó el cumplimiento en el pago oportuno de aportes mediante certificcación del revior fiscal de la compañía.</t>
  </si>
  <si>
    <t>En el mes reportado el contratista mantuvo las pólizas de  TODO RIESGO DAÑO MATERIAL, MANEJO BANCARIO, TRANSPORTE DE VALORES Y MERCANCIAS, RESPONSABILIDAD CIVIL GENERAL Y DE SERVIDORES PUBLICOS vigentes como lo estipulan las pólizas, y atendió las solicitudes realizadas por la Supervisión. Los documentos se archivan en la carpeta virtual de supervisión.</t>
  </si>
  <si>
    <t>En el mes reportado el contratista mantuvo la póliza de IRF  vigentes como lo estipulan las pólizas, y atendió las solicitudes realizadas por la Supervisión. Los documentos se archivan en la carpeta virtual de supervisión.</t>
  </si>
  <si>
    <t>En el mes de agosto de 2020, la contratista realizó la versión 2 de la metodologia de eliminación, la revisión del inventario de declaraciones tributarias para eliminación, el plan de descripción documental y el documento con los criterios de descripción. La ejecución fisica es de 62%.  La Ejecución Financiera es del 48%</t>
  </si>
  <si>
    <t>Para el mes de agosto  el contratista presta el servicio de suministro de combustible para el parque automotor de la Secretaria Distrital de Hacienda. Las actividades se realizan en cumplimiento de las obligaciones contractuales.</t>
  </si>
  <si>
    <t>En el mes reportado el contratista mantuvo las pólizas de VEHICULOS y SOAT vigentes como lo estipulan las pólizas, y atendió las solicitudes realizadas por la Supervisión. Los documentos se archivan en la carpeta virtual de supervisión.</t>
  </si>
  <si>
    <t>El contrato No. 200119-0-2020 suscrito con RAUL ALBERTO BERMUDEZ CRUZ, se ha ejecutado de manera normal y se ha cumplido con las actividades contratadas, se firmó el acta de inicio el 20-03-2020 cuyo objeto es: "PRESTAR SERVICIOS PROFESIONALES PARA APOYAR LA COORDINACIÓN DE LAS ACTIVIDADES REQUERIDAS PARA EL PROCESO DE IMPLEMENTACIÓN Y PUESTA EN OPERACIÓN DEL PROYECTO CORE TRIBUTARIO Y ERP - BOGDATA- EN LA SECRETARÍA DISTRITAL DE HACIENDA".  Fecha de terminación: 31 de diciembre de 2020 Plazo de ejecución 11 meses y 15 días Valor del Contrato $219.606.000 El porcentaje de avance físico es del 47% Actualmente el contrato tiene un porcentaje de ejecución del 29%</t>
  </si>
  <si>
    <t>Durante el mes de agosto se recibieron a satisfacción los servicios de monitoreo, análisis y suministro de la información sobre publicaciones periodísticas de interés para la Secretaría Distrital de Hacienda.</t>
  </si>
  <si>
    <t xml:space="preserve">Se realiza cierre de 42 casos con cierre de Cordis  Se está proyectando 13 casos hasta el momento asignados para cierre de Cordis, actualmente se encuentran en revisión y aprobación para cerrarlos y realizar radicación para su respuesta a los contribuyentes, de los cuales también se bajan pruebas para sustentar dichas respuestas. </t>
  </si>
  <si>
    <t xml:space="preserve">Se recibió una base en reparto de 356 registros, Predial, Ica y ReteIca, para realizar la gestión de análisis puntual de depuración, confrontando certificados de existencia y representación de las personas jurídicas, los certificados de la ventanilla única de registro VUR y la existencia de las personas naturales en la registraduria nacional y la existencia de procesos judiciales en el aplicativo SIPROJ, con los datos reportados en las declaraciones de los registros en análisis.  Se realizó el análisis de parcial de 89 registros de actos administrativos, de los cruces de bases de datos y la depuración puntual, obteniendo una validación parcial, donde se realizaron las siguientes recomendaciones:  Acto con duda cero (0) por Sentencia Judicial 10 Actos para solicitar expedientes digital 79 </t>
  </si>
  <si>
    <t xml:space="preserve">Soporte para el grupo de trabajo de Depuracion masiva en cuanto a verificacion de lineamientos y dudas generadas durante el proceso de saneamiento.  Elaboracion de documentos de calidad requeridas por la Direccion de Cobro </t>
  </si>
  <si>
    <t>Durante el periodo se firma el acta de inicio y se realiza la definición por parte del supervisor para el cumplimiento de las obligaciones de acuerdo al objeto contractual el cual es:  prestar los servicios profesionales para apoyar a la Dirección Jurídica del Concejo de Bogotá D.C., en la implementación de políticas y procedimientos para el fortalecimiento del proceso de atención a la ciudadanía.</t>
  </si>
  <si>
    <t>200148-0-2020 Contratar servicios de gestión multicanal y/o omnicanal para consolidar la interacción entre los contribuyentes y la SDH.  Suscrito con: AMERICAS BUSINESS PROCESS SERVICES S.A el 15/04/2020  Fecha de inicio: 21-04-2020 Plazo de ejecución: 09 meses. Fecha de terminación: 20/01/2021  Valor Inicial del contrato:              $367.015.859 Valor total ejecutado a la fecha:   $ 54.767.786  Valor total del contrato:  $ 367.015.859 Valor certificado:             $ 0 Valor pagado:                 $ 0 Valor pendiente de pago   $ 54.767.786 El Porcentaje de ejecución 14.92%  Dentro del periodo del 01 al 31 de AGOSTO de 2020, en cumplimiento del objeto contractual, el contratista efectuó las siguientes actividades:  1. Mensaje SMS (Short Message Service) Servicio de Mensajes Cortos cantidad:80.061 2. Mailing cantidad: 1.43.798 3. Minuto de conexión Outbound entre fijos en ciudades principales cantidad: 15.0000 4. Minuto de conexión Outbound de fijo a celular ¿ Todos los operadores de telefonía móvil celular cantidad: 1.143 5. Cargo PRI (Primary Rate Interface) cantidad: 1 6. Puesto de trabajo en el Centro de Contacto sin agente cantidad: 5 7. Quiosco virtual cantidad: 07</t>
  </si>
  <si>
    <t xml:space="preserve">Convenio: 160084-0-2016 Las entidades comparecientes aunarán esfuerzos y prestarán la colaboración necesaria para fortalecer y dar continuidad a la implementación de la estrategia de simplificación de trámites, denominada VENTANILLA ÚNICA DE REGISTRO INMOBLIARIO VUR en la ciudad de Bogotá Suscrito con: Superintendencia de Notariado y Registro Fecha de Inicio: 11-04-2016 Fecha de Finalización: 22-04-2024 A agosto  el servicio está en producción y se está prestando conforme a los  compromisos acordados.  </t>
  </si>
  <si>
    <t>Se realizo el seguimiento a la ejecución del contrato, y en el mes de agosto el contratista dio cumplimiento a las obligaciones contractuales tal y como se reflejan en los informes los cuales reposan en la carpeta de supervisión. Se realiza adicion y prorroga de un mes hasta el 30 de septiembre.</t>
  </si>
  <si>
    <t>La contratista cumplió con las obligaciones establecidas en el contrato, dentro de lo cual se destacan el inicio de caracterizacion del trazador de equidad de genero y de  la continuacion de la investigacion de feminizacion de la pobreza</t>
  </si>
  <si>
    <t>Durante el mes de agosto el contratista presto los servicios en forma satisfactoria, se realizò el pago de una factura que correspondia al servicio del mes de Junio, a la fecha se ha realizado la ejecuciòn en tiempo de 31.94% y se lleva una ejecuciòn de pagos del 15,28%.</t>
  </si>
  <si>
    <t>Durante el mes de agosto el contratista realizó las siguientes actividades: Asesorar y coordinar la agenda de las sesiones del Sistema Distrital para la Mitigación del Impacto Económico, el Fomento y Reactivación Económica de Bogotá D.C. (en adelante referido como el Sistema), fijando la orden del día, así como exponiendo los principales retos y propuestas de solución del comité. Asesorar y coordinar el análisis de la 'nueva normalidad' en la propuesta de funcionamiento de la ciudad así como el ejercicio de modelación epidemiológica y económica, sin dejar de lado el sector educación, cultura, comercio, y entretenimiento.</t>
  </si>
  <si>
    <t>Durante el mes de agosto se recibiron los ejemplares de la revista DINERO de acuerdo con la propuesta del contratista y la suscripción de la revista.</t>
  </si>
  <si>
    <t>Durante el periodo se hace entrega de los elementos y se lleva a cabo el ingreso para posterior radicación de la facturación del objeto contractual es cual es  Prestar el servicio para fortalecer la participación ciudadana en el marco de las discusiones del Plan de Desarrollo de Bogotá 2020-2023. este contrato termino el 12 de agosto de 2020</t>
  </si>
  <si>
    <t>En el mes de agosto de 2020 el contratista prestó los servicios de custodia, consulta, préstamo y transporte de documentos de archivo de la Secretaría Distrital de Hacienda. La ejecución física es del 33% y la ejecución financiera es del 4%</t>
  </si>
  <si>
    <t>Prestar los servicios profesionales para apoyar a la Oficina de Comunicaciones del Concejo de Bogotá, a través de la elaboración de documentos propios de la oficina, cubrimientos de redes, presentación y ejecución de estrategias de comunicación. Durante el periodo se ha cumplido las obligaciones contractuales para apoyar, asesorar en la creación y seguimiento de estrategias de comunicaciones relacionadas con Free Press.</t>
  </si>
  <si>
    <t>En el mes de agosto de 2020, el contratista capacitó a los supervisores del contrato en el manejo del aplicativo de solicitudes de Rural Express. No se requirieron servicios en este mes.La ejecución fisica es de 16%.  La Ejecución Financiera es del 0%</t>
  </si>
  <si>
    <t>Durante el periodo se firma el acta de inicio y se realiza la definición por parte del supervisor para el cumplimiento de las obligaciones de acuerdo al objeto contractual el cual es: del objeto contractual que es, Prestar el servicio de transporte de bienes muebles, equipos de oficina y cajas de archivo documental para la Secretaria Distrital de Hacienda y el Concejo de Bogotá</t>
  </si>
  <si>
    <t>Por motivos del confinamiento ocasionado por la pandemia del virus SARS-CoV-2 (COVID-19) no se ha podido establecer una fecha para el acta de inicio del objeto contractual que es Prestar los servicios integrales de fotocopiado y servicios afines para el Concejo de Bogotá, D.C., de conformidad con lo establecido en el pliego de condiciones de la Selección Abreviada por Subasta Inversa Electrónica No. SDH-SIE-03-2020 y la propuesta presentada por el contratista.</t>
  </si>
  <si>
    <t xml:space="preserve">En el mes del reporte se prestaron los servicios integrales de fotocopiado y servicios afines para la Secretaría Distrital de Hacienda,de conformidad con lo establecido en el pliego de condiciones de la Selección Abreviada - Subasta Inversa  Electrónica No. SDH-SIE-03-2020 y la oferta presentada por el contratista. Las actividades realizadas y el cumplimiento de las obligaciones contratuales  está en implementación pruebas el sofware de control </t>
  </si>
  <si>
    <t>Por motivos del confinamiento ocasionado por la pandemia del virus SARS-CoV-2 (COVID-19) no se ha podido establecer una fecha para el acta de inicio del objeto contractual que es, suministro de ACPM para el Concejo de Bogotá.</t>
  </si>
  <si>
    <t>Durante el mes de agosto el contratista prestó los servicios para la estructuración, negociación y ejecución de los planes de medios (Predial residencial y no residencial con 10% dcto), para la implementación de estrategias de comunicación ATL y BTL, tanto en medios tradicionales de comunicación, como en otros espacios.</t>
  </si>
  <si>
    <t>Durante el mes de agosto de 2020, respecto al contrato 200190-0-2020, cuyo objeto es -Prestar servicios técnicos en la implementación y seguimiento del Protocolo de Bioseguridad de la Secretaría Distrital de Hacienda para la Prevención de la Transmisión del Coronavirus COVID-19 y las medidas del Gobierno Nacional y Distrital sobre la materia, la contratista Marilu Ovalle Garzón realizó las siguientes actividades: a) Seguimiento al aforo de los colaboradores que ingresan a las diferentes sedes durante el mes 576 personas, un promedio por día de 52 personas diarias; b) Verificar la aplicación de las medidas de bioseguridad al ingreso de la entidad de 395 personas, un promedio de 36 personas al día en el horario de 7 a 9 a.m; c) Socializar el Protocolo de Bioseguridad a 12 colaboradores; d) Seguimiento condiciones de salud mediante la toma de temperatura a 94 colaboradores; e) Seguimiento del reporte diario de condiciones de salud mediante el formato de Autoreporte de Condiciones Salud COVID-19 al ingreso a las instalaciones; f) Reporte de las novedades encontradas en los recorridos realizados en las diferentes sedes de la SDH; g) Reporte y seguimiento de casos especiales con sintomatología asociada a COVID-19 de una colaboradora de servicios generales; h) Reporte inspección realizada en la sede Carrera 32 e Informe; i) Entrega 12 kit de bioseguridad; j) Entrega EPP y bioseguridad como: Guantes de Nitrilo, Tapabocas desechable lavable, Gel antibacterial, alcohol litro, pañitos húmedos un total de 284 elementos; k) Actualizar el inventario de EPP y Kit de bioseguridad, con un total de 295 elementos entregados; l) Organizar y realizar inventario de los elementos ubicados en la bodega de Seguridad y Salud en el trabajo; m) Sistematizar en base de datos el inventario realizado durante el mes en la bodega de Seguridad y Salud en el Trabajo, con los elementos de botiquín, ergonomía y EPP; n) Reporte con el inventario de elementos de bioseguridad; o) Participar en 3 reuniones y 3 capacitaciones de la Subdirección del Talento Humano, SST y/o ARL Positiva; p) Elaboración y entrega informe solicitado de las actividades que se han desarrollado en la entidad a raíz de la pandemia e informe de actividades mensual correspondiente al mes de agosto del 2020; q) Organizar y ubicar en el consultorio del piso 10 del CAD una camilla, una balanza de pie, botiquín, tensiómetro, tapabocas, gel litro y pañitos húmedos y dos camillas de emergencia en la recepción costado oriental y occidental; r) Organizar archivo físico con los respectivos formatos para el seguimiento de COVID-19; s) Reporte solicitando publicación de piezas comunicativas de la Alcaldía de Bogotá para reforzar distanciamiento social y correcto uso de tapabocas; t) Solicitar consejería por parte del profesional de psicología para un servidor de la Oficina de Fiscalización Grandes Contribuyentes; u) Verificación y sistematización de 6 conceptos de exámenes pre ocupacionales de ingreso de los contratistas de la Secretaría Distrital de Hacienda; v) Registrar 114 correos institucionales en la base de contratistas; w) Seguimiento solicitud realizada para la revisión y cambio de luminarias de la Oficina de Conductores.</t>
  </si>
  <si>
    <t>Durante el mes de agosto de 2020, respecto al contrato 200189-0-2020, cuyo objeto es -Prestar servicios técnicos en la implementación y seguimiento del Protocolo de Bioseguridad de la Secretaría Distrital de Hacienda para la Prevención de la Transmisión del Coronavirus COVID-19 y las medidas del Gobierno Nacional y Distrital sobre la materia, el contratista Jhoimar Octavio Loaiza Vásquez realizó las siguientes actividades: a) Verificar el cumplimiento del protocolo de bioseguridad al ingreso de las instalaciones realizando acompañamiento y socialización a servidores y contratistas en los horarios de 7:00 am 9:00 am; b) Seguimiento a toma de temperatura a servidores y contratistas CAD y sedes; c) Acompañamiento, verificación y socialización actividades relacionadas con el protocolo de bioseguridad como buen uso de tapabocas a servidores y contratista; d) Seguimiento y acompañamiento a cumplimiento de protocolos de bioseguridad módulos Súper CADE CAD; e) Seguimiento y verificación a registro autodiagnostico Covid-19; f) Archivo de soportes toma de temperatura, entrega de elementos y auto evaluación condiciones de salud Covid-19; g) Recorridos por los centros de trabajo de la  SDH verificando y reportando las condiciones de servidores y contratistas; h) Entregar Kit de bioseguridad y cambio de elementos a servidores y contratistas; i) Entregar elementos de protección personal (guantes de nitrilo, tapabocas, paños desinfectantes, careta); j) Actualización de base entrega de elementos.; k) Avance organización e inventario de elementos de SST ubicados en Bodega del sótano; l) Participar en una capacitación y una reunión agendadas por el área; m) Descargar de aplicativo IPS Medica Protection y organizar en medio magnético los 878 Conceptos Médicos Ocupacionales; n) Traslado y reubicación extintores en piso.</t>
  </si>
  <si>
    <t>Durante el mes de agosto de 2020, respecto al contrato 200188-0-2020, cuyo objeto es -Prestar servicios técnicos en la implementación y seguimiento del Protocolo de Bioseguridad de la Secretaría Distrital de Hacienda para la Prevención de la Transmisión del Coronavirus COVID-19 y las medidas del Gobierno Nacional y Distrital sobre la materia- la contratista Maribel Leal Fonseca realizó las siguientes actividades: a) Verificar el cumplimiento del protocolo de bioseguridad al ingreso de las instalaciones realizando acompañamiento y socialización a servidores y contratistas en los horarios de 7 a 9 am; b) Seguimiento a toma de temperatura a servidores y contratistas; c) Recorridos externo por los centros de trabajo de la SDH, Condominio piso 3, Calle 54 y Archivo Central KR 32, verificando y reportando las condiciones de salud y ejecución de pausas activas para servidores y contratistas; d) Inspeccionar obra civil archivo central KR 32. e) Entrega y registro Kit de bioseguridad e insumos como alcohol, gel antibacterial, guantes, tapabocas y pañitos húmedos a servidores y contratistas; f) Entrega y registro elementos de protección personal (guantes de algodón, guantes nitrilo y monogafas); g) Avance organización e inventario de elementos de SST ubicados en Bodega del sótano; h) Participar en 2 reuniones y 2 capacitaciones programadas por SST; i) Descargar de aplicativo IPS Evalua Salud y organizar en medio magnético los 568 Conceptos Médicos Ocupacionales Ingreso y 4 Egreso; j) Reubicación de extintores ubicados en el piso y gabinetes del 4 piso al 10 y de la bodega ubicada en sótano para el piso 4 del CAD.</t>
  </si>
  <si>
    <t xml:space="preserve">Para el mes de agosto, el contratista MSL Distribuciones SAS realizo: Socialización Assesment UIM/ APM y plan de Trabajo, Ejecución actividades Afinamiento Base de datos, Entrega Informe trimestral Afinamiento Base de datos, Demo nuevas funcionalidades SDM, Entrega Informe Mensual Julio, Apoyo publicación en internet de la mesa de ayuda, Revisión casos ITCA (Problemas de conexión W10), propuesta infraestructura espejo para desarrollos y la revisión inicial del reporteador Jasper para su migración.¿  </t>
  </si>
  <si>
    <t>Suministro de elementos de protección personal para los servidores del Concejo de Bogotá y bienes para el cumplimiento de protocolos de bioseguridad, de conformidad con lo establecido en la presente invitación pública. este contrato termino el 21 de agosto de 2020</t>
  </si>
  <si>
    <t>Para el mes de agosto se continuo con  la verificación y exploración mensual por parte del proveedor de manera remota, en donde se realizan los ajustes y actualizaciones pertinentes de la consola, Se continua realizando  pruebas para despliegue masivo de SAP con asistencia remota  del proveedor  GMS.</t>
  </si>
  <si>
    <t>Durante el mes de agosto, se recibieron los servicios para apoyar a la Oficina Asesora de Comunicaciones en las actividades de seguridad de la información, servicio al ciudadano y comunicación digital.</t>
  </si>
  <si>
    <t>Dentro del periodo de reporte se realizo asistencia del proveedor para realizar mantenimiento preventi9vo y cambio de clave de caja fuerte asignada a subdirección Administrativa y Financiera.</t>
  </si>
  <si>
    <t>Durante el mes de agosto, el contratista prestó los servicios de preproducción, producción y edición de los siguientes videos, para divulgar contenidos institucionales, de acuerdo con las solicitudes de la entidad.   Beneficios pago de impuestos (Decreto 678) Correcciones BogData 1 Correcciones BogData 2 PBX Hacienda Grabación jefe de Planeción Julio Abril Beneficios pago de impuestos (Decreto 678) modificado</t>
  </si>
  <si>
    <t>En el mes de agosto de 2020, se realizó mantenimiento y backup a las bases de datos que se encuentran en producción, de acuerdo con las especificaciones técnicas establecidas.  Adicionalmente se realizó la primer visita técnica, con el fin de hacer seguimiento al uso y operación de la solución y verificación de que todos los parámetros estén funcionando. Se realizó mantenimiento preventivo al software, realizando: mantenimiento a las bases de datos, validación de FORMES, DLL y aplicativos anexos, depuración de información histórica, estadísticas de producción por fecha y usuario. Estadsticas de producción por fecha y usuario. La ejecución fisica es de 16%.  La Ejecución Financiera es del 0%</t>
  </si>
  <si>
    <t>Durante el periodo se lleva a cabalidad el objeto contractual que es prestar los servicios de apoyo operativo para la actualización del SIG para el proceso de Gestión de Recursos Físicos de la Dirección Administrativa del Concejo de Bogotá D.C. y se atienden las solicitudes que se reciban de actualización documental y las mejoras requeridas en la auditoria que le sean asignadas por el proceso de Recursos Físicos de la Dirección Administrativa. y se apoyan al Proceso de Recursos Físicos de la Dirección Administrativa, en todas las necesidades de documentación que resulten de las auditorías realizadas a dicho proceso.</t>
  </si>
  <si>
    <t>En el mes de agosto de 2020 se solicitaron 3 certificados de firma digital, se emitió el certificado digital de persona jurídica y se realizó el uso del correo electrónico certificado.  La ejecución fisica es de 16%.  La Ejecución Financiera es del 0%</t>
  </si>
  <si>
    <t>Durante el periodo se lleva a cabalidad el objeto contractual que es durante prestar servicios profesionales para apoyar la Oficina Asesora de Comunicaciones en lo referente a la recolección, monitoreo y análisis de datos de interacción a través de los canales digitales que tiene dispuesto el Concejo de Bogotá para sus cabildantes. y se presentan informe de recopilación mensual de las publicaciones que desarrollen diariamente los 45 concejales a través de las redes sociales. Presentar un informe de recopilación mensual de las publicaciones internas y externas a los canales digitales habilitados por la corporación a los cabildantes, su equipo de trabajo y la institución.</t>
  </si>
  <si>
    <t>Durante el periodo se presentan inconvenientes con el cumplimento de las obligaciones contractuales del objeto contractual que es prestar los servicios profesionales a la Dirección Administrativa en la gestión del proceso de seguridad y salud en el trabajo, en lo relacionado con la atención y seguimiento de los funcionarios en situaciones de emergencia en salud y garantizar las actividades de capacitación y prevención del plan de emergencias y de las actividades de promoción y prevención en salud Covid 19, para el Concejo de Bogotá D.C. y se buscar dar atención de emergencias en salud, como primer respondiente a los servidores públicos y visitantes de la Corporación que lo requieran.</t>
  </si>
  <si>
    <t>200207-0-2020</t>
  </si>
  <si>
    <t>No se ha suscrito el acta de inicio en razón a que el contratista no ha remitido la documentación relacionada en el anexo técnico y que es requerida para la firma del acta de inicio.</t>
  </si>
  <si>
    <t>SEGURIDAD PERCOL LTDA</t>
  </si>
  <si>
    <t>Para el periodo del reporte el proveedor a realizado varias asistencias al equipo pues se tiene una avería mayor en la tarjeta de potencia del equipo la cual al momento impide el correcto funcionamiento, se solicito la asistencia de ingeniero electrónico para hacer análisis profundo y valorar las posibles alternativas.</t>
  </si>
  <si>
    <t>Durante el periodo se lleva a cabalidad el objeto contractual que es Prestar servicios profesionales para apoyar la Oficina Asesora de Comunicaciones en lo referente a la divulgación de las actividades de participación ciudadana en el Concejo de Bogotá a través de los diferentes canales de tecnologías de la información y las comunicaciones, y se realiza la divulgación en redes sociales y pagina web del Concejo de Bogotá de la participación ciudadana en las actividades misionales que desarrolla la corporación. se coordina el cubrimiento fotográfico, de video y promocional para comunicar todas las actividades que tengan cada uno de los concejales con la iniciativa de la participación ciudadana.</t>
  </si>
  <si>
    <t>Durante el periodo se lleva a cabalidad el objeto contractual que es Prestar servicios profesionales para apoyar la Dirección Administrativa en la gestión de las actividades relacionadas con el seguimiento a la ejecución contractual y procesos de liquidación de los expedientes contractuales. se apoyar el seguimiento de los contratos asignados por el supervisor de acuerdo con las obligaciones estipuladas en los pliegos de condiciones. Proyectar los certificados de cumplimiento para la firma y aprobación del supervisor del contrato a fin de lograr la liquidación de los contratos y el cierre del expediente del proceso de contratación.</t>
  </si>
  <si>
    <t>Durante el periodo se lleva a cabalidad el objeto contractual que es Prestar los servicios profesionales de apoyo para la realizar la implementación, seguimiento y evaluación de la política de Gobierno digital en el marco de MIPG y los lineamientos dados por MinTIC. se apoyar la elaboración, consolidación y seguimiento del PETI del Concejo de Bogotá D.C. para el presente cuatrienio mediante la identificación de las necesidades en tecnologías de la información de la corporación y la documentación del portafolio de proyectos.</t>
  </si>
  <si>
    <t>Durante el periodo se lleva a cabalidad el objeto contractual que es Realizar el mantenimiento integral, las adecuaciones locativas y las obras de mejora que se requieran, con el suministro de personal, equipo, materiales y repuestos, en las instalaciones físicas del Concejo de Bogotá, D.C.</t>
  </si>
  <si>
    <t>Durante el periodo se lleva a cabalidad el objeto contractual que es Prestar servicios de apoyo a la Dirección Administrativa del Concejo de Bogotá en lo referente a logística documental y archivo. se apoya operativamente las actividades de recepción, limpieza, clasificación, inserción, ordenación, foliación, rotulación, inventario, punteo, digitalización, indexación, conservación, de los documentos allegados y generados en la entidad. apoyar las actividades de registro de correspondencia interna y externa, en el aplicativo destinado por la entidad para tal fin.</t>
  </si>
  <si>
    <t>Durante el periodo se lleva a cabalidad el objeto contractual que es Prestar los servicios profesionales para apoyar la Dirección Financiera en lo referente al proceso de liquidación, cierre de procesos contractuales y apoyo jurídico. Elaborar un informe técnico, administrativo, financiero, contable y jurídico de los contratos pendientes por liquidar de la Unidad Ejecutora 04. se realizan los trámites respectivos y necesarios para la liquidación de los contratos priorizados por el Supervisor. se organizan los expedientes contractuales de acuerdo con los formatos del procedimiento del Fondo Cuenta aprobados por la Oficina Asesora de Planeación</t>
  </si>
  <si>
    <t>Durante el periodo se lleva a cabalidad el objeto contractual que es Prestar los servicios como interprete en lengua de señas para las actividades y procesos que requiera el Concejo de Bogotá. se realiza la Interpretación de la Lengua de señas colombiana al Castellano Oral y/o viceversa del evento, acto, discurso o ponencia que realicen los Honorables Concejales. además se Prepara con anterioridad los temas a tratar en las actividades que desarrolla el Concejo de Bogotá en cumplimiento de su objeto misional, textos, videos y otros apoyos que se utilizan en cada una de las actividades realizadas por la entidad.</t>
  </si>
  <si>
    <t>Las actividades del mes de Agosto del contrato 190641-0-2019.   Supervisión de obras de piso 10 - 6 y sede kr 32.; Registro fotográfico de avance de las obras diario; Participación en comités de obra; revision y aprobacionn del corte de obra #2 .; medicion de cantidades de obra en situ, recorridos diarios de obra con el contratista.; Rediseño de espacios en oficina de la parte arquitectónica piso 6 y sede 32;. informes de inspeccion de avance de obra para la mejora continua .; revision e inspeccion de garantias de pios 4; supervision en la instalacion de la tela antiblaze en sede kr 32,; Informe de detalles constructivos. Acompañamiento en el proceso constructivo; inspeccion en obras de adecuacion piso 6.</t>
  </si>
  <si>
    <t>Durante el periodo se firma el acta de inicio y se realiza la definición por parte del supervisor para el cumplimiento de las obligaciones de acuerdo al objeto contractual el cual es: Prestar los servicios de apoyo al proceso de recursos físicos de la Dirección Administrativa del Concejo de Bogotá, para coadyuvar con las actividades de actualización y administración de la información del área de mantenimiento. se apoyan el proceso de recurso físicos en la formulación de necesidades con su respectivo cronograma y presupuesto. se realizan de manera oportuna los trámites que le sean asignados, atendiendo los procedimientos establecidos y los términos legales.</t>
  </si>
  <si>
    <t>Se suscribió el acta de inicio el 4 de agosto de 2020 y se realizó la asignación de las licencias de Acrobat Pro Doc y Adobe Creative Cloud.  La ejecución fisica es de 7%.  La Ejecución Financiera es del 0%</t>
  </si>
  <si>
    <t>Durante el periodo se lleva a cabalidad el objeto contractual que es Prestar servicios de apoyo a la Dirección Administrativa en la gestión de actividades administrativas y operativas en lo referente a tramites contractuales, se elabora una base de datos de seguimiento y control contractual. se realiza de manera oportuna los trámites que le sean asignados, atendiendo los procedimientos establecidos y los términos legales.</t>
  </si>
  <si>
    <t>Durante el periodo se lleva a cabalidad el objeto contractual que es Prestar los servicios profesionales a la mesa directiva en la coordinación del diseño, ejecución y sistematización de la participación ciudadana en los procesos de gestión normativa y control político del Concejo de Bogotá D.C. se coordina el diseño de la instancia de representación, participación y deliberación ciudadana. se define el tipo de instancia de representación, participación y deliberación ciudadana, y su adaptación al contexto distrital</t>
  </si>
  <si>
    <t>Durante el periodo se lleva a cabalidad el objeto contractual que es Prestar servicios de apoyo para la atención de las medidas sanitarias del Covid - 19 en el Concejo de Bogotá, enmarcadas dentro de las actividades de medicina preventiva del trabajo. Entregar y verificar el diligenciamiento completo de los formatos ¿Declaración juramentada para Trabajadores y Visitantes para prevención de enfermedades por COVID-19¿, para el ingreso a las sedes de la Corporación; analizando ¿in situ¿, tales formatos, al ingreso, uno a uno, e informar inmediatamente si se habilita su ingreso a la Corporación.</t>
  </si>
  <si>
    <t>Durante el periodo se lleva a cabalidad el objeto contractual que es Prestar los servicios profesionales a la mesa directiva en el fortalecimiento de la participación ciudadana en los planes, proyectos, estrategias y procesos de gestión normativa y control político del Concejo de Bogotá D.C. se Identifican los actores externos para su contribución a los procesos y productos desarrollados por el Laboratorio de innovación del Concejo de Bogotá.</t>
  </si>
  <si>
    <t>Durante el periodo se lleva a cabalidad el objeto contractual que es Prestar servicios para la gestión de correspondencia y mensajería expresa masiva para el Concejo de Bogotá, se restar los servicios de gestión de correspondencia y mensajería expresa masiva con la totalidad del número de personas y la cantidad de equipos de comunicación e información y transporte requeridos para la ejecución del objeto contractual.</t>
  </si>
  <si>
    <t>Se firma acta de inicio con el contratista IDENTICO y se establece cronograma de mantenimientos, se programa mantenimiento correctivo para cambio de brazos de laminacion.</t>
  </si>
  <si>
    <t>200238-0-2020</t>
  </si>
  <si>
    <t xml:space="preserve">Propuesta para el Diseño de Macroporocesos Revisión y contextualiazción de la estructura de procesos de la Entidad  Presentación lógica de diseño y metodologías de análisis Macroproceso: Relacionamiento estratégico    </t>
  </si>
  <si>
    <t>ARMANDO  ARDILA DELGADO</t>
  </si>
  <si>
    <t>200237-0-2020</t>
  </si>
  <si>
    <t>Para el periodo del presente reporte el proveedor legaslizo acta de inicio y presento cronograma de actividades, el mismo se dio indicación de realizar cambio de fechas para el mes de septiembre.</t>
  </si>
  <si>
    <t xml:space="preserve">MONTAJES Y PROCESOS MP. S.A.S   </t>
  </si>
  <si>
    <t>200242-0-2020</t>
  </si>
  <si>
    <t>El contrato se legalizó y está en proceso de firma de acta de inicio. Se tiene concertada mesa de trabajo</t>
  </si>
  <si>
    <t>MICROS COMPATIBILIDAD REDES Y ELEMENTOS S.A.S.</t>
  </si>
  <si>
    <t>200252-0-2020</t>
  </si>
  <si>
    <t>En el mes de este reporte, se dio inicio al contrato el dia 16 de agosto de 2020, se firmo el acta de inicio y se realizaron los empalmes correspondientes y se verificaron los servicios de vigilancia requeridos. Los soportes y evidencias reposan en la carpeta virtual de supervisíón.</t>
  </si>
  <si>
    <t>PROTEVIS LIMITADA PROTECCION VIGILANCIA SEGURIDAD EN REORGANIZACION</t>
  </si>
  <si>
    <t>200250-0-2020</t>
  </si>
  <si>
    <t>Durante el mes de agosto se recibió a satisfacción el servicio periodístico por internet especializado en el sector financiero y económico de actualización permanente.</t>
  </si>
  <si>
    <t>PRIMERAPAGINA COLOMBIA S A S</t>
  </si>
  <si>
    <t>ELIANA CASTAÑANOS DIAZ.</t>
  </si>
  <si>
    <t>200248-0-2020</t>
  </si>
  <si>
    <t xml:space="preserve">Contrato N°1200248-0-2020 - CLARA VARGAS   Los servicios y productos recibidos durante el período comprendido entre el 10/08/2020 al 31/08/2020, son los descritos en el informe que la contratrista presentará el 1 de septiembre del año en curso, y que consisten principalmente en los siguientes: 1. Solicitó al FIMPROEX información sobre los saldos por pagar al Distrito Capital a la fecha.  2. Se realizó depuración de la base suministrada por el FIMPROEX  3. De la depuración obtenida se envió a Bavaria solicitud de corrección de 184 registros por valor de $136.575.365.  4. Se encuentra en curso mesas de trabajo para corrección de 475 registros de fondo cuentas sin saldo por valor de $404.607.547.  5. Se solicitó a FIMPROEX relación de los saldos existentes sin cobro, con el fín de provocar presentación de FDO CTAS Y/O DPTS.  6. Se realizó reunión entre FND- FIMPROEX- DIB en donde se evaluaron los avances de compromisos de saneamiento de fondo cuentas.  7. Se establecieron parámetros de conciliación de la cuenta corriente de impuesto al consumo con la Oficina de contabilidad de la Secretaria de Hacienda, para lo cual se suministraron los saldos reportados como pendientes de pago a la DIB por fimproex.  8. Se analizó con oficina de Inteligencia Tributaria, la posibilidad de emitir una tipología de programa que permita llegar al contribuyente con actos administrativos de corrección, dejándose para análisis posterior a las posibles correcciones voluntarias que acepte Bavaria.  9. Se solicitaron y cruzaron las bases de ventas y el archivo maestro de productores y comercializadores de cerveza artesanal que posee SYC y se adicionaron proveedores ubicados por otros medios (redes sociales, Invima, etc.).  10. Se solicitó a SYC el control del movimiento de la cuenta de cobro mensual de la DIB, la cual debe contemplar los ajustes que a ella se realicen y conciliar con contabilidad de SHD.      El porcentaje de ejecución correspondiente a dicho período es del 14,28%, conforme a lo señalado en la estipulación número 4 del Contrato N°1200248-0-2020. </t>
  </si>
  <si>
    <t>CLARA INES VARGAS MALAGON</t>
  </si>
  <si>
    <t>200243-0-2020</t>
  </si>
  <si>
    <t>Durante el periodo se firma el acta de inicio y se realiza la definición por parte del supervisor para el cumplimiento de las obligaciones de acuerdo al objeto contractual el cual es:  Prestar servicios profesionales en el manejo de programas relacionados con la edición de medios digitales, fotografía, grabación y video.</t>
  </si>
  <si>
    <t>HUGO ANDRES SIERRA VILLALOBOS</t>
  </si>
  <si>
    <t>200229-0-2020</t>
  </si>
  <si>
    <t>El contrato queda operando con acta de inicio el día 3 de Agosto de 2020, hemos recibido soporte tecnico a satsfacción por inconsistencias presentadas en el servicio de VPN, la licencia y garantia para todos los appliance checkpoint queda activa a partir del día 10 de Agosto de 2020.</t>
  </si>
  <si>
    <t>SAFETY IN DEEP SAS</t>
  </si>
  <si>
    <t>ESTUPINAN OJEDA JUAN EVANGELISTA</t>
  </si>
  <si>
    <t>200239-0-2020</t>
  </si>
  <si>
    <t>Durante el periodo se firma el acta de inicio y se realiza la definición por parte del supervisor para el cumplimiento de las obligaciones de acuerdo al objeto contractual el cual es:  Prestar los servicios profesionales para apoyar a la Dirección Administrativa en la gestión de las actividades relacionadas con el seguimiento a la ejecución contractual relacionada con tecnología e informática del Concejo de Bogotá D.C.</t>
  </si>
  <si>
    <t>PEDRO MARIA CAMARGO RINCON</t>
  </si>
  <si>
    <t>200253-0-2020</t>
  </si>
  <si>
    <t>Durante el periodo se firma el acta de inicio y se realiza la definición por parte del supervisor para el cumplimiento de las obligaciones de acuerdo al objeto contractual el cual es:  Prestar los servicios de apoyo operativo al proceso de Recursos Físicos de la Dirección Administrativa.</t>
  </si>
  <si>
    <t>JAIRO ENRIQUE BELLO ARDILA</t>
  </si>
  <si>
    <t>SANDRA JHOHANA  SOCARRAS</t>
  </si>
  <si>
    <t>200255-0-2020</t>
  </si>
  <si>
    <t>En agosto se realizó la programación de las activ. ciclo 2 bienestar. Envió links de acceso a las diferentes activ. Realizar la present. herram. interactiva para el dllo de la reind a los serv. de la entidad. Apoyo en la elabor del crono de activ. para la reind. Diseño en conjunto con el contratista de btar del prog. de desvinc asistida del pers provis. afectado por el concurso de méritos. Sol. listado de funci. próx. a pensión para activ. reconoc. jubila. Presentac. plataforma CAVILA para la admón de activ. e incent. plan bienestar. Apoyo y seguim. aplic. instrum. medic. clima l. y calidad de v. en conj con el DASCD. Proyec. del presup. para ejecuc. plan bienestar 2020 y cronog. de ejec. Definir el cronog. de charlas de los miérc de bienestar. Sol. a SST listado de personas con puntaje alto o muy alto en riesgo psicos. para el prog. manejo estrés y de personas con riego cardiov. o comorbilidades para prog. acondicion. f. Proyec. plan de premios para reind. a sp de la entidad. Env Compensar de listados de partic. de las activ. plan bienestar. Envío de las convoc. y links de inscrip. a Comunic. del ciclo 3 de activ. del plan bienestar. Ajuste formul. inscrip. de activ. bienestar corresp. al ciclo 3. Planea.y ejec. 2 ciclo torneos virt. para func.. Gestión detalle para Stella Gómez por jubilación en el homenaje propuesto dentro de la ejec. plan de bienestar. Real. comparat de las activ. contenidas en la oferta conjunta IDARTES e IDRD con las activ. ofertadas por Compensar. Solic. de credenc. acceso al sist. de 7 contrat de la STH vincul durante agto. Sol acceso a los aplicativos CORDIS y PERNO de los 7 contrat.de la STH vinculados en agto. Apoyar el dllo de la charla sobre COVID-19 siendo enlace con el contratista y obteniendo las ofertas de los serv.requeridos para atender esta neces. Apoyar la rta a las solic. del pliego de negoc. sindical corresp. a la STH. Rev. del caso de noved de afilia a compensar. Elab. y public. inf de superv. de julio de los ctos 200071-0-2020, 200072-0-2020, 200073-0-2020 y 200133-0-2020.  Rev de docum. 2 candid. para suplir vacantes de contratistas. Hacer los memos para remitir las hv a la sac para incluir en el proceso de contrat. líneas 1434 y 1435. Elab. acta inicio de ctos 200255-0-2020, 200263-0-2020, 200265-0-2020. 200268-0-2020, 200264-0-2020. 200270-0-2020 y 200274-0-2020. Adelantar la document. para la modif. al cto 180356. Solicitar CDP para la adición del cto de bienestar. Ajuste de anexos técnicos 1 y 2 para la suscripción del nvo cto de bienestar 2020. Ajuste de la línea 1082 en objeto y tipo de contrat. para la celebración del nvo cto de bienestar. ID 1010. Revisión de hv y radic. proceso del contratista para el rol de seguim. a los procesos requeridos por la STH. Sol. oferta económica a Compensar para la celebración del cto de bienestar 2020. Proyectar correo de solic. traslado ptal para atender la necesidad de la OAC.  Reuniones agosto:  11 Rev. propuesta y nvo cto bienestar. 12 Rev. ajustes pta reind. 13 Rev. temas negoc. sindical. 14 Rev. proceso de contrat. bienestar, Presenta. propuesta reind. 2020. 18 present. y empalme nvos contratistas,  Entrenam. SAP HCM PE, Present. nvos contratistas STH,  present. plan bienestar.  19 Entrenam. SAP HCM PE, revisión seguim. temas bienestar , revisión plan de bienestar, Junta de contrat.Junta 24, Reunión sensib. COVID,  rev. puntos pdtes bienestar para sindicato. 20 Entrenamiento SAP HCM SST, rev. fase 2 plan de bienestar. 21 present. Funcio.contrat., present, activ. reind, estrategia de comunicación reinduc.  24 present. plataf. CAVILA a la medida a la STH, sorteo cupos talleres manualidades, evalua. hta de reind. con TIC. 25 revis. comunicado reind, aplic. autodiag. de gest. STH, envío comun, LNR, charla COVID 19.26 explicac. Trám. pago e inf CGR a contratistas,  autodiag. gestión STH. 27 autod. gestión STH, charla  nutrición. 28. Rev anexos tec. plan bien. rev. proc. contrat. bien. rev. gala reconoci. DASC</t>
  </si>
  <si>
    <t>ANDREA CAROLINA RODRIGUEZ</t>
  </si>
  <si>
    <t>200258-0-2020</t>
  </si>
  <si>
    <t>Durante el periodo se firma el acta de inicio y se realiza la definición por parte del supervisor para el cumplimiento de las obligaciones de acuerdo al objeto contractual el cual es:  Prestación servicio profesional en la gestión documental del procedimiento de Fondo Cuenta y las liquidaciones de contratos de la Dirección Financiera del Concejo de Bogotá.</t>
  </si>
  <si>
    <t>GIOVANNA ELIZABETH PARRA CAHUEÑO</t>
  </si>
  <si>
    <t>CORTÉS RINCÓN SERGIO RENE</t>
  </si>
  <si>
    <t>200260-0-2020</t>
  </si>
  <si>
    <t>Durante el periodo se firma el acta de inicio y se realiza la definición por parte del supervisor para el cumplimiento de las obligaciones de acuerdo al objeto contractual el cual es:  Prestación de servicios profesionales, en el marco de los procesos de gestión jurídica y judicial a cargo de la Dirección Jurídica del Concejo de Bogotá, D.C.</t>
  </si>
  <si>
    <t>AUGUSTO CESAR MOSCARELLA RIASCOS</t>
  </si>
  <si>
    <t>EVELIN JULIO ESTRADA</t>
  </si>
  <si>
    <t>200266-0-2020</t>
  </si>
  <si>
    <t>Certifico que el valor cobrado por el contratista está de acuerdo con los estudios previos y con el contrato. El valor que pagar con la presente certificación es de ($3.156.000) Tres Millones Ciento Cincuenta Y seis Mil Pesos, presentando un valor certificado acumulado por la suma de ($3.156.000) Tres Millones Ciento Cincuenta Y seis Mil Pesos que equivalen al 12% de ejecución, quedando un saldo por ejecutar por valor de ($23.144.000) Veintitrés Millones Ciento Cuarenta Y Cuatro Mil Pesos</t>
  </si>
  <si>
    <t>MARIA CLEMENCIA JARAMILLO PATIÑO</t>
  </si>
  <si>
    <t>200263-0-2020</t>
  </si>
  <si>
    <t>Actividad:  No han sido asignadas ni tramitadas solicitudes de cesantías, toda vez que no fue activado el acceso al aplicativo CORDIS. Sin embargo, se atendieron solicitudes de información con respecto al trámite de retiro, enviadas por funcionarios de la SDH.  Evidencia:  Correo Electronico Actividad:  a) Se atendieron las solicitudes de verificación de novedades presentadas por el FONCEP y se remitieron los soportes corres-pondientes (planillas de autoliqui-dación de aportes).  b) Se solicitaron y revisaron los estados de cuenta actualizados de los fondos de pensiones: COLFONDOS, PORVENIR y PROTECCIÒN.  c) Fue solicitada al FONCEP y PORVENIR, la depuración de las deudas, ya reportadas y justifica-das en el mes de abril de 2020 y que siguen apareciendo en los estados de cuenta actuales.  d) Fue proyectado un resumen de las deudas presentadas en los fondos de pensiones: COLFON-DOS, PORVENIR y PROTEC-CIÒN, por periodo y totalizados, a fin de identificar que vigencias presentan mayor nivel de endeu-damiento y priorizar la digitaliza-ción de planillas de autoliquida-ción de aportes. Evidencia: Correo Electrónico y Carpeta DE-PURACION DEUDAS FONCEP  Actividad:  a) Se socializó ante la Subdirec-tora del Talento Humano y a la Directora Corporativa, el informe sobre las generalidades y el esta-do actual de la depuración de deudas con los fondos de pensiones, así como los errores presentados en el aplicativo de ¿Historias Laborales¿ de FONCEP y su avance, cuya solución ya ha sido requerida con anterioridad a esa Entidad.  b) Se proyectó comunicación dirigida al FONCEP para solicitar nuevamente la solución a la no validación de los archivos planos de ¿Historias Laborales¿ y lograr efectuar el cargue de información correspondiente a la vigencia 2020.  Evidencia:  Correo Electró-nico y Carpeta DE-PURACION DEU-DAS FONCEP  Actividad:  a) Se prestó apoyo en la actuali-zación del plan de trabajo realiza-do para dar cumplimiento al plan de mejoramiento de Contraloría, frente al tema de gestión de cobro de incapacidades.  b) Fueron entregadas las carpe-tas de seguimiento a la gestión de cobro de incapacidades que se encontraban en las instalaciones de la SDH y se prestó apoyo en la organización de estas. Evidencia:  Correo Electró-nico y  Carpeta INCAPACIDADES   Actividad:  Fueron proyectadas las siguientes comunicaciones:  a) Solicitud información usuarios y claves Portal Web Aportante COLPENSIONES. b) Reiteración corrección errores aplicativo ¿Historia Laboral¿ FON-CEP.  Evidencia:  Correo Electró-nico y Carpeta FON-CEP   Actividad:  Apoyo en la entrega de información requerida con respecto al proceso de incapacidades y a las actividades desarrolladas en el primer semestre del año 2020.  Evidencia:  Correo electrónico Actividad:  Fueron presentados los siguientes informes:  a) Generalidades función de seguimiento del FONCEP y relación con la SDH.  b) Estado actual de la depu-ración de deudas con los fondos de pensiones.  c) Errores presentados en el aplicativo de ¿Historias Laborales¿ de FONCEP y estado de la solicitud de corrección.  d) Generalidades estado de la gestión de cobro de in-capacidades y sobre el manejo de las bases de datos correspondientes. e) Informe general de activi-dades relacionadas con la ejecución del contrato 200263-0-2020 del 10 de agosto de 2020.  Evidencias:  ¿ Correo Electró-nico, Carpeta FON-CEP ,  Carpeta INCAPACIDADES, SECOP II  Asistencia a las siguientes reuniones:  a) 18-08-2020 Presentación gene-ralidades y estado del proceso de depuración de deudas con el FONCEP.  b) 18-08-2020 Estado gestión del cobro de incapacidades.  c) 19-08-2020 Incapacidades y Requerimiento Contraloría.  d) 20-08-2020 Generalidades incapacidades con nueva coor-dinadora de proceso.  e) 21-08-2020 Seguimiento inca-pacidades.  f) 26-08-2020 Organización car-petas de gestión del cobro de incapacidades y pasos a seguir en depuración de deudas.  g) 27-08-2020 Renovación Comunicaciones Hacienda.  Evidencias:  Outlook y correo electrónico</t>
  </si>
  <si>
    <t>200268-0-2020</t>
  </si>
  <si>
    <t>En el mes de octubre se realizaron las siguientes actividades:  obligacion:  2) Controlar y hacer seguimiento a las respuestas a Dere-chos de Petición, Ac-ciones de Tutela y demás recursos lega-les de competencia de la Subdirección del Talento Huamano, verificando que se ajusten a la normatividad vigente. Actividad:  Ficha contestación demanda y Recurso de reposición prima técnica  Evidencia:    Cordis 2020IE18731 y Correo electrónico 3) Orientar y revisar la proyección de to-dos los actos admi-nistrativos producidos en la Subdirección del Talento Humano Actividad:  Renuncia funcionario en capacitación. Evidencia:    Correo electrónico 8) Asistir y participar en las reuniones pro-gramadas por la Se-cretaría Distrital de Hacienda relaciona-das con el objeto del contrato. Actividad:  Presentación funcionarios contratistas- 18 y 21 de agosto 2020, Distribución de responsabilidades jurídicas 21/08/2020 y Explicación tramites de pago 26/08/2020 Evidencia:   Microsoft Teams</t>
  </si>
  <si>
    <t>LUIS FERNANDO ORTIZ VALERO</t>
  </si>
  <si>
    <t>Andrea Carolina Rodriguez Cristancho</t>
  </si>
  <si>
    <t>200265-0-2020</t>
  </si>
  <si>
    <t>En el mes de agosto se realizaron las siguientes actividades:  Se realiza reunión por team para revisar el proceso de bienestar, identificar tareas pendientes y realizar seguimiento.  Se revisa los anexos técnicos para el proceso de contratación plan de bienestar 2020.  Revisar la plataforma de CAVILA  Revisar ciclo 3 del programa de bienestar.  Anexos Tecnicos revisados  Ciclo 3 enviado a Comunicaciones para la divulgación  ¿ Reunión Team ¿ Correo electrónico  Se realiza revisión de lo contenidos del PIC2020  Se hace seguimiento en el desarrollo y propuesta final del PIC2020.  Se realiza verificación de los proceso pendientes por parte de capacitación.  Envío de condiciones generales y anexos para el proceso de contratación a la subdirectora de talento humano de acuerdo a la revisión final  Revisión del proceso de reinducción y revisión del envío del correo para la divulgación y plan de acción.  Envio final del PIC 2020  Correo Electronico Subdirectora del Talento Humano  Se realizó seguimiento del proceso de evaluación de desempeño.   Se revisó y envío proceso de respuesta por acto administrativo de impedimento de jefe para evaluar a funcionario pública.  Generar informe de los funcionarios sobresalientes para la reconocimiento distrital.  Envio de CORDIS de las respuesta a jefe, funcionario y persona designada a evaluar. Se realiza reuniones para verificar pendientes, apoyar en los proceso de respuesta de bienestar, salud ocupacional, capacitación. Envio de correos respondondiendo a los temas trabajados. Se realiza reunión para verificar los proceso y avances del sistema   Se realiza reunión para verificar el protocolo de bioseguirdad.  Se realiza revisión de Resolución de modificación de teletrabajo extraordinario. Envio final del protocolo de bioseguridad.  Revisión de recomendaciones medicas   Envio de la resolución a subdirección de talento humano Se realiza reuniones con comunicaciones para identificar oportunidades de mejora y alienación con las diferentes áreas. 17 de Agosto  Se realiza reunión para presentar el proceso de reinducción. 21 de Agosto.   Autodiagnóstico proceso de talento humanos Martes 25 de Agosto  Se realiza reunión con comunicaciones sensibilización del COVI 25 de Agosto  ¿ Reunión en team ¿ Reunión en team ¿ Reunión en team ¿ Reunion enteam  Revisión del formato de entrevista de retiro y en proceso de diseño de un formato propuesto  Formato inicial.</t>
  </si>
  <si>
    <t>JUAN GUILLERMO PAYAN RAMIREZ</t>
  </si>
  <si>
    <t>200267-0-2020</t>
  </si>
  <si>
    <t>Durante el periodo se firma el acta de inicio y se realiza la definición por parte del supervisor para el cumplimiento de las obligaciones de acuerdo al objeto contractual el cual es:  Prestar los servicios integrales de aseo y cafetería y el servicio de fumigación para las instalaciones del Concejo de Bogotá, de conformidad con lo establecido en el pliego de condiciones del proceso de Selección Abreviada de Menor Cuantía No. SDH-SAMC-02-2020 y la propuesta presentada por el contratista.</t>
  </si>
  <si>
    <t>200277-0-2020</t>
  </si>
  <si>
    <t>Se firma el acta de inicio con el contratista, se establece el plan de trabajo y se da inicio a la ejecución del contrato, con un avance del 1%.</t>
  </si>
  <si>
    <t>LEIDY DANIELA ORTIZ CONRADO</t>
  </si>
  <si>
    <t>ORTEGA SANDINO MAURICIO</t>
  </si>
  <si>
    <t>La contratista, en cumplimiento de las actividades definidas para los primeros once días de su contrato, correspondientes al mes de agosto, se encargó de sistematizar el informe de los Fondos de Desarrollo Local y las dispersiones realizadas hasta la fecha del Sistema Bogotá Solidaria en Casa -SBSC. Adicionalmente, ha participado en la construcción y entrega de respuestas a peticionarios y en las reuniones de seguimiento y consolidación del canal de transferencias del SBSC.</t>
  </si>
  <si>
    <t>200278-0-2020</t>
  </si>
  <si>
    <t>El contratista en el mes de Agosto entre el 19 y el 30 de agosto participo en el comité de EMRE del 19 de agosto y asistio a la reunión del subcomité del EMRE local del 24 de agosto, convocada por la Secretaría de Gobierno para presentar el Manual Operativo de la estrategia local. Avanzo en la revisión de la información y el material producido hasta ahora por el Sistema, así como en reuniones de trabajo con el Secretario de Hacienda y el Secretario Técnico del Sistema para definir contenidos y mensajes clave de la comunicación de la estrategia. Se trabajó en una presentación actualizada y unificada de la EMRE y en una columna de prensa como apoyo a la estrategia de comunicaciones.</t>
  </si>
  <si>
    <t>ELENA ISABEL CRISTINA ARROYO ANDRADE</t>
  </si>
  <si>
    <t>ORTIZ SERRANO JUAN FERNANDO</t>
  </si>
  <si>
    <t>200274-0-2020</t>
  </si>
  <si>
    <t xml:space="preserve">En el mes de agosto se realizaron las siguientes actividades:  Se revisó la presentación del resumen de la nómina y autoliquidación correspondiente al mes de agosto  Se realizaron reuniones con los participantes del proceso para identificar el listado y la gestión realizada a las incapacidades  Se realizaron reuniones con los participantes del proceso para identificar el listado y la gestión realizada con la deuda presunta de los fondos de pensiones  Se solicitó avance en el trámite de primas técnicas solicitadas  </t>
  </si>
  <si>
    <t>NURY DOLORES DEVIA CRIOLLO</t>
  </si>
  <si>
    <t>ANDREA RODRIGUEZ CRISTANCHO</t>
  </si>
  <si>
    <t>200264-0-2020</t>
  </si>
  <si>
    <t xml:space="preserve">En el mes de agosto se realizacion las siguientes actividades:  Actividad:  Se realizó el cargue en la ventanilla única de radicación de los soportes de la convocatoria 328 de 2015 según solicitud de la CNSC. Evidencia:  Radicado 20203200882332 del 27 de agosto de 2020  Actividad: Se realizó la actualización de la base de novedades de vinculación de los elegibles de la convocatoria 328 de 2015.  Evidencia:  Base en excel actualizada con corte del 25 de agosto de 2020.    Actividad:  Se efectuó la comunicación de la resolución SDH-000598 del 23 de diciembre de 2019 en nombramiento en período de prueba de la elegibles Deisy Andrea Angel Diaz. Evidencia:  Oficio de comunicación radicado 2020EE133735 de fecha del 24 de agosto de 2020.   </t>
  </si>
  <si>
    <t>200270-0-2020</t>
  </si>
  <si>
    <t xml:space="preserve">En agosto se realizaron las siguientes actividades;  Se revisó reporte del estado de cuenta por prestaciones económicas en cuanto a los pagos efectuados de las incapacidades emitido por famisanar de acuerdo a los recobros realizados en los meses junio y julio del 2020.  Se revisaron los pagos efectuados y reportados por Tesorería con corte a julio de 2020 de la EPS en mención.   Revision y corrección del plan de trabajo.   Informe y presentación estado cuentas por cobrar, posibles títulos ejecutivos, incapacidades prescritas, incapacidades pendientes por vigencia, listado implicaciones revisión de cada incapacidad, listado de las dificultades que se presenta y listado de las casuísticas.   Solicitud aclaración correo Medimas 25/08/2020.   Organizar carpetas para escanear con respuestas de las EPS, recobros, e incapacidades el dia 26/08/2020 en la SHD. Entrega de carpetas de acuerdos a los parámetros dados por Gestión Documental para el respectivo proceso de acuerdo a la solicitud de esacanear las incapacidades. El dia 28/08/2020.  Asistencia a las siguientes reuniones:  a) 20-08-2020 Genera-lidades Incapacida-des, plan de trabajo. b) 21-08-2020 Segui-miento Incapacida-des.  c) 27-08-2020 Incapa-cidades. d) 31-08-2020 Crono-grama de activida-des, revisión temas Talento Humano.   </t>
  </si>
  <si>
    <t>200286-0-2020</t>
  </si>
  <si>
    <t>Durante el mes de agosto, se recibieron 4 ejemplares de cada uno los diarios de El Tiempo y Portafolio para la Secretaría Distrital de Hacienda</t>
  </si>
  <si>
    <t>200291-0-2020</t>
  </si>
  <si>
    <t>Recibo a satisfacció de 4 ejemplares diarios de La República para la Secretaría Distrital de Hacienda</t>
  </si>
  <si>
    <t xml:space="preserve">El contratista prestó el servicio de canales de datos e internet durante el mes de agosto sin contratiempos mayores. La facturación se encuentra en trámite para quedar al día, los informes de disponibilidad han sido entregados oportunamente. A la fecha el contrato se encuentra en normal ejecución y se ha ejecutado en un 49%. </t>
  </si>
  <si>
    <t>El contratista ha estado presto a atender todos los requerimientos de la entidad, aunque no ha sido requeridos, se realizó el pago del mantenimiento correctivo, la facturación se encuentra al día. A la fecha el contrato se encuentra en normal ejecución y se ha ejecutado en un 24%.</t>
  </si>
  <si>
    <t>El contratista entregó todos los documentos referentes al mantenimiento correctivo con fábrica para comenzar con la facturación del contrato. A la fecha el contrato se encuentra en normal ejecución y se ha ejecutado en un 12%.</t>
  </si>
  <si>
    <t>200279-0-2020</t>
  </si>
  <si>
    <t xml:space="preserve">Contrato nuevo con inicio de actividades el 01/09/2020. A la fecha de corte no se registran desembolsos porque el servicio se paga mes vencido. </t>
  </si>
  <si>
    <t>SANTANDER CACEIS COLOMBIA S.A. SOCIEDAD FIDUCIARIA</t>
  </si>
  <si>
    <t>Dentro de las actividades desarrolladas en el mes de agosto de 2020, enmarcadas en el proceso de supervisión de los convenios con las entidades recaudadoras, se generaron varios procesos dentro de requerimiento activo en la DIT, para la aplicación de pagos y solución de inconsistencias para el análisis y generación de informes de seguimiento de lo corrido del año 2020, con miras a la depuración y gestión a la migración del proyecto BogData. Se está a la espera de conciliar diferencia en Seriales automáticos de transacción para cerrar la vigencia 2019.</t>
  </si>
  <si>
    <t>Dentro de las actividades desarrolladas en el mes de agosto de 2020, enmarcadas en el proceso de supervisión de los convenios con las entidades recaudadoras, se generaron varios procesos dentro de requerimiento activo en la DIT, para la aplicación de pagos y solución de inconsistencias para el análisis y generación de informes de seguimiento de lo corrido del año 2020, con miras a la depuración y gestión a la migración del proyecto BogData.</t>
  </si>
  <si>
    <t>Dentro de las actividades desarrolladas en el mes de agosto de 2020, enmarcadas en el proceso de supervisión de los convenios con las entidades recaudadoras, se generaron varios procesos dentro de requerimiento activo en la DIT, para la aplicación de pagos y solución de inconsistencias para el análisis y generación de informes de seguimiento de lo corrido del año 2020, con miras a la depuración y gestión a la migración del proyecto BogData. Se está a la espera de conciliar diferencias para cierre de la vigencia 2019.</t>
  </si>
  <si>
    <t>El contrato se ha ejecutado cumpliendo a cabalidad todo lo estipulado en los pliegos de condiciones y en las especificaciones técnicas. El contrato no ha presentado contratiempos y el contratista ha entregado puntualmente los trabajos solicitados. El contrato a nivel financiro se ha ejecutado en un 27%. El contratista entrego la documentación correspondiente como son los parafiscales y el pago de ARL.
Se certifica el recibo a satisfacción de las actividades realizadas por el contratista durante este periodo, dentro de los cuales se tienen:
1.	Realizar un levantamiento de información sobre los servidores de SQL CLUSTERSQL para realizar migración de información.
2.	Realizar capacitación y explicación del funcionamiento de la integración entre Office 365 y SAP a la UT SAP.
3.	Realiza con el equipo de trabajo y el Soporte Premier de Microsoft la construcción de la ficha técnica para el pliego de licitación.
4.	Realización y configuración 3 Controladores de Dominio en Windows Server 2016, y se actualiza el esquema de Active Directory a Windows Server 2016.
5.	Validar diariamente el estado de los servidores Windows de la entidad y se envían las notificaciones a los administradores de la plataforma de virtualización en caso de tener problemas de acceso o comprobar si están apagados.
6.	Realizar el apoyo en el soporte, configuración e instalación de certificado en el servicio del portal Observatorio Fiscal.</t>
  </si>
  <si>
    <t>El contrato se esta ejecutando sin presentar contratiempos y cumpliendo lo estipulado en la ficha técnica y en los pliegos de condiciones. El contratista ha realizado actividades ordenadas por la SDH y han sido entregadas en los tiempos estipulados. El personal de Contronet ha cumplido a cabalidad con las normas de bioseguridad de la Entidad. El contrato a nivel financiero se ha ejecutado en 0%. El contratista entrego documentaciones correspondientes a los parafiscales y ARL del personal que se encuentra laborando en la Entidad.</t>
  </si>
  <si>
    <t>200217-0-2020</t>
  </si>
  <si>
    <t xml:space="preserve">En el mes de agosto se realizaron las siguientes actividades:
Revisión y ajustes del modelo del bono a entregar
Envío de listado de funcionarios con derecho a dotación al proveedor
</t>
  </si>
  <si>
    <t>C.I. MORASU S.A.S.</t>
  </si>
  <si>
    <t>VERA CUMACO ALBA YAMILE</t>
  </si>
  <si>
    <t>El servicio se presto con normalidad durante el mes de Agosto. Para el mes de Agosto no se presentaron fallas, ni interurrupciones del servicio, tampoco se presentaron indisponibilidades adicionales. El proveedor envio las facturas de marzo, abril, mayo, junio y julio, sobre las cuales se solicito su correccion por errores en los valores, debido a que no crorresponden a los valores a pagar segun el contrato. Lo informes de disponibilidas se presentaron oportunamente.</t>
  </si>
  <si>
    <t>31-AUG-20</t>
  </si>
  <si>
    <t>30-AUG-20</t>
  </si>
  <si>
    <t>25-AUG-20</t>
  </si>
  <si>
    <t>24-AUG-20</t>
  </si>
  <si>
    <t>26-AUG-20</t>
  </si>
  <si>
    <t>27-AUG-20</t>
  </si>
  <si>
    <t>28-AUG-20</t>
  </si>
  <si>
    <t>19-AUG-20</t>
  </si>
  <si>
    <t>Informes de ejecución agosto - 2020
Secretaría Distrital de Hacienda
Vigencia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</si>
</sst>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sz val="8"/>
      <color theme="1"/>
      <name val="Calibri"/>
      <family val="2"/>
      <scheme val="minor"/>
    </font>
    <font>
      <sz val="10"/>
      <color indexed="8"/>
      <name val="Arial"/>
      <family val="2"/>
    </font>
  </fonts>
  <fills count="5">
    <fill>
      <patternFill patternType="none"/>
    </fill>
    <fill>
      <patternFill patternType="gray125"/>
    </fill>
    <fill>
      <patternFill patternType="solid">
        <fgColor rgb="FFFFFF00"/>
        <bgColor indexed="64"/>
      </patternFill>
    </fill>
    <fill>
      <patternFill patternType="solid">
        <fgColor theme="5" tint="-0.249977111117893"/>
        <bgColor indexed="64"/>
      </patternFill>
    </fill>
    <fill>
      <patternFill patternType="solid">
        <fgColor indexed="9"/>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1">
    <xf numFmtId="0" fontId="0" fillId="0" borderId="0" xfId="0"/>
    <xf numFmtId="0" fontId="0" fillId="0" borderId="1" xfId="0" applyBorder="1"/>
    <xf numFmtId="15" fontId="0" fillId="0" borderId="1" xfId="0" applyNumberFormat="1" applyBorder="1"/>
    <xf numFmtId="0" fontId="3" fillId="2" borderId="1" xfId="0" applyFont="1" applyFill="1" applyBorder="1" applyAlignment="1">
      <alignment horizontal="center"/>
    </xf>
    <xf numFmtId="0" fontId="4" fillId="0" borderId="0" xfId="0" applyFont="1"/>
    <xf numFmtId="0" fontId="1" fillId="3" borderId="1" xfId="0" applyFont="1" applyFill="1" applyBorder="1" applyAlignment="1">
      <alignment horizontal="center"/>
    </xf>
    <xf numFmtId="0" fontId="0" fillId="4" borderId="1" xfId="0" applyFill="1" applyBorder="1" applyAlignment="1" applyProtection="1">
      <alignment vertical="center"/>
      <protection locked="0"/>
    </xf>
    <xf numFmtId="0" fontId="0" fillId="0" borderId="1" xfId="0" applyBorder="1" applyAlignment="1">
      <alignment horizontal="right"/>
    </xf>
    <xf numFmtId="0" fontId="0" fillId="0" borderId="2" xfId="0" applyBorder="1"/>
    <xf numFmtId="0" fontId="5" fillId="0" borderId="1" xfId="0" applyFont="1" applyBorder="1" applyAlignment="1">
      <alignment vertical="center" wrapText="1"/>
    </xf>
    <xf numFmtId="0" fontId="2" fillId="0" borderId="0" xfId="0" applyFont="1" applyAlignment="1">
      <alignment horizontal="left" wrapText="1"/>
    </xf>
  </cellXfs>
  <cellStyles count="1">
    <cellStyle name="Normal"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582706</xdr:colOff>
      <xdr:row>1</xdr:row>
      <xdr:rowOff>291353</xdr:rowOff>
    </xdr:from>
    <xdr:to>
      <xdr:col>10</xdr:col>
      <xdr:colOff>963706</xdr:colOff>
      <xdr:row>2</xdr:row>
      <xdr:rowOff>100853</xdr:rowOff>
    </xdr:to>
    <xdr:pic>
      <xdr:nvPicPr>
        <xdr:cNvPr id="4" name="Imagen 3">
          <a:extLst>
            <a:ext uri="{FF2B5EF4-FFF2-40B4-BE49-F238E27FC236}">
              <a16:creationId xmlns:a16="http://schemas.microsoft.com/office/drawing/2014/main" id="{A4A5392C-5EC5-4E80-8ACD-2AF8EDDE0F6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63382" y="481853"/>
          <a:ext cx="1143000" cy="3810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1F2EE-D7F6-4245-BF89-A335114B6BE9}">
  <dimension ref="B2:K273"/>
  <sheetViews>
    <sheetView showGridLines="0" tabSelected="1" zoomScale="85" zoomScaleNormal="85" workbookViewId="0">
      <selection activeCell="C12" sqref="C12"/>
    </sheetView>
  </sheetViews>
  <sheetFormatPr baseColWidth="10" defaultRowHeight="15" x14ac:dyDescent="0.25"/>
  <cols>
    <col min="2" max="2" width="27.7109375" customWidth="1"/>
    <col min="3" max="3" width="25.42578125" customWidth="1"/>
    <col min="4" max="4" width="12.28515625" bestFit="1" customWidth="1"/>
    <col min="5" max="5" width="52.85546875" customWidth="1"/>
    <col min="7" max="7" width="38.140625" bestFit="1" customWidth="1"/>
    <col min="11" max="11" width="14.85546875" customWidth="1"/>
  </cols>
  <sheetData>
    <row r="2" spans="2:11" ht="45" customHeight="1" x14ac:dyDescent="0.25">
      <c r="B2" s="10" t="s">
        <v>910</v>
      </c>
      <c r="C2" s="10"/>
      <c r="D2" s="10"/>
      <c r="E2" s="10"/>
      <c r="F2" s="10"/>
      <c r="G2" s="10"/>
      <c r="H2" s="10"/>
      <c r="I2" s="10"/>
      <c r="J2" s="10"/>
      <c r="K2" s="10"/>
    </row>
    <row r="4" spans="2:11" x14ac:dyDescent="0.25">
      <c r="B4" s="5" t="s">
        <v>48</v>
      </c>
      <c r="C4" s="5" t="s">
        <v>0</v>
      </c>
      <c r="D4" s="5" t="s">
        <v>1</v>
      </c>
      <c r="E4" s="5" t="s">
        <v>2</v>
      </c>
      <c r="F4" s="5" t="s">
        <v>3</v>
      </c>
      <c r="G4" s="5" t="s">
        <v>4</v>
      </c>
      <c r="H4" s="5" t="s">
        <v>5</v>
      </c>
      <c r="I4" s="5" t="s">
        <v>6</v>
      </c>
      <c r="J4" s="5" t="s">
        <v>7</v>
      </c>
      <c r="K4" s="3" t="s">
        <v>8</v>
      </c>
    </row>
    <row r="5" spans="2:11" x14ac:dyDescent="0.25">
      <c r="B5" s="6" t="s">
        <v>77</v>
      </c>
      <c r="C5" s="1" t="s">
        <v>535</v>
      </c>
      <c r="D5" s="1">
        <v>899999035</v>
      </c>
      <c r="E5" s="1" t="s">
        <v>78</v>
      </c>
      <c r="F5" s="1">
        <v>1</v>
      </c>
      <c r="G5" s="1" t="s">
        <v>79</v>
      </c>
      <c r="H5" s="7">
        <v>74379704</v>
      </c>
      <c r="I5" s="1" t="s">
        <v>9</v>
      </c>
      <c r="J5" s="1" t="s">
        <v>9</v>
      </c>
      <c r="K5" s="2" t="s">
        <v>902</v>
      </c>
    </row>
    <row r="6" spans="2:11" x14ac:dyDescent="0.25">
      <c r="B6" s="6" t="s">
        <v>479</v>
      </c>
      <c r="C6" s="1" t="s">
        <v>632</v>
      </c>
      <c r="D6" s="1">
        <v>900373913</v>
      </c>
      <c r="E6" s="1" t="s">
        <v>480</v>
      </c>
      <c r="F6" s="1">
        <v>1</v>
      </c>
      <c r="G6" s="1" t="s">
        <v>241</v>
      </c>
      <c r="H6" s="7">
        <v>11188894</v>
      </c>
      <c r="I6" s="1" t="s">
        <v>9</v>
      </c>
      <c r="J6" s="1" t="s">
        <v>9</v>
      </c>
      <c r="K6" s="2" t="s">
        <v>902</v>
      </c>
    </row>
    <row r="7" spans="2:11" x14ac:dyDescent="0.25">
      <c r="B7" s="6" t="s">
        <v>13</v>
      </c>
      <c r="C7" s="1" t="s">
        <v>633</v>
      </c>
      <c r="D7" s="1">
        <v>899999115</v>
      </c>
      <c r="E7" s="1" t="s">
        <v>11</v>
      </c>
      <c r="F7" s="1">
        <v>1</v>
      </c>
      <c r="G7" s="1" t="s">
        <v>12</v>
      </c>
      <c r="H7" s="7">
        <v>51984988</v>
      </c>
      <c r="I7" s="1" t="s">
        <v>9</v>
      </c>
      <c r="J7" s="1" t="s">
        <v>9</v>
      </c>
      <c r="K7" s="2" t="s">
        <v>902</v>
      </c>
    </row>
    <row r="8" spans="2:11" x14ac:dyDescent="0.25">
      <c r="B8" s="6" t="s">
        <v>15</v>
      </c>
      <c r="C8" s="1" t="s">
        <v>634</v>
      </c>
      <c r="D8" s="1">
        <v>900062917</v>
      </c>
      <c r="E8" s="1" t="s">
        <v>16</v>
      </c>
      <c r="F8" s="1">
        <v>1</v>
      </c>
      <c r="G8" s="1" t="s">
        <v>17</v>
      </c>
      <c r="H8" s="7">
        <v>10095915</v>
      </c>
      <c r="I8" s="1" t="s">
        <v>9</v>
      </c>
      <c r="J8" s="1" t="s">
        <v>9</v>
      </c>
      <c r="K8" s="2" t="s">
        <v>902</v>
      </c>
    </row>
    <row r="9" spans="2:11" x14ac:dyDescent="0.25">
      <c r="B9" s="6" t="s">
        <v>20</v>
      </c>
      <c r="C9" s="1" t="s">
        <v>635</v>
      </c>
      <c r="D9" s="1">
        <v>901095723</v>
      </c>
      <c r="E9" s="1" t="s">
        <v>21</v>
      </c>
      <c r="F9" s="1">
        <v>1</v>
      </c>
      <c r="G9" s="1" t="s">
        <v>19</v>
      </c>
      <c r="H9" s="7">
        <v>80058599</v>
      </c>
      <c r="I9" s="1" t="s">
        <v>9</v>
      </c>
      <c r="J9" s="1" t="s">
        <v>9</v>
      </c>
      <c r="K9" s="2" t="s">
        <v>902</v>
      </c>
    </row>
    <row r="10" spans="2:11" x14ac:dyDescent="0.25">
      <c r="B10" s="6" t="s">
        <v>125</v>
      </c>
      <c r="C10" s="1" t="s">
        <v>636</v>
      </c>
      <c r="D10" s="1">
        <v>899999061</v>
      </c>
      <c r="E10" s="1" t="s">
        <v>126</v>
      </c>
      <c r="F10" s="1">
        <v>1</v>
      </c>
      <c r="G10" s="1" t="s">
        <v>127</v>
      </c>
      <c r="H10" s="7">
        <v>91239655</v>
      </c>
      <c r="I10" s="1" t="s">
        <v>9</v>
      </c>
      <c r="J10" s="1" t="s">
        <v>9</v>
      </c>
      <c r="K10" s="2" t="s">
        <v>902</v>
      </c>
    </row>
    <row r="11" spans="2:11" x14ac:dyDescent="0.25">
      <c r="B11" s="6" t="s">
        <v>128</v>
      </c>
      <c r="C11" s="1" t="s">
        <v>637</v>
      </c>
      <c r="D11" s="1">
        <v>899999061</v>
      </c>
      <c r="E11" s="1" t="s">
        <v>126</v>
      </c>
      <c r="F11" s="1">
        <v>1</v>
      </c>
      <c r="G11" s="1" t="s">
        <v>127</v>
      </c>
      <c r="H11" s="7">
        <v>91239655</v>
      </c>
      <c r="I11" s="1" t="s">
        <v>9</v>
      </c>
      <c r="J11" s="1" t="s">
        <v>9</v>
      </c>
      <c r="K11" s="2" t="s">
        <v>902</v>
      </c>
    </row>
    <row r="12" spans="2:11" x14ac:dyDescent="0.25">
      <c r="B12" s="6" t="s">
        <v>154</v>
      </c>
      <c r="C12" s="1" t="s">
        <v>638</v>
      </c>
      <c r="D12" s="1">
        <v>900389156</v>
      </c>
      <c r="E12" s="1" t="s">
        <v>155</v>
      </c>
      <c r="F12" s="1">
        <v>1</v>
      </c>
      <c r="G12" s="1" t="s">
        <v>156</v>
      </c>
      <c r="H12" s="7">
        <v>79594173</v>
      </c>
      <c r="I12" s="1" t="s">
        <v>9</v>
      </c>
      <c r="J12" s="1" t="s">
        <v>9</v>
      </c>
      <c r="K12" s="2" t="s">
        <v>903</v>
      </c>
    </row>
    <row r="13" spans="2:11" x14ac:dyDescent="0.25">
      <c r="B13" s="6" t="s">
        <v>129</v>
      </c>
      <c r="C13" s="1" t="s">
        <v>639</v>
      </c>
      <c r="D13" s="1">
        <v>830077975</v>
      </c>
      <c r="E13" s="1" t="s">
        <v>130</v>
      </c>
      <c r="F13" s="1">
        <v>1</v>
      </c>
      <c r="G13" s="1" t="s">
        <v>131</v>
      </c>
      <c r="H13" s="7">
        <v>79619920</v>
      </c>
      <c r="I13" s="1" t="s">
        <v>9</v>
      </c>
      <c r="J13" s="1" t="s">
        <v>9</v>
      </c>
      <c r="K13" s="2" t="s">
        <v>902</v>
      </c>
    </row>
    <row r="14" spans="2:11" x14ac:dyDescent="0.25">
      <c r="B14" s="6" t="s">
        <v>57</v>
      </c>
      <c r="C14" s="1" t="s">
        <v>640</v>
      </c>
      <c r="D14" s="1">
        <v>901132826</v>
      </c>
      <c r="E14" s="1" t="s">
        <v>58</v>
      </c>
      <c r="F14" s="1">
        <v>1</v>
      </c>
      <c r="G14" s="1" t="s">
        <v>59</v>
      </c>
      <c r="H14" s="7">
        <v>6769590</v>
      </c>
      <c r="I14" s="1" t="s">
        <v>9</v>
      </c>
      <c r="J14" s="1" t="s">
        <v>9</v>
      </c>
      <c r="K14" s="2" t="s">
        <v>902</v>
      </c>
    </row>
    <row r="15" spans="2:11" x14ac:dyDescent="0.25">
      <c r="B15" s="6" t="s">
        <v>132</v>
      </c>
      <c r="C15" s="1" t="s">
        <v>641</v>
      </c>
      <c r="D15" s="1">
        <v>901138972</v>
      </c>
      <c r="E15" s="1" t="s">
        <v>133</v>
      </c>
      <c r="F15" s="1">
        <v>1</v>
      </c>
      <c r="G15" s="1" t="s">
        <v>12</v>
      </c>
      <c r="H15" s="7">
        <v>51984988</v>
      </c>
      <c r="I15" s="1" t="s">
        <v>9</v>
      </c>
      <c r="J15" s="1" t="s">
        <v>9</v>
      </c>
      <c r="K15" s="2" t="s">
        <v>902</v>
      </c>
    </row>
    <row r="16" spans="2:11" x14ac:dyDescent="0.25">
      <c r="B16" s="6" t="s">
        <v>24</v>
      </c>
      <c r="C16" s="1" t="s">
        <v>642</v>
      </c>
      <c r="D16" s="1">
        <v>800104672</v>
      </c>
      <c r="E16" s="1" t="s">
        <v>25</v>
      </c>
      <c r="F16" s="1">
        <v>1</v>
      </c>
      <c r="G16" s="1" t="s">
        <v>26</v>
      </c>
      <c r="H16" s="7">
        <v>35478032</v>
      </c>
      <c r="I16" s="1" t="s">
        <v>9</v>
      </c>
      <c r="J16" s="1" t="s">
        <v>9</v>
      </c>
      <c r="K16" s="2" t="s">
        <v>902</v>
      </c>
    </row>
    <row r="17" spans="2:11" x14ac:dyDescent="0.25">
      <c r="B17" s="6" t="s">
        <v>31</v>
      </c>
      <c r="C17" s="1" t="s">
        <v>643</v>
      </c>
      <c r="D17" s="1">
        <v>811044253</v>
      </c>
      <c r="E17" s="1" t="s">
        <v>32</v>
      </c>
      <c r="F17" s="1">
        <v>1</v>
      </c>
      <c r="G17" s="1" t="s">
        <v>19</v>
      </c>
      <c r="H17" s="7">
        <v>80058599</v>
      </c>
      <c r="I17" s="1" t="s">
        <v>9</v>
      </c>
      <c r="J17" s="1" t="s">
        <v>9</v>
      </c>
      <c r="K17" s="2" t="s">
        <v>902</v>
      </c>
    </row>
    <row r="18" spans="2:11" x14ac:dyDescent="0.25">
      <c r="B18" s="6" t="s">
        <v>83</v>
      </c>
      <c r="C18" s="1" t="s">
        <v>481</v>
      </c>
      <c r="D18" s="1">
        <v>860066942</v>
      </c>
      <c r="E18" s="1" t="s">
        <v>35</v>
      </c>
      <c r="F18" s="1">
        <v>1</v>
      </c>
      <c r="G18" s="1" t="s">
        <v>84</v>
      </c>
      <c r="H18" s="7">
        <v>79484213</v>
      </c>
      <c r="I18" s="1" t="s">
        <v>9</v>
      </c>
      <c r="J18" s="1" t="s">
        <v>9</v>
      </c>
      <c r="K18" s="2" t="s">
        <v>902</v>
      </c>
    </row>
    <row r="19" spans="2:11" x14ac:dyDescent="0.25">
      <c r="B19" s="6" t="s">
        <v>537</v>
      </c>
      <c r="C19" s="1" t="s">
        <v>644</v>
      </c>
      <c r="D19" s="1">
        <v>860066942</v>
      </c>
      <c r="E19" s="1" t="s">
        <v>35</v>
      </c>
      <c r="F19" s="1">
        <v>1</v>
      </c>
      <c r="G19" s="1" t="s">
        <v>29</v>
      </c>
      <c r="H19" s="7">
        <v>79690139</v>
      </c>
      <c r="I19" s="1" t="s">
        <v>9</v>
      </c>
      <c r="J19" s="1" t="s">
        <v>9</v>
      </c>
      <c r="K19" s="2" t="s">
        <v>903</v>
      </c>
    </row>
    <row r="20" spans="2:11" x14ac:dyDescent="0.25">
      <c r="B20" s="6" t="s">
        <v>36</v>
      </c>
      <c r="C20" s="1" t="s">
        <v>645</v>
      </c>
      <c r="D20" s="1">
        <v>901212632</v>
      </c>
      <c r="E20" s="1" t="s">
        <v>37</v>
      </c>
      <c r="F20" s="1">
        <v>1</v>
      </c>
      <c r="G20" s="1" t="s">
        <v>23</v>
      </c>
      <c r="H20" s="7">
        <v>80026974</v>
      </c>
      <c r="I20" s="1" t="s">
        <v>9</v>
      </c>
      <c r="J20" s="1" t="s">
        <v>9</v>
      </c>
      <c r="K20" s="2" t="s">
        <v>902</v>
      </c>
    </row>
    <row r="21" spans="2:11" x14ac:dyDescent="0.25">
      <c r="B21" s="6" t="s">
        <v>85</v>
      </c>
      <c r="C21" s="1" t="s">
        <v>323</v>
      </c>
      <c r="D21" s="1">
        <v>830095213</v>
      </c>
      <c r="E21" s="1" t="s">
        <v>86</v>
      </c>
      <c r="F21" s="1">
        <v>1</v>
      </c>
      <c r="G21" s="1" t="s">
        <v>82</v>
      </c>
      <c r="H21" s="7">
        <v>39763551</v>
      </c>
      <c r="I21" s="1" t="s">
        <v>9</v>
      </c>
      <c r="J21" s="1" t="s">
        <v>9</v>
      </c>
      <c r="K21" s="2" t="s">
        <v>902</v>
      </c>
    </row>
    <row r="22" spans="2:11" x14ac:dyDescent="0.25">
      <c r="B22" s="6" t="s">
        <v>40</v>
      </c>
      <c r="C22" s="1" t="s">
        <v>646</v>
      </c>
      <c r="D22" s="1">
        <v>79424137</v>
      </c>
      <c r="E22" s="1" t="s">
        <v>41</v>
      </c>
      <c r="F22" s="1">
        <v>1</v>
      </c>
      <c r="G22" s="1" t="s">
        <v>42</v>
      </c>
      <c r="H22" s="7">
        <v>79423100</v>
      </c>
      <c r="I22" s="1" t="s">
        <v>9</v>
      </c>
      <c r="J22" s="1" t="s">
        <v>9</v>
      </c>
      <c r="K22" s="2" t="s">
        <v>902</v>
      </c>
    </row>
    <row r="23" spans="2:11" x14ac:dyDescent="0.25">
      <c r="B23" s="6" t="s">
        <v>134</v>
      </c>
      <c r="C23" s="1" t="s">
        <v>647</v>
      </c>
      <c r="D23" s="1">
        <v>830085426</v>
      </c>
      <c r="E23" s="1" t="s">
        <v>135</v>
      </c>
      <c r="F23" s="1">
        <v>1</v>
      </c>
      <c r="G23" s="1" t="s">
        <v>46</v>
      </c>
      <c r="H23" s="7">
        <v>10144870</v>
      </c>
      <c r="I23" s="1" t="s">
        <v>9</v>
      </c>
      <c r="J23" s="1" t="s">
        <v>9</v>
      </c>
      <c r="K23" s="2" t="s">
        <v>902</v>
      </c>
    </row>
    <row r="24" spans="2:11" x14ac:dyDescent="0.25">
      <c r="B24" s="6" t="s">
        <v>136</v>
      </c>
      <c r="C24" s="1" t="s">
        <v>552</v>
      </c>
      <c r="D24" s="1">
        <v>830085426</v>
      </c>
      <c r="E24" s="1" t="s">
        <v>135</v>
      </c>
      <c r="F24" s="1">
        <v>1</v>
      </c>
      <c r="G24" s="1" t="s">
        <v>46</v>
      </c>
      <c r="H24" s="7">
        <v>10144870</v>
      </c>
      <c r="I24" s="1" t="s">
        <v>9</v>
      </c>
      <c r="J24" s="1" t="s">
        <v>9</v>
      </c>
      <c r="K24" s="2" t="s">
        <v>902</v>
      </c>
    </row>
    <row r="25" spans="2:11" x14ac:dyDescent="0.25">
      <c r="B25" s="6" t="s">
        <v>239</v>
      </c>
      <c r="C25" s="1" t="s">
        <v>648</v>
      </c>
      <c r="D25" s="1">
        <v>8999999</v>
      </c>
      <c r="E25" s="1" t="s">
        <v>240</v>
      </c>
      <c r="F25" s="1">
        <v>1</v>
      </c>
      <c r="G25" s="1" t="s">
        <v>241</v>
      </c>
      <c r="H25" s="7">
        <v>11188894</v>
      </c>
      <c r="I25" s="1" t="s">
        <v>9</v>
      </c>
      <c r="J25" s="1" t="s">
        <v>9</v>
      </c>
      <c r="K25" s="2" t="s">
        <v>902</v>
      </c>
    </row>
    <row r="26" spans="2:11" x14ac:dyDescent="0.25">
      <c r="B26" s="6" t="s">
        <v>51</v>
      </c>
      <c r="C26" s="1" t="s">
        <v>649</v>
      </c>
      <c r="D26" s="1">
        <v>800000457</v>
      </c>
      <c r="E26" s="1" t="s">
        <v>27</v>
      </c>
      <c r="F26" s="1">
        <v>1</v>
      </c>
      <c r="G26" s="1" t="s">
        <v>30</v>
      </c>
      <c r="H26" s="7">
        <v>52008229</v>
      </c>
      <c r="I26" s="1" t="s">
        <v>9</v>
      </c>
      <c r="J26" s="1" t="s">
        <v>9</v>
      </c>
      <c r="K26" s="2" t="s">
        <v>902</v>
      </c>
    </row>
    <row r="27" spans="2:11" x14ac:dyDescent="0.25">
      <c r="B27" s="6" t="s">
        <v>90</v>
      </c>
      <c r="C27" s="1" t="s">
        <v>650</v>
      </c>
      <c r="D27" s="1">
        <v>890312749</v>
      </c>
      <c r="E27" s="1" t="s">
        <v>91</v>
      </c>
      <c r="F27" s="1">
        <v>1</v>
      </c>
      <c r="G27" s="1" t="s">
        <v>413</v>
      </c>
      <c r="H27" s="7">
        <v>79797399</v>
      </c>
      <c r="I27" s="1" t="s">
        <v>9</v>
      </c>
      <c r="J27" s="1" t="s">
        <v>9</v>
      </c>
      <c r="K27" s="2" t="s">
        <v>902</v>
      </c>
    </row>
    <row r="28" spans="2:11" x14ac:dyDescent="0.25">
      <c r="B28" s="6" t="s">
        <v>242</v>
      </c>
      <c r="C28" s="1" t="s">
        <v>651</v>
      </c>
      <c r="D28" s="1">
        <v>899999061</v>
      </c>
      <c r="E28" s="1" t="s">
        <v>243</v>
      </c>
      <c r="F28" s="1">
        <v>1</v>
      </c>
      <c r="G28" s="1" t="s">
        <v>241</v>
      </c>
      <c r="H28" s="7">
        <v>11188894</v>
      </c>
      <c r="I28" s="1" t="s">
        <v>9</v>
      </c>
      <c r="J28" s="1" t="s">
        <v>9</v>
      </c>
      <c r="K28" s="2" t="s">
        <v>902</v>
      </c>
    </row>
    <row r="29" spans="2:11" x14ac:dyDescent="0.25">
      <c r="B29" s="6" t="s">
        <v>93</v>
      </c>
      <c r="C29" s="1" t="s">
        <v>652</v>
      </c>
      <c r="D29" s="1">
        <v>900183528</v>
      </c>
      <c r="E29" s="1" t="s">
        <v>94</v>
      </c>
      <c r="F29" s="1">
        <v>1</v>
      </c>
      <c r="G29" s="1" t="s">
        <v>81</v>
      </c>
      <c r="H29" s="7">
        <v>52415458</v>
      </c>
      <c r="I29" s="1" t="s">
        <v>9</v>
      </c>
      <c r="J29" s="1" t="s">
        <v>9</v>
      </c>
      <c r="K29" s="2" t="s">
        <v>902</v>
      </c>
    </row>
    <row r="30" spans="2:11" x14ac:dyDescent="0.25">
      <c r="B30" s="6" t="s">
        <v>95</v>
      </c>
      <c r="C30" s="1" t="s">
        <v>482</v>
      </c>
      <c r="D30" s="1">
        <v>860066942</v>
      </c>
      <c r="E30" s="1" t="s">
        <v>35</v>
      </c>
      <c r="F30" s="1">
        <v>1</v>
      </c>
      <c r="G30" s="1" t="s">
        <v>81</v>
      </c>
      <c r="H30" s="7">
        <v>52415458</v>
      </c>
      <c r="I30" s="1" t="s">
        <v>9</v>
      </c>
      <c r="J30" s="1" t="s">
        <v>9</v>
      </c>
      <c r="K30" s="2" t="s">
        <v>902</v>
      </c>
    </row>
    <row r="31" spans="2:11" x14ac:dyDescent="0.25">
      <c r="B31" s="6" t="s">
        <v>53</v>
      </c>
      <c r="C31" s="1" t="s">
        <v>653</v>
      </c>
      <c r="D31" s="1">
        <v>900380150</v>
      </c>
      <c r="E31" s="1" t="s">
        <v>52</v>
      </c>
      <c r="F31" s="1">
        <v>1</v>
      </c>
      <c r="G31" s="1" t="s">
        <v>29</v>
      </c>
      <c r="H31" s="7">
        <v>79690139</v>
      </c>
      <c r="I31" s="1" t="s">
        <v>9</v>
      </c>
      <c r="J31" s="1" t="s">
        <v>9</v>
      </c>
      <c r="K31" s="2" t="s">
        <v>902</v>
      </c>
    </row>
    <row r="32" spans="2:11" x14ac:dyDescent="0.25">
      <c r="B32" s="6" t="s">
        <v>92</v>
      </c>
      <c r="C32" s="1" t="s">
        <v>554</v>
      </c>
      <c r="D32" s="1">
        <v>900380150</v>
      </c>
      <c r="E32" s="1" t="s">
        <v>52</v>
      </c>
      <c r="F32" s="1">
        <v>1</v>
      </c>
      <c r="G32" s="1" t="s">
        <v>81</v>
      </c>
      <c r="H32" s="7">
        <v>52415458</v>
      </c>
      <c r="I32" s="1" t="s">
        <v>9</v>
      </c>
      <c r="J32" s="1" t="s">
        <v>9</v>
      </c>
      <c r="K32" s="2" t="s">
        <v>902</v>
      </c>
    </row>
    <row r="33" spans="2:11" x14ac:dyDescent="0.25">
      <c r="B33" s="6" t="s">
        <v>72</v>
      </c>
      <c r="C33" s="1" t="s">
        <v>654</v>
      </c>
      <c r="D33" s="1">
        <v>860015764</v>
      </c>
      <c r="E33" s="1" t="s">
        <v>73</v>
      </c>
      <c r="F33" s="1">
        <v>1</v>
      </c>
      <c r="G33" s="1" t="s">
        <v>325</v>
      </c>
      <c r="H33" s="7">
        <v>52101644</v>
      </c>
      <c r="I33" s="1" t="s">
        <v>9</v>
      </c>
      <c r="J33" s="1" t="s">
        <v>9</v>
      </c>
      <c r="K33" s="2" t="s">
        <v>902</v>
      </c>
    </row>
    <row r="34" spans="2:11" x14ac:dyDescent="0.25">
      <c r="B34" s="6" t="s">
        <v>62</v>
      </c>
      <c r="C34" s="1" t="s">
        <v>556</v>
      </c>
      <c r="D34" s="1">
        <v>900340257</v>
      </c>
      <c r="E34" s="1" t="s">
        <v>63</v>
      </c>
      <c r="F34" s="1">
        <v>1</v>
      </c>
      <c r="G34" s="1" t="s">
        <v>64</v>
      </c>
      <c r="H34" s="7">
        <v>51900590</v>
      </c>
      <c r="I34" s="1" t="s">
        <v>9</v>
      </c>
      <c r="J34" s="1" t="s">
        <v>9</v>
      </c>
      <c r="K34" s="2" t="s">
        <v>902</v>
      </c>
    </row>
    <row r="35" spans="2:11" x14ac:dyDescent="0.25">
      <c r="B35" s="6" t="s">
        <v>65</v>
      </c>
      <c r="C35" s="1" t="s">
        <v>655</v>
      </c>
      <c r="D35" s="1">
        <v>890206351</v>
      </c>
      <c r="E35" s="1" t="s">
        <v>66</v>
      </c>
      <c r="F35" s="1">
        <v>1</v>
      </c>
      <c r="G35" s="1" t="s">
        <v>67</v>
      </c>
      <c r="H35" s="7">
        <v>51740491</v>
      </c>
      <c r="I35" s="1" t="s">
        <v>9</v>
      </c>
      <c r="J35" s="1" t="s">
        <v>9</v>
      </c>
      <c r="K35" s="2" t="s">
        <v>902</v>
      </c>
    </row>
    <row r="36" spans="2:11" x14ac:dyDescent="0.25">
      <c r="B36" s="6" t="s">
        <v>68</v>
      </c>
      <c r="C36" s="1" t="s">
        <v>656</v>
      </c>
      <c r="D36" s="1">
        <v>800250589</v>
      </c>
      <c r="E36" s="1" t="s">
        <v>69</v>
      </c>
      <c r="F36" s="1">
        <v>1</v>
      </c>
      <c r="G36" s="1" t="s">
        <v>19</v>
      </c>
      <c r="H36" s="7">
        <v>80058599</v>
      </c>
      <c r="I36" s="1" t="s">
        <v>9</v>
      </c>
      <c r="J36" s="1" t="s">
        <v>9</v>
      </c>
      <c r="K36" s="2" t="s">
        <v>902</v>
      </c>
    </row>
    <row r="37" spans="2:11" x14ac:dyDescent="0.25">
      <c r="B37" s="6" t="s">
        <v>97</v>
      </c>
      <c r="C37" s="1" t="s">
        <v>657</v>
      </c>
      <c r="D37" s="1">
        <v>800250589</v>
      </c>
      <c r="E37" s="1" t="s">
        <v>69</v>
      </c>
      <c r="F37" s="1">
        <v>1</v>
      </c>
      <c r="G37" s="1" t="s">
        <v>81</v>
      </c>
      <c r="H37" s="7">
        <v>52415458</v>
      </c>
      <c r="I37" s="1" t="s">
        <v>9</v>
      </c>
      <c r="J37" s="1" t="s">
        <v>9</v>
      </c>
      <c r="K37" s="2" t="s">
        <v>902</v>
      </c>
    </row>
    <row r="38" spans="2:11" x14ac:dyDescent="0.25">
      <c r="B38" s="6" t="s">
        <v>98</v>
      </c>
      <c r="C38" s="1" t="s">
        <v>658</v>
      </c>
      <c r="D38" s="1">
        <v>800198591</v>
      </c>
      <c r="E38" s="1" t="s">
        <v>99</v>
      </c>
      <c r="F38" s="1">
        <v>1</v>
      </c>
      <c r="G38" s="1" t="s">
        <v>100</v>
      </c>
      <c r="H38" s="7">
        <v>12198070</v>
      </c>
      <c r="I38" s="1" t="s">
        <v>9</v>
      </c>
      <c r="J38" s="1" t="s">
        <v>9</v>
      </c>
      <c r="K38" s="2" t="s">
        <v>903</v>
      </c>
    </row>
    <row r="39" spans="2:11" x14ac:dyDescent="0.25">
      <c r="B39" s="6" t="s">
        <v>101</v>
      </c>
      <c r="C39" s="1" t="s">
        <v>659</v>
      </c>
      <c r="D39" s="1">
        <v>830055827</v>
      </c>
      <c r="E39" s="1" t="s">
        <v>102</v>
      </c>
      <c r="F39" s="1">
        <v>1</v>
      </c>
      <c r="G39" s="1" t="s">
        <v>88</v>
      </c>
      <c r="H39" s="7">
        <v>79795076</v>
      </c>
      <c r="I39" s="1" t="s">
        <v>9</v>
      </c>
      <c r="J39" s="1" t="s">
        <v>9</v>
      </c>
      <c r="K39" s="2" t="s">
        <v>902</v>
      </c>
    </row>
    <row r="40" spans="2:11" x14ac:dyDescent="0.25">
      <c r="B40" s="6" t="s">
        <v>244</v>
      </c>
      <c r="C40" s="1" t="s">
        <v>483</v>
      </c>
      <c r="D40" s="1">
        <v>900820473</v>
      </c>
      <c r="E40" s="1" t="s">
        <v>18</v>
      </c>
      <c r="F40" s="1">
        <v>1</v>
      </c>
      <c r="G40" s="1" t="s">
        <v>414</v>
      </c>
      <c r="H40" s="7">
        <v>79985396</v>
      </c>
      <c r="I40" s="1" t="s">
        <v>9</v>
      </c>
      <c r="J40" s="1" t="s">
        <v>9</v>
      </c>
      <c r="K40" s="2" t="s">
        <v>902</v>
      </c>
    </row>
    <row r="41" spans="2:11" x14ac:dyDescent="0.25">
      <c r="B41" s="6" t="s">
        <v>103</v>
      </c>
      <c r="C41" s="1" t="s">
        <v>118</v>
      </c>
      <c r="D41" s="1">
        <v>860007590</v>
      </c>
      <c r="E41" s="1" t="s">
        <v>104</v>
      </c>
      <c r="F41" s="1">
        <v>1</v>
      </c>
      <c r="G41" s="1" t="s">
        <v>163</v>
      </c>
      <c r="H41" s="7">
        <v>79059613</v>
      </c>
      <c r="I41" s="1" t="s">
        <v>9</v>
      </c>
      <c r="J41" s="1" t="s">
        <v>9</v>
      </c>
      <c r="K41" s="2" t="s">
        <v>902</v>
      </c>
    </row>
    <row r="42" spans="2:11" x14ac:dyDescent="0.25">
      <c r="B42" s="6" t="s">
        <v>105</v>
      </c>
      <c r="C42" s="1" t="s">
        <v>119</v>
      </c>
      <c r="D42" s="1">
        <v>860536029</v>
      </c>
      <c r="E42" s="1" t="s">
        <v>106</v>
      </c>
      <c r="F42" s="1">
        <v>1</v>
      </c>
      <c r="G42" s="1" t="s">
        <v>415</v>
      </c>
      <c r="H42" s="7">
        <v>79059613</v>
      </c>
      <c r="I42" s="1" t="s">
        <v>9</v>
      </c>
      <c r="J42" s="1" t="s">
        <v>9</v>
      </c>
      <c r="K42" s="2" t="s">
        <v>902</v>
      </c>
    </row>
    <row r="43" spans="2:11" x14ac:dyDescent="0.25">
      <c r="B43" s="6" t="s">
        <v>326</v>
      </c>
      <c r="C43" s="1" t="s">
        <v>327</v>
      </c>
      <c r="D43" s="1">
        <v>860509265</v>
      </c>
      <c r="E43" s="1" t="s">
        <v>328</v>
      </c>
      <c r="F43" s="1">
        <v>1</v>
      </c>
      <c r="G43" s="1" t="s">
        <v>163</v>
      </c>
      <c r="H43" s="7">
        <v>79059613</v>
      </c>
      <c r="I43" s="1" t="s">
        <v>9</v>
      </c>
      <c r="J43" s="1" t="s">
        <v>9</v>
      </c>
      <c r="K43" s="2" t="s">
        <v>902</v>
      </c>
    </row>
    <row r="44" spans="2:11" x14ac:dyDescent="0.25">
      <c r="B44" s="6" t="s">
        <v>164</v>
      </c>
      <c r="C44" s="1" t="s">
        <v>660</v>
      </c>
      <c r="D44" s="1">
        <v>900332934</v>
      </c>
      <c r="E44" s="1" t="s">
        <v>165</v>
      </c>
      <c r="F44" s="1">
        <v>1</v>
      </c>
      <c r="G44" s="1" t="s">
        <v>166</v>
      </c>
      <c r="H44" s="7">
        <v>20886684</v>
      </c>
      <c r="I44" s="1" t="s">
        <v>9</v>
      </c>
      <c r="J44" s="1" t="s">
        <v>9</v>
      </c>
      <c r="K44" s="2" t="s">
        <v>902</v>
      </c>
    </row>
    <row r="45" spans="2:11" x14ac:dyDescent="0.25">
      <c r="B45" s="6" t="s">
        <v>75</v>
      </c>
      <c r="C45" s="1" t="s">
        <v>661</v>
      </c>
      <c r="D45" s="1">
        <v>900732486</v>
      </c>
      <c r="E45" s="1" t="s">
        <v>76</v>
      </c>
      <c r="F45" s="1">
        <v>1</v>
      </c>
      <c r="G45" s="1" t="s">
        <v>19</v>
      </c>
      <c r="H45" s="7">
        <v>80058599</v>
      </c>
      <c r="I45" s="1" t="s">
        <v>9</v>
      </c>
      <c r="J45" s="1" t="s">
        <v>9</v>
      </c>
      <c r="K45" s="2" t="s">
        <v>902</v>
      </c>
    </row>
    <row r="46" spans="2:11" x14ac:dyDescent="0.25">
      <c r="B46" s="6" t="s">
        <v>557</v>
      </c>
      <c r="C46" s="1" t="s">
        <v>558</v>
      </c>
      <c r="D46" s="1">
        <v>900732486</v>
      </c>
      <c r="E46" s="1" t="s">
        <v>76</v>
      </c>
      <c r="F46" s="1">
        <v>1</v>
      </c>
      <c r="G46" s="1" t="s">
        <v>413</v>
      </c>
      <c r="H46" s="7">
        <v>79797399</v>
      </c>
      <c r="I46" s="1" t="s">
        <v>9</v>
      </c>
      <c r="J46" s="1" t="s">
        <v>9</v>
      </c>
      <c r="K46" s="2" t="s">
        <v>902</v>
      </c>
    </row>
    <row r="47" spans="2:11" x14ac:dyDescent="0.25">
      <c r="B47" s="6" t="s">
        <v>107</v>
      </c>
      <c r="C47" s="1" t="s">
        <v>559</v>
      </c>
      <c r="D47" s="1">
        <v>860025639</v>
      </c>
      <c r="E47" s="1" t="s">
        <v>108</v>
      </c>
      <c r="F47" s="1">
        <v>1</v>
      </c>
      <c r="G47" s="1" t="s">
        <v>19</v>
      </c>
      <c r="H47" s="7">
        <v>80058599</v>
      </c>
      <c r="I47" s="1" t="s">
        <v>9</v>
      </c>
      <c r="J47" s="1" t="s">
        <v>9</v>
      </c>
      <c r="K47" s="2" t="s">
        <v>902</v>
      </c>
    </row>
    <row r="48" spans="2:11" x14ac:dyDescent="0.25">
      <c r="B48" s="6" t="s">
        <v>662</v>
      </c>
      <c r="C48" s="1" t="s">
        <v>663</v>
      </c>
      <c r="D48" s="1">
        <v>860025639</v>
      </c>
      <c r="E48" s="1" t="s">
        <v>108</v>
      </c>
      <c r="F48" s="1">
        <v>1</v>
      </c>
      <c r="G48" s="1" t="s">
        <v>413</v>
      </c>
      <c r="H48" s="7">
        <v>79797399</v>
      </c>
      <c r="I48" s="1" t="s">
        <v>9</v>
      </c>
      <c r="J48" s="1" t="s">
        <v>9</v>
      </c>
      <c r="K48" s="2" t="s">
        <v>902</v>
      </c>
    </row>
    <row r="49" spans="2:11" x14ac:dyDescent="0.25">
      <c r="B49" s="6" t="s">
        <v>111</v>
      </c>
      <c r="C49" s="1" t="s">
        <v>664</v>
      </c>
      <c r="D49" s="1">
        <v>830053792</v>
      </c>
      <c r="E49" s="1" t="s">
        <v>112</v>
      </c>
      <c r="F49" s="1">
        <v>1</v>
      </c>
      <c r="G49" s="1" t="s">
        <v>29</v>
      </c>
      <c r="H49" s="7">
        <v>79690139</v>
      </c>
      <c r="I49" s="1" t="s">
        <v>9</v>
      </c>
      <c r="J49" s="1" t="s">
        <v>9</v>
      </c>
      <c r="K49" s="2" t="s">
        <v>902</v>
      </c>
    </row>
    <row r="50" spans="2:11" x14ac:dyDescent="0.25">
      <c r="B50" s="6" t="s">
        <v>167</v>
      </c>
      <c r="C50" s="1" t="s">
        <v>168</v>
      </c>
      <c r="D50" s="1">
        <v>901017183</v>
      </c>
      <c r="E50" s="1" t="s">
        <v>33</v>
      </c>
      <c r="F50" s="1">
        <v>1</v>
      </c>
      <c r="G50" s="1" t="s">
        <v>163</v>
      </c>
      <c r="H50" s="7">
        <v>79059613</v>
      </c>
      <c r="I50" s="1" t="s">
        <v>9</v>
      </c>
      <c r="J50" s="1" t="s">
        <v>9</v>
      </c>
      <c r="K50" s="2" t="s">
        <v>902</v>
      </c>
    </row>
    <row r="51" spans="2:11" x14ac:dyDescent="0.25">
      <c r="B51" s="6" t="s">
        <v>114</v>
      </c>
      <c r="C51" s="1" t="s">
        <v>665</v>
      </c>
      <c r="D51" s="1">
        <v>901334789</v>
      </c>
      <c r="E51" s="1" t="s">
        <v>115</v>
      </c>
      <c r="F51" s="1">
        <v>1</v>
      </c>
      <c r="G51" s="1" t="s">
        <v>19</v>
      </c>
      <c r="H51" s="7">
        <v>80058599</v>
      </c>
      <c r="I51" s="1" t="s">
        <v>9</v>
      </c>
      <c r="J51" s="1" t="s">
        <v>9</v>
      </c>
      <c r="K51" s="2" t="s">
        <v>902</v>
      </c>
    </row>
    <row r="52" spans="2:11" x14ac:dyDescent="0.25">
      <c r="B52" s="6" t="s">
        <v>169</v>
      </c>
      <c r="C52" s="1" t="s">
        <v>168</v>
      </c>
      <c r="D52" s="1">
        <v>860047657</v>
      </c>
      <c r="E52" s="1" t="s">
        <v>170</v>
      </c>
      <c r="F52" s="1">
        <v>1</v>
      </c>
      <c r="G52" s="1" t="s">
        <v>81</v>
      </c>
      <c r="H52" s="7">
        <v>52415458</v>
      </c>
      <c r="I52" s="1" t="s">
        <v>9</v>
      </c>
      <c r="J52" s="1" t="s">
        <v>9</v>
      </c>
      <c r="K52" s="2" t="s">
        <v>902</v>
      </c>
    </row>
    <row r="53" spans="2:11" x14ac:dyDescent="0.25">
      <c r="B53" s="6" t="s">
        <v>120</v>
      </c>
      <c r="C53" s="1" t="s">
        <v>484</v>
      </c>
      <c r="D53" s="1">
        <v>805006014</v>
      </c>
      <c r="E53" s="1" t="s">
        <v>80</v>
      </c>
      <c r="F53" s="1">
        <v>1</v>
      </c>
      <c r="G53" s="1" t="s">
        <v>113</v>
      </c>
      <c r="H53" s="7">
        <v>52415458</v>
      </c>
      <c r="I53" s="1" t="s">
        <v>9</v>
      </c>
      <c r="J53" s="1" t="s">
        <v>9</v>
      </c>
      <c r="K53" s="2" t="s">
        <v>902</v>
      </c>
    </row>
    <row r="54" spans="2:11" x14ac:dyDescent="0.25">
      <c r="B54" s="6" t="s">
        <v>157</v>
      </c>
      <c r="C54" s="1" t="s">
        <v>666</v>
      </c>
      <c r="D54" s="1">
        <v>900483991</v>
      </c>
      <c r="E54" s="1" t="s">
        <v>158</v>
      </c>
      <c r="F54" s="1">
        <v>1</v>
      </c>
      <c r="G54" s="1" t="s">
        <v>416</v>
      </c>
      <c r="H54" s="7">
        <v>79982483</v>
      </c>
      <c r="I54" s="1" t="s">
        <v>9</v>
      </c>
      <c r="J54" s="1" t="s">
        <v>9</v>
      </c>
      <c r="K54" s="2" t="s">
        <v>902</v>
      </c>
    </row>
    <row r="55" spans="2:11" x14ac:dyDescent="0.25">
      <c r="B55" s="6" t="s">
        <v>138</v>
      </c>
      <c r="C55" s="1" t="s">
        <v>667</v>
      </c>
      <c r="D55" s="1">
        <v>860007590</v>
      </c>
      <c r="E55" s="1" t="s">
        <v>104</v>
      </c>
      <c r="F55" s="1">
        <v>1</v>
      </c>
      <c r="G55" s="1" t="s">
        <v>555</v>
      </c>
      <c r="H55" s="7">
        <v>52329596</v>
      </c>
      <c r="I55" s="1" t="s">
        <v>9</v>
      </c>
      <c r="J55" s="1" t="s">
        <v>9</v>
      </c>
      <c r="K55" s="2" t="s">
        <v>902</v>
      </c>
    </row>
    <row r="56" spans="2:11" x14ac:dyDescent="0.25">
      <c r="B56" s="6" t="s">
        <v>121</v>
      </c>
      <c r="C56" s="1" t="s">
        <v>139</v>
      </c>
      <c r="D56" s="1">
        <v>901345080</v>
      </c>
      <c r="E56" s="1" t="s">
        <v>122</v>
      </c>
      <c r="F56" s="1">
        <v>1</v>
      </c>
      <c r="G56" s="1" t="s">
        <v>96</v>
      </c>
      <c r="H56" s="7">
        <v>79982483</v>
      </c>
      <c r="I56" s="1" t="s">
        <v>9</v>
      </c>
      <c r="J56" s="1" t="s">
        <v>9</v>
      </c>
      <c r="K56" s="2" t="s">
        <v>902</v>
      </c>
    </row>
    <row r="57" spans="2:11" x14ac:dyDescent="0.25">
      <c r="B57" s="6" t="s">
        <v>140</v>
      </c>
      <c r="C57" s="1" t="s">
        <v>560</v>
      </c>
      <c r="D57" s="1">
        <v>901345080</v>
      </c>
      <c r="E57" s="1" t="s">
        <v>122</v>
      </c>
      <c r="F57" s="1">
        <v>1</v>
      </c>
      <c r="G57" s="1" t="s">
        <v>329</v>
      </c>
      <c r="H57" s="7">
        <v>79106415</v>
      </c>
      <c r="I57" s="1" t="s">
        <v>9</v>
      </c>
      <c r="J57" s="1" t="s">
        <v>9</v>
      </c>
      <c r="K57" s="2" t="s">
        <v>902</v>
      </c>
    </row>
    <row r="58" spans="2:11" x14ac:dyDescent="0.25">
      <c r="B58" s="6" t="s">
        <v>123</v>
      </c>
      <c r="C58" s="1" t="s">
        <v>485</v>
      </c>
      <c r="D58" s="1">
        <v>830021842</v>
      </c>
      <c r="E58" s="1" t="s">
        <v>124</v>
      </c>
      <c r="F58" s="1">
        <v>1</v>
      </c>
      <c r="G58" s="1" t="s">
        <v>81</v>
      </c>
      <c r="H58" s="7">
        <v>52415458</v>
      </c>
      <c r="I58" s="1" t="s">
        <v>9</v>
      </c>
      <c r="J58" s="1" t="s">
        <v>9</v>
      </c>
      <c r="K58" s="2" t="s">
        <v>902</v>
      </c>
    </row>
    <row r="59" spans="2:11" x14ac:dyDescent="0.25">
      <c r="B59" s="6" t="s">
        <v>141</v>
      </c>
      <c r="C59" s="1" t="s">
        <v>668</v>
      </c>
      <c r="D59" s="1">
        <v>800047326</v>
      </c>
      <c r="E59" s="1" t="s">
        <v>38</v>
      </c>
      <c r="F59" s="1">
        <v>1</v>
      </c>
      <c r="G59" s="1" t="s">
        <v>14</v>
      </c>
      <c r="H59" s="7">
        <v>79423100</v>
      </c>
      <c r="I59" s="1" t="s">
        <v>9</v>
      </c>
      <c r="J59" s="1" t="s">
        <v>9</v>
      </c>
      <c r="K59" s="2" t="s">
        <v>902</v>
      </c>
    </row>
    <row r="60" spans="2:11" x14ac:dyDescent="0.25">
      <c r="B60" s="6" t="s">
        <v>142</v>
      </c>
      <c r="C60" s="1" t="s">
        <v>669</v>
      </c>
      <c r="D60" s="1">
        <v>900264026</v>
      </c>
      <c r="E60" s="1" t="s">
        <v>143</v>
      </c>
      <c r="F60" s="1">
        <v>1</v>
      </c>
      <c r="G60" s="1" t="s">
        <v>144</v>
      </c>
      <c r="H60" s="7">
        <v>11310224</v>
      </c>
      <c r="I60" s="1" t="s">
        <v>9</v>
      </c>
      <c r="J60" s="1" t="s">
        <v>9</v>
      </c>
      <c r="K60" s="2" t="s">
        <v>902</v>
      </c>
    </row>
    <row r="61" spans="2:11" x14ac:dyDescent="0.25">
      <c r="B61" s="6" t="s">
        <v>145</v>
      </c>
      <c r="C61" s="1" t="s">
        <v>486</v>
      </c>
      <c r="D61" s="1">
        <v>830006901</v>
      </c>
      <c r="E61" s="1" t="s">
        <v>146</v>
      </c>
      <c r="F61" s="1">
        <v>1</v>
      </c>
      <c r="G61" s="1" t="s">
        <v>89</v>
      </c>
      <c r="H61" s="7">
        <v>52415458</v>
      </c>
      <c r="I61" s="1" t="s">
        <v>9</v>
      </c>
      <c r="J61" s="1" t="s">
        <v>9</v>
      </c>
      <c r="K61" s="2" t="s">
        <v>902</v>
      </c>
    </row>
    <row r="62" spans="2:11" x14ac:dyDescent="0.25">
      <c r="B62" s="6" t="s">
        <v>147</v>
      </c>
      <c r="C62" s="1" t="s">
        <v>670</v>
      </c>
      <c r="D62" s="1">
        <v>860007738</v>
      </c>
      <c r="E62" s="1" t="s">
        <v>39</v>
      </c>
      <c r="F62" s="1">
        <v>1</v>
      </c>
      <c r="G62" s="1" t="s">
        <v>70</v>
      </c>
      <c r="H62" s="7">
        <v>79323228</v>
      </c>
      <c r="I62" s="1" t="s">
        <v>9</v>
      </c>
      <c r="J62" s="1" t="s">
        <v>9</v>
      </c>
      <c r="K62" s="2" t="s">
        <v>902</v>
      </c>
    </row>
    <row r="63" spans="2:11" x14ac:dyDescent="0.25">
      <c r="B63" s="6" t="s">
        <v>148</v>
      </c>
      <c r="C63" s="1" t="s">
        <v>671</v>
      </c>
      <c r="D63" s="1">
        <v>860019063</v>
      </c>
      <c r="E63" s="1" t="s">
        <v>149</v>
      </c>
      <c r="F63" s="1">
        <v>1</v>
      </c>
      <c r="G63" s="1" t="s">
        <v>89</v>
      </c>
      <c r="H63" s="7">
        <v>52415458</v>
      </c>
      <c r="I63" s="1" t="s">
        <v>9</v>
      </c>
      <c r="J63" s="1" t="s">
        <v>9</v>
      </c>
      <c r="K63" s="2" t="s">
        <v>902</v>
      </c>
    </row>
    <row r="64" spans="2:11" x14ac:dyDescent="0.25">
      <c r="B64" s="6" t="s">
        <v>152</v>
      </c>
      <c r="C64" s="1" t="s">
        <v>672</v>
      </c>
      <c r="D64" s="1">
        <v>830051855</v>
      </c>
      <c r="E64" s="1" t="s">
        <v>153</v>
      </c>
      <c r="F64" s="1">
        <v>1</v>
      </c>
      <c r="G64" s="1" t="s">
        <v>17</v>
      </c>
      <c r="H64" s="7">
        <v>10095915</v>
      </c>
      <c r="I64" s="1" t="s">
        <v>9</v>
      </c>
      <c r="J64" s="1" t="s">
        <v>9</v>
      </c>
      <c r="K64" s="2" t="s">
        <v>902</v>
      </c>
    </row>
    <row r="65" spans="2:11" x14ac:dyDescent="0.25">
      <c r="B65" s="6" t="s">
        <v>171</v>
      </c>
      <c r="C65" s="1" t="s">
        <v>673</v>
      </c>
      <c r="D65" s="1">
        <v>830021842</v>
      </c>
      <c r="E65" s="1" t="s">
        <v>124</v>
      </c>
      <c r="F65" s="1">
        <v>1</v>
      </c>
      <c r="G65" s="1" t="s">
        <v>19</v>
      </c>
      <c r="H65" s="7">
        <v>80058599</v>
      </c>
      <c r="I65" s="1" t="s">
        <v>9</v>
      </c>
      <c r="J65" s="1" t="s">
        <v>9</v>
      </c>
      <c r="K65" s="2" t="s">
        <v>902</v>
      </c>
    </row>
    <row r="66" spans="2:11" x14ac:dyDescent="0.25">
      <c r="B66" s="6" t="s">
        <v>172</v>
      </c>
      <c r="C66" s="1" t="s">
        <v>674</v>
      </c>
      <c r="D66" s="1">
        <v>901356267</v>
      </c>
      <c r="E66" s="1" t="s">
        <v>173</v>
      </c>
      <c r="F66" s="1">
        <v>1</v>
      </c>
      <c r="G66" s="1" t="s">
        <v>174</v>
      </c>
      <c r="H66" s="7">
        <v>40396118</v>
      </c>
      <c r="I66" s="1" t="s">
        <v>9</v>
      </c>
      <c r="J66" s="1" t="s">
        <v>9</v>
      </c>
      <c r="K66" s="2" t="s">
        <v>902</v>
      </c>
    </row>
    <row r="67" spans="2:11" x14ac:dyDescent="0.25">
      <c r="B67" s="6" t="s">
        <v>175</v>
      </c>
      <c r="C67" s="1" t="s">
        <v>675</v>
      </c>
      <c r="D67" s="1">
        <v>1019044716</v>
      </c>
      <c r="E67" s="1" t="s">
        <v>176</v>
      </c>
      <c r="F67" s="1">
        <v>1</v>
      </c>
      <c r="G67" s="1" t="s">
        <v>440</v>
      </c>
      <c r="H67" s="7">
        <v>79856335</v>
      </c>
      <c r="I67" s="1" t="s">
        <v>9</v>
      </c>
      <c r="J67" s="1" t="s">
        <v>9</v>
      </c>
      <c r="K67" s="2" t="s">
        <v>902</v>
      </c>
    </row>
    <row r="68" spans="2:11" x14ac:dyDescent="0.25">
      <c r="B68" s="6" t="s">
        <v>178</v>
      </c>
      <c r="C68" s="1" t="s">
        <v>676</v>
      </c>
      <c r="D68" s="1">
        <v>79272606</v>
      </c>
      <c r="E68" s="1" t="s">
        <v>179</v>
      </c>
      <c r="F68" s="1">
        <v>1</v>
      </c>
      <c r="G68" s="1" t="s">
        <v>177</v>
      </c>
      <c r="H68" s="7">
        <v>79658405</v>
      </c>
      <c r="I68" s="1" t="s">
        <v>9</v>
      </c>
      <c r="J68" s="1" t="s">
        <v>9</v>
      </c>
      <c r="K68" s="2" t="s">
        <v>902</v>
      </c>
    </row>
    <row r="69" spans="2:11" x14ac:dyDescent="0.25">
      <c r="B69" s="6" t="s">
        <v>150</v>
      </c>
      <c r="C69" s="1" t="s">
        <v>677</v>
      </c>
      <c r="D69" s="1">
        <v>1019002950</v>
      </c>
      <c r="E69" s="1" t="s">
        <v>60</v>
      </c>
      <c r="F69" s="1">
        <v>1</v>
      </c>
      <c r="G69" s="1" t="s">
        <v>151</v>
      </c>
      <c r="H69" s="7">
        <v>79423401</v>
      </c>
      <c r="I69" s="1" t="s">
        <v>9</v>
      </c>
      <c r="J69" s="1" t="s">
        <v>9</v>
      </c>
      <c r="K69" s="2" t="s">
        <v>902</v>
      </c>
    </row>
    <row r="70" spans="2:11" x14ac:dyDescent="0.25">
      <c r="B70" s="6" t="s">
        <v>180</v>
      </c>
      <c r="C70" s="1" t="s">
        <v>678</v>
      </c>
      <c r="D70" s="1">
        <v>52829820</v>
      </c>
      <c r="E70" s="1" t="s">
        <v>181</v>
      </c>
      <c r="F70" s="1">
        <v>1</v>
      </c>
      <c r="G70" s="1" t="s">
        <v>19</v>
      </c>
      <c r="H70" s="7">
        <v>80058599</v>
      </c>
      <c r="I70" s="1" t="s">
        <v>9</v>
      </c>
      <c r="J70" s="1" t="s">
        <v>9</v>
      </c>
      <c r="K70" s="2" t="s">
        <v>902</v>
      </c>
    </row>
    <row r="71" spans="2:11" x14ac:dyDescent="0.25">
      <c r="B71" s="6" t="s">
        <v>562</v>
      </c>
      <c r="C71" s="1" t="s">
        <v>563</v>
      </c>
      <c r="D71" s="1">
        <v>51609561</v>
      </c>
      <c r="E71" s="1" t="s">
        <v>564</v>
      </c>
      <c r="F71" s="1">
        <v>1</v>
      </c>
      <c r="G71" s="1" t="s">
        <v>19</v>
      </c>
      <c r="H71" s="7">
        <v>80058599</v>
      </c>
      <c r="I71" s="1" t="s">
        <v>9</v>
      </c>
      <c r="J71" s="1" t="s">
        <v>9</v>
      </c>
      <c r="K71" s="2" t="s">
        <v>902</v>
      </c>
    </row>
    <row r="72" spans="2:11" x14ac:dyDescent="0.25">
      <c r="B72" s="6" t="s">
        <v>182</v>
      </c>
      <c r="C72" s="1" t="s">
        <v>565</v>
      </c>
      <c r="D72" s="1">
        <v>79912612</v>
      </c>
      <c r="E72" s="1" t="s">
        <v>183</v>
      </c>
      <c r="F72" s="1">
        <v>1</v>
      </c>
      <c r="G72" s="1" t="s">
        <v>49</v>
      </c>
      <c r="H72" s="7">
        <v>80058599</v>
      </c>
      <c r="I72" s="1" t="s">
        <v>9</v>
      </c>
      <c r="J72" s="1" t="s">
        <v>9</v>
      </c>
      <c r="K72" s="2" t="s">
        <v>902</v>
      </c>
    </row>
    <row r="73" spans="2:11" x14ac:dyDescent="0.25">
      <c r="B73" s="6" t="s">
        <v>679</v>
      </c>
      <c r="C73" s="1" t="s">
        <v>680</v>
      </c>
      <c r="D73" s="1">
        <v>80871952</v>
      </c>
      <c r="E73" s="1" t="s">
        <v>681</v>
      </c>
      <c r="F73" s="1">
        <v>1</v>
      </c>
      <c r="G73" s="1" t="s">
        <v>49</v>
      </c>
      <c r="H73" s="7">
        <v>80058599</v>
      </c>
      <c r="I73" s="1" t="s">
        <v>9</v>
      </c>
      <c r="J73" s="1" t="s">
        <v>9</v>
      </c>
      <c r="K73" s="2" t="s">
        <v>902</v>
      </c>
    </row>
    <row r="74" spans="2:11" x14ac:dyDescent="0.25">
      <c r="B74" s="6" t="s">
        <v>185</v>
      </c>
      <c r="C74" s="1" t="s">
        <v>682</v>
      </c>
      <c r="D74" s="1">
        <v>1118545389</v>
      </c>
      <c r="E74" s="1" t="s">
        <v>186</v>
      </c>
      <c r="F74" s="1">
        <v>1</v>
      </c>
      <c r="G74" s="1" t="s">
        <v>417</v>
      </c>
      <c r="H74" s="7">
        <v>79709123</v>
      </c>
      <c r="I74" s="1" t="s">
        <v>9</v>
      </c>
      <c r="J74" s="1" t="s">
        <v>9</v>
      </c>
      <c r="K74" s="2" t="s">
        <v>903</v>
      </c>
    </row>
    <row r="75" spans="2:11" x14ac:dyDescent="0.25">
      <c r="B75" s="6" t="s">
        <v>187</v>
      </c>
      <c r="C75" s="1" t="s">
        <v>683</v>
      </c>
      <c r="D75" s="1">
        <v>52886873</v>
      </c>
      <c r="E75" s="1" t="s">
        <v>188</v>
      </c>
      <c r="F75" s="1">
        <v>1</v>
      </c>
      <c r="G75" s="1" t="s">
        <v>189</v>
      </c>
      <c r="H75" s="7">
        <v>52708337</v>
      </c>
      <c r="I75" s="1" t="s">
        <v>9</v>
      </c>
      <c r="J75" s="1" t="s">
        <v>9</v>
      </c>
      <c r="K75" s="2" t="s">
        <v>904</v>
      </c>
    </row>
    <row r="76" spans="2:11" x14ac:dyDescent="0.25">
      <c r="B76" s="6" t="s">
        <v>190</v>
      </c>
      <c r="C76" s="1" t="s">
        <v>684</v>
      </c>
      <c r="D76" s="1">
        <v>1106713294</v>
      </c>
      <c r="E76" s="1" t="s">
        <v>191</v>
      </c>
      <c r="F76" s="1">
        <v>1</v>
      </c>
      <c r="G76" s="1" t="s">
        <v>192</v>
      </c>
      <c r="H76" s="7">
        <v>22515377</v>
      </c>
      <c r="I76" s="1" t="s">
        <v>9</v>
      </c>
      <c r="J76" s="1" t="s">
        <v>9</v>
      </c>
      <c r="K76" s="2" t="s">
        <v>902</v>
      </c>
    </row>
    <row r="77" spans="2:11" x14ac:dyDescent="0.25">
      <c r="B77" s="6" t="s">
        <v>193</v>
      </c>
      <c r="C77" s="1" t="s">
        <v>685</v>
      </c>
      <c r="D77" s="1">
        <v>1001057020</v>
      </c>
      <c r="E77" s="1" t="s">
        <v>194</v>
      </c>
      <c r="F77" s="1">
        <v>1</v>
      </c>
      <c r="G77" s="1" t="s">
        <v>192</v>
      </c>
      <c r="H77" s="7">
        <v>22515377</v>
      </c>
      <c r="I77" s="1" t="s">
        <v>9</v>
      </c>
      <c r="J77" s="1" t="s">
        <v>9</v>
      </c>
      <c r="K77" s="2" t="s">
        <v>902</v>
      </c>
    </row>
    <row r="78" spans="2:11" x14ac:dyDescent="0.25">
      <c r="B78" s="6" t="s">
        <v>195</v>
      </c>
      <c r="C78" s="1" t="s">
        <v>686</v>
      </c>
      <c r="D78" s="1">
        <v>1030641735</v>
      </c>
      <c r="E78" s="1" t="s">
        <v>196</v>
      </c>
      <c r="F78" s="1">
        <v>1</v>
      </c>
      <c r="G78" s="1" t="s">
        <v>192</v>
      </c>
      <c r="H78" s="7">
        <v>22515377</v>
      </c>
      <c r="I78" s="1" t="s">
        <v>9</v>
      </c>
      <c r="J78" s="1" t="s">
        <v>9</v>
      </c>
      <c r="K78" s="2" t="s">
        <v>902</v>
      </c>
    </row>
    <row r="79" spans="2:11" x14ac:dyDescent="0.25">
      <c r="B79" s="6" t="s">
        <v>197</v>
      </c>
      <c r="C79" s="1" t="s">
        <v>687</v>
      </c>
      <c r="D79" s="1">
        <v>1075685032</v>
      </c>
      <c r="E79" s="1" t="s">
        <v>198</v>
      </c>
      <c r="F79" s="1">
        <v>1</v>
      </c>
      <c r="G79" s="1" t="s">
        <v>192</v>
      </c>
      <c r="H79" s="7">
        <v>22515377</v>
      </c>
      <c r="I79" s="1" t="s">
        <v>9</v>
      </c>
      <c r="J79" s="1" t="s">
        <v>9</v>
      </c>
      <c r="K79" s="2" t="s">
        <v>902</v>
      </c>
    </row>
    <row r="80" spans="2:11" x14ac:dyDescent="0.25">
      <c r="B80" s="6" t="s">
        <v>199</v>
      </c>
      <c r="C80" s="1" t="s">
        <v>688</v>
      </c>
      <c r="D80" s="1">
        <v>52900837</v>
      </c>
      <c r="E80" s="1" t="s">
        <v>200</v>
      </c>
      <c r="F80" s="1">
        <v>1</v>
      </c>
      <c r="G80" s="1" t="s">
        <v>201</v>
      </c>
      <c r="H80" s="7">
        <v>52101644</v>
      </c>
      <c r="I80" s="1" t="s">
        <v>9</v>
      </c>
      <c r="J80" s="1" t="s">
        <v>9</v>
      </c>
      <c r="K80" s="2" t="s">
        <v>902</v>
      </c>
    </row>
    <row r="81" spans="2:11" x14ac:dyDescent="0.25">
      <c r="B81" s="6" t="s">
        <v>202</v>
      </c>
      <c r="C81" s="1" t="s">
        <v>689</v>
      </c>
      <c r="D81" s="1">
        <v>1072704634</v>
      </c>
      <c r="E81" s="1" t="s">
        <v>203</v>
      </c>
      <c r="F81" s="1">
        <v>1</v>
      </c>
      <c r="G81" s="1" t="s">
        <v>192</v>
      </c>
      <c r="H81" s="7">
        <v>225155377</v>
      </c>
      <c r="I81" s="1" t="s">
        <v>9</v>
      </c>
      <c r="J81" s="1" t="s">
        <v>9</v>
      </c>
      <c r="K81" s="2" t="s">
        <v>902</v>
      </c>
    </row>
    <row r="82" spans="2:11" x14ac:dyDescent="0.25">
      <c r="B82" s="6" t="s">
        <v>204</v>
      </c>
      <c r="C82" s="1" t="s">
        <v>690</v>
      </c>
      <c r="D82" s="1">
        <v>80761963</v>
      </c>
      <c r="E82" s="1" t="s">
        <v>205</v>
      </c>
      <c r="F82" s="1">
        <v>1</v>
      </c>
      <c r="G82" s="1" t="s">
        <v>201</v>
      </c>
      <c r="H82" s="7">
        <v>52101644</v>
      </c>
      <c r="I82" s="1" t="s">
        <v>9</v>
      </c>
      <c r="J82" s="1" t="s">
        <v>9</v>
      </c>
      <c r="K82" s="2" t="s">
        <v>902</v>
      </c>
    </row>
    <row r="83" spans="2:11" x14ac:dyDescent="0.25">
      <c r="B83" s="6" t="s">
        <v>206</v>
      </c>
      <c r="C83" s="1" t="s">
        <v>691</v>
      </c>
      <c r="D83" s="1">
        <v>88142842</v>
      </c>
      <c r="E83" s="1" t="s">
        <v>50</v>
      </c>
      <c r="F83" s="1">
        <v>1</v>
      </c>
      <c r="G83" s="1" t="s">
        <v>417</v>
      </c>
      <c r="H83" s="7">
        <v>79709123</v>
      </c>
      <c r="I83" s="1" t="s">
        <v>9</v>
      </c>
      <c r="J83" s="1" t="s">
        <v>9</v>
      </c>
      <c r="K83" s="2" t="s">
        <v>903</v>
      </c>
    </row>
    <row r="84" spans="2:11" x14ac:dyDescent="0.25">
      <c r="B84" s="6" t="s">
        <v>207</v>
      </c>
      <c r="C84" s="1" t="s">
        <v>692</v>
      </c>
      <c r="D84" s="1">
        <v>52493836</v>
      </c>
      <c r="E84" s="1" t="s">
        <v>208</v>
      </c>
      <c r="F84" s="1">
        <v>1</v>
      </c>
      <c r="G84" s="1" t="s">
        <v>192</v>
      </c>
      <c r="H84" s="7">
        <v>22515377</v>
      </c>
      <c r="I84" s="1" t="s">
        <v>9</v>
      </c>
      <c r="J84" s="1" t="s">
        <v>9</v>
      </c>
      <c r="K84" s="2" t="s">
        <v>902</v>
      </c>
    </row>
    <row r="85" spans="2:11" x14ac:dyDescent="0.25">
      <c r="B85" s="6" t="s">
        <v>209</v>
      </c>
      <c r="C85" s="1" t="s">
        <v>693</v>
      </c>
      <c r="D85" s="1">
        <v>1068586679</v>
      </c>
      <c r="E85" s="1" t="s">
        <v>210</v>
      </c>
      <c r="F85" s="1">
        <v>1</v>
      </c>
      <c r="G85" s="1" t="s">
        <v>192</v>
      </c>
      <c r="H85" s="7">
        <v>22515377</v>
      </c>
      <c r="I85" s="1" t="s">
        <v>9</v>
      </c>
      <c r="J85" s="1" t="s">
        <v>9</v>
      </c>
      <c r="K85" s="2" t="s">
        <v>902</v>
      </c>
    </row>
    <row r="86" spans="2:11" x14ac:dyDescent="0.25">
      <c r="B86" s="6" t="s">
        <v>211</v>
      </c>
      <c r="C86" s="1" t="s">
        <v>694</v>
      </c>
      <c r="D86" s="1">
        <v>1032417308</v>
      </c>
      <c r="E86" s="1" t="s">
        <v>212</v>
      </c>
      <c r="F86" s="1">
        <v>1</v>
      </c>
      <c r="G86" s="1" t="s">
        <v>192</v>
      </c>
      <c r="H86" s="7">
        <v>22515377</v>
      </c>
      <c r="I86" s="1" t="s">
        <v>9</v>
      </c>
      <c r="J86" s="1" t="s">
        <v>9</v>
      </c>
      <c r="K86" s="2" t="s">
        <v>902</v>
      </c>
    </row>
    <row r="87" spans="2:11" x14ac:dyDescent="0.25">
      <c r="B87" s="6" t="s">
        <v>213</v>
      </c>
      <c r="C87" s="1" t="s">
        <v>695</v>
      </c>
      <c r="D87" s="1">
        <v>1052392288</v>
      </c>
      <c r="E87" s="1" t="s">
        <v>214</v>
      </c>
      <c r="F87" s="1">
        <v>1</v>
      </c>
      <c r="G87" s="1" t="s">
        <v>192</v>
      </c>
      <c r="H87" s="7">
        <v>22515377</v>
      </c>
      <c r="I87" s="1" t="s">
        <v>9</v>
      </c>
      <c r="J87" s="1" t="s">
        <v>9</v>
      </c>
      <c r="K87" s="2" t="s">
        <v>902</v>
      </c>
    </row>
    <row r="88" spans="2:11" x14ac:dyDescent="0.25">
      <c r="B88" s="6" t="s">
        <v>215</v>
      </c>
      <c r="C88" s="1" t="s">
        <v>696</v>
      </c>
      <c r="D88" s="1">
        <v>1032443264</v>
      </c>
      <c r="E88" s="1" t="s">
        <v>216</v>
      </c>
      <c r="F88" s="1">
        <v>1</v>
      </c>
      <c r="G88" s="1" t="s">
        <v>192</v>
      </c>
      <c r="H88" s="7">
        <v>22515377</v>
      </c>
      <c r="I88" s="1" t="s">
        <v>9</v>
      </c>
      <c r="J88" s="1" t="s">
        <v>9</v>
      </c>
      <c r="K88" s="2" t="s">
        <v>902</v>
      </c>
    </row>
    <row r="89" spans="2:11" x14ac:dyDescent="0.25">
      <c r="B89" s="6" t="s">
        <v>217</v>
      </c>
      <c r="C89" s="1" t="s">
        <v>697</v>
      </c>
      <c r="D89" s="1">
        <v>1013619138</v>
      </c>
      <c r="E89" s="1" t="s">
        <v>218</v>
      </c>
      <c r="F89" s="1">
        <v>1</v>
      </c>
      <c r="G89" s="1" t="s">
        <v>192</v>
      </c>
      <c r="H89" s="7">
        <v>22515377</v>
      </c>
      <c r="I89" s="1" t="s">
        <v>9</v>
      </c>
      <c r="J89" s="1" t="s">
        <v>9</v>
      </c>
      <c r="K89" s="2" t="s">
        <v>902</v>
      </c>
    </row>
    <row r="90" spans="2:11" x14ac:dyDescent="0.25">
      <c r="B90" s="6" t="s">
        <v>219</v>
      </c>
      <c r="C90" s="1" t="s">
        <v>698</v>
      </c>
      <c r="D90" s="1">
        <v>1024562261</v>
      </c>
      <c r="E90" s="1" t="s">
        <v>220</v>
      </c>
      <c r="F90" s="1">
        <v>1</v>
      </c>
      <c r="G90" s="1" t="s">
        <v>192</v>
      </c>
      <c r="H90" s="7">
        <v>22515377</v>
      </c>
      <c r="I90" s="1" t="s">
        <v>9</v>
      </c>
      <c r="J90" s="1" t="s">
        <v>9</v>
      </c>
      <c r="K90" s="2" t="s">
        <v>902</v>
      </c>
    </row>
    <row r="91" spans="2:11" x14ac:dyDescent="0.25">
      <c r="B91" s="6" t="s">
        <v>221</v>
      </c>
      <c r="C91" s="1" t="s">
        <v>44</v>
      </c>
      <c r="D91" s="1">
        <v>830020062</v>
      </c>
      <c r="E91" s="1" t="s">
        <v>45</v>
      </c>
      <c r="F91" s="1">
        <v>1</v>
      </c>
      <c r="G91" s="1" t="s">
        <v>222</v>
      </c>
      <c r="H91" s="7">
        <v>52535303</v>
      </c>
      <c r="I91" s="1" t="s">
        <v>9</v>
      </c>
      <c r="J91" s="1" t="s">
        <v>9</v>
      </c>
      <c r="K91" s="2" t="s">
        <v>902</v>
      </c>
    </row>
    <row r="92" spans="2:11" x14ac:dyDescent="0.25">
      <c r="B92" s="6" t="s">
        <v>331</v>
      </c>
      <c r="C92" s="1" t="s">
        <v>699</v>
      </c>
      <c r="D92" s="1">
        <v>80033979</v>
      </c>
      <c r="E92" s="1" t="s">
        <v>332</v>
      </c>
      <c r="F92" s="1">
        <v>1</v>
      </c>
      <c r="G92" s="1" t="s">
        <v>330</v>
      </c>
      <c r="H92" s="7">
        <v>52094087</v>
      </c>
      <c r="I92" s="1" t="s">
        <v>9</v>
      </c>
      <c r="J92" s="1" t="s">
        <v>9</v>
      </c>
      <c r="K92" s="2" t="s">
        <v>903</v>
      </c>
    </row>
    <row r="93" spans="2:11" x14ac:dyDescent="0.25">
      <c r="B93" s="6" t="s">
        <v>223</v>
      </c>
      <c r="C93" s="1" t="s">
        <v>700</v>
      </c>
      <c r="D93" s="1">
        <v>1110506199</v>
      </c>
      <c r="E93" s="1" t="s">
        <v>71</v>
      </c>
      <c r="F93" s="1">
        <v>1</v>
      </c>
      <c r="G93" s="1" t="s">
        <v>555</v>
      </c>
      <c r="H93" s="7">
        <v>52329596</v>
      </c>
      <c r="I93" s="1" t="s">
        <v>9</v>
      </c>
      <c r="J93" s="1" t="s">
        <v>9</v>
      </c>
      <c r="K93" s="2" t="s">
        <v>902</v>
      </c>
    </row>
    <row r="94" spans="2:11" x14ac:dyDescent="0.25">
      <c r="B94" s="6" t="s">
        <v>224</v>
      </c>
      <c r="C94" s="1" t="s">
        <v>701</v>
      </c>
      <c r="D94" s="1">
        <v>53065957</v>
      </c>
      <c r="E94" s="1" t="s">
        <v>225</v>
      </c>
      <c r="F94" s="1">
        <v>1</v>
      </c>
      <c r="G94" s="1" t="s">
        <v>555</v>
      </c>
      <c r="H94" s="7">
        <v>52329596</v>
      </c>
      <c r="I94" s="1" t="s">
        <v>9</v>
      </c>
      <c r="J94" s="1" t="s">
        <v>9</v>
      </c>
      <c r="K94" s="2" t="s">
        <v>902</v>
      </c>
    </row>
    <row r="95" spans="2:11" x14ac:dyDescent="0.25">
      <c r="B95" s="6" t="s">
        <v>246</v>
      </c>
      <c r="C95" s="1" t="s">
        <v>702</v>
      </c>
      <c r="D95" s="1">
        <v>1214463101</v>
      </c>
      <c r="E95" s="1" t="s">
        <v>247</v>
      </c>
      <c r="F95" s="1">
        <v>1</v>
      </c>
      <c r="G95" s="1" t="s">
        <v>555</v>
      </c>
      <c r="H95" s="7">
        <v>52329596</v>
      </c>
      <c r="I95" s="1" t="s">
        <v>9</v>
      </c>
      <c r="J95" s="1" t="s">
        <v>9</v>
      </c>
      <c r="K95" s="2" t="s">
        <v>902</v>
      </c>
    </row>
    <row r="96" spans="2:11" x14ac:dyDescent="0.25">
      <c r="B96" s="6" t="s">
        <v>226</v>
      </c>
      <c r="C96" s="1" t="s">
        <v>703</v>
      </c>
      <c r="D96" s="1">
        <v>80132438</v>
      </c>
      <c r="E96" s="1" t="s">
        <v>227</v>
      </c>
      <c r="F96" s="1">
        <v>1</v>
      </c>
      <c r="G96" s="1" t="s">
        <v>228</v>
      </c>
      <c r="H96" s="7">
        <v>80764513</v>
      </c>
      <c r="I96" s="1" t="s">
        <v>9</v>
      </c>
      <c r="J96" s="1" t="s">
        <v>9</v>
      </c>
      <c r="K96" s="2" t="s">
        <v>902</v>
      </c>
    </row>
    <row r="97" spans="2:11" x14ac:dyDescent="0.25">
      <c r="B97" s="6" t="s">
        <v>229</v>
      </c>
      <c r="C97" s="1" t="s">
        <v>704</v>
      </c>
      <c r="D97" s="1">
        <v>1030535724</v>
      </c>
      <c r="E97" s="1" t="s">
        <v>230</v>
      </c>
      <c r="F97" s="1">
        <v>1</v>
      </c>
      <c r="G97" s="1" t="s">
        <v>231</v>
      </c>
      <c r="H97" s="7">
        <v>80165766</v>
      </c>
      <c r="I97" s="1" t="s">
        <v>9</v>
      </c>
      <c r="J97" s="1" t="s">
        <v>9</v>
      </c>
      <c r="K97" s="2" t="s">
        <v>902</v>
      </c>
    </row>
    <row r="98" spans="2:11" x14ac:dyDescent="0.25">
      <c r="B98" s="6" t="s">
        <v>232</v>
      </c>
      <c r="C98" s="1" t="s">
        <v>705</v>
      </c>
      <c r="D98" s="1">
        <v>27682336</v>
      </c>
      <c r="E98" s="1" t="s">
        <v>233</v>
      </c>
      <c r="F98" s="1">
        <v>1</v>
      </c>
      <c r="G98" s="1" t="s">
        <v>234</v>
      </c>
      <c r="H98" s="7">
        <v>51780474</v>
      </c>
      <c r="I98" s="1" t="s">
        <v>9</v>
      </c>
      <c r="J98" s="1" t="s">
        <v>9</v>
      </c>
      <c r="K98" s="2" t="s">
        <v>902</v>
      </c>
    </row>
    <row r="99" spans="2:11" x14ac:dyDescent="0.25">
      <c r="B99" s="6" t="s">
        <v>235</v>
      </c>
      <c r="C99" s="1" t="s">
        <v>706</v>
      </c>
      <c r="D99" s="1">
        <v>79558151</v>
      </c>
      <c r="E99" s="1" t="s">
        <v>236</v>
      </c>
      <c r="F99" s="1">
        <v>1</v>
      </c>
      <c r="G99" s="1" t="s">
        <v>234</v>
      </c>
      <c r="H99" s="7">
        <v>51780474</v>
      </c>
      <c r="I99" s="1" t="s">
        <v>9</v>
      </c>
      <c r="J99" s="1" t="s">
        <v>9</v>
      </c>
      <c r="K99" s="2" t="s">
        <v>902</v>
      </c>
    </row>
    <row r="100" spans="2:11" x14ac:dyDescent="0.25">
      <c r="B100" s="6" t="s">
        <v>248</v>
      </c>
      <c r="C100" s="1" t="s">
        <v>707</v>
      </c>
      <c r="D100" s="1">
        <v>79621614</v>
      </c>
      <c r="E100" s="1" t="s">
        <v>249</v>
      </c>
      <c r="F100" s="1">
        <v>1</v>
      </c>
      <c r="G100" s="1" t="s">
        <v>159</v>
      </c>
      <c r="H100" s="7">
        <v>52898182</v>
      </c>
      <c r="I100" s="1" t="s">
        <v>9</v>
      </c>
      <c r="J100" s="1" t="s">
        <v>9</v>
      </c>
      <c r="K100" s="2" t="s">
        <v>903</v>
      </c>
    </row>
    <row r="101" spans="2:11" x14ac:dyDescent="0.25">
      <c r="B101" s="6" t="s">
        <v>237</v>
      </c>
      <c r="C101" s="1" t="s">
        <v>708</v>
      </c>
      <c r="D101" s="1">
        <v>80117367</v>
      </c>
      <c r="E101" s="1" t="s">
        <v>238</v>
      </c>
      <c r="F101" s="1">
        <v>1</v>
      </c>
      <c r="G101" s="1" t="s">
        <v>234</v>
      </c>
      <c r="H101" s="7">
        <v>51780474</v>
      </c>
      <c r="I101" s="1" t="s">
        <v>9</v>
      </c>
      <c r="J101" s="1" t="s">
        <v>9</v>
      </c>
      <c r="K101" s="2" t="s">
        <v>902</v>
      </c>
    </row>
    <row r="102" spans="2:11" x14ac:dyDescent="0.25">
      <c r="B102" s="6" t="s">
        <v>250</v>
      </c>
      <c r="C102" s="1" t="s">
        <v>709</v>
      </c>
      <c r="D102" s="1">
        <v>52487823</v>
      </c>
      <c r="E102" s="1" t="s">
        <v>251</v>
      </c>
      <c r="F102" s="1">
        <v>1</v>
      </c>
      <c r="G102" s="1" t="s">
        <v>418</v>
      </c>
      <c r="H102" s="7">
        <v>51688905</v>
      </c>
      <c r="I102" s="1" t="s">
        <v>9</v>
      </c>
      <c r="J102" s="1" t="s">
        <v>9</v>
      </c>
      <c r="K102" s="2" t="s">
        <v>902</v>
      </c>
    </row>
    <row r="103" spans="2:11" x14ac:dyDescent="0.25">
      <c r="B103" s="6" t="s">
        <v>254</v>
      </c>
      <c r="C103" s="1" t="s">
        <v>710</v>
      </c>
      <c r="D103" s="1">
        <v>79557607</v>
      </c>
      <c r="E103" s="1" t="s">
        <v>255</v>
      </c>
      <c r="F103" s="1">
        <v>1</v>
      </c>
      <c r="G103" s="1" t="s">
        <v>418</v>
      </c>
      <c r="H103" s="7">
        <v>51688905</v>
      </c>
      <c r="I103" s="1" t="s">
        <v>9</v>
      </c>
      <c r="J103" s="1" t="s">
        <v>9</v>
      </c>
      <c r="K103" s="2" t="s">
        <v>902</v>
      </c>
    </row>
    <row r="104" spans="2:11" x14ac:dyDescent="0.25">
      <c r="B104" s="6" t="s">
        <v>257</v>
      </c>
      <c r="C104" s="1" t="s">
        <v>711</v>
      </c>
      <c r="D104" s="1">
        <v>52077808</v>
      </c>
      <c r="E104" s="1" t="s">
        <v>258</v>
      </c>
      <c r="F104" s="1">
        <v>1</v>
      </c>
      <c r="G104" s="1" t="s">
        <v>259</v>
      </c>
      <c r="H104" s="7">
        <v>52058050</v>
      </c>
      <c r="I104" s="1" t="s">
        <v>9</v>
      </c>
      <c r="J104" s="1" t="s">
        <v>9</v>
      </c>
      <c r="K104" s="2" t="s">
        <v>902</v>
      </c>
    </row>
    <row r="105" spans="2:11" x14ac:dyDescent="0.25">
      <c r="B105" s="6" t="s">
        <v>260</v>
      </c>
      <c r="C105" s="1" t="s">
        <v>712</v>
      </c>
      <c r="D105" s="1">
        <v>79973879</v>
      </c>
      <c r="E105" s="1" t="s">
        <v>261</v>
      </c>
      <c r="F105" s="1">
        <v>1</v>
      </c>
      <c r="G105" s="1" t="s">
        <v>418</v>
      </c>
      <c r="H105" s="7">
        <v>51688905</v>
      </c>
      <c r="I105" s="1" t="s">
        <v>9</v>
      </c>
      <c r="J105" s="1" t="s">
        <v>9</v>
      </c>
      <c r="K105" s="2" t="s">
        <v>902</v>
      </c>
    </row>
    <row r="106" spans="2:11" x14ac:dyDescent="0.25">
      <c r="B106" s="6" t="s">
        <v>263</v>
      </c>
      <c r="C106" s="1" t="s">
        <v>713</v>
      </c>
      <c r="D106" s="1">
        <v>830067907</v>
      </c>
      <c r="E106" s="1" t="s">
        <v>22</v>
      </c>
      <c r="F106" s="1">
        <v>1</v>
      </c>
      <c r="G106" s="1" t="s">
        <v>264</v>
      </c>
      <c r="H106" s="7">
        <v>1032417727</v>
      </c>
      <c r="I106" s="1" t="s">
        <v>9</v>
      </c>
      <c r="J106" s="1" t="s">
        <v>9</v>
      </c>
      <c r="K106" s="2" t="s">
        <v>902</v>
      </c>
    </row>
    <row r="107" spans="2:11" x14ac:dyDescent="0.25">
      <c r="B107" s="6" t="s">
        <v>333</v>
      </c>
      <c r="C107" s="1" t="s">
        <v>566</v>
      </c>
      <c r="D107" s="1">
        <v>1021044002001</v>
      </c>
      <c r="E107" s="1" t="s">
        <v>334</v>
      </c>
      <c r="F107" s="1">
        <v>1</v>
      </c>
      <c r="G107" s="1" t="s">
        <v>264</v>
      </c>
      <c r="H107" s="7">
        <v>1032417727</v>
      </c>
      <c r="I107" s="1" t="s">
        <v>9</v>
      </c>
      <c r="J107" s="1" t="s">
        <v>9</v>
      </c>
      <c r="K107" s="2" t="s">
        <v>902</v>
      </c>
    </row>
    <row r="108" spans="2:11" x14ac:dyDescent="0.25">
      <c r="B108" s="6" t="s">
        <v>252</v>
      </c>
      <c r="C108" s="1" t="s">
        <v>714</v>
      </c>
      <c r="D108" s="1">
        <v>51789051</v>
      </c>
      <c r="E108" s="1" t="s">
        <v>253</v>
      </c>
      <c r="F108" s="1">
        <v>1</v>
      </c>
      <c r="G108" s="1" t="s">
        <v>419</v>
      </c>
      <c r="H108" s="7">
        <v>1015413094</v>
      </c>
      <c r="I108" s="1" t="s">
        <v>9</v>
      </c>
      <c r="J108" s="1" t="s">
        <v>9</v>
      </c>
      <c r="K108" s="2" t="s">
        <v>902</v>
      </c>
    </row>
    <row r="109" spans="2:11" x14ac:dyDescent="0.25">
      <c r="B109" s="6" t="s">
        <v>265</v>
      </c>
      <c r="C109" s="1" t="s">
        <v>715</v>
      </c>
      <c r="D109" s="1">
        <v>52281591</v>
      </c>
      <c r="E109" s="1" t="s">
        <v>266</v>
      </c>
      <c r="F109" s="1">
        <v>1</v>
      </c>
      <c r="G109" s="1" t="s">
        <v>418</v>
      </c>
      <c r="H109" s="7">
        <v>51688905</v>
      </c>
      <c r="I109" s="1" t="s">
        <v>9</v>
      </c>
      <c r="J109" s="1" t="s">
        <v>9</v>
      </c>
      <c r="K109" s="2" t="s">
        <v>902</v>
      </c>
    </row>
    <row r="110" spans="2:11" x14ac:dyDescent="0.25">
      <c r="B110" s="6" t="s">
        <v>267</v>
      </c>
      <c r="C110" s="1" t="s">
        <v>716</v>
      </c>
      <c r="D110" s="1">
        <v>52108302</v>
      </c>
      <c r="E110" s="1" t="s">
        <v>268</v>
      </c>
      <c r="F110" s="1">
        <v>1</v>
      </c>
      <c r="G110" s="1" t="s">
        <v>159</v>
      </c>
      <c r="H110" s="7">
        <v>52898182</v>
      </c>
      <c r="I110" s="1" t="s">
        <v>9</v>
      </c>
      <c r="J110" s="1" t="s">
        <v>9</v>
      </c>
      <c r="K110" s="2" t="s">
        <v>903</v>
      </c>
    </row>
    <row r="111" spans="2:11" x14ac:dyDescent="0.25">
      <c r="B111" s="6" t="s">
        <v>567</v>
      </c>
      <c r="C111" s="1" t="s">
        <v>717</v>
      </c>
      <c r="D111" s="1">
        <v>800103052</v>
      </c>
      <c r="E111" s="1" t="s">
        <v>568</v>
      </c>
      <c r="F111" s="1">
        <v>1</v>
      </c>
      <c r="G111" s="1" t="s">
        <v>569</v>
      </c>
      <c r="H111" s="7">
        <v>19392860</v>
      </c>
      <c r="I111" s="1" t="s">
        <v>9</v>
      </c>
      <c r="J111" s="1" t="s">
        <v>9</v>
      </c>
      <c r="K111" s="2" t="s">
        <v>903</v>
      </c>
    </row>
    <row r="112" spans="2:11" x14ac:dyDescent="0.25">
      <c r="B112" s="6" t="s">
        <v>420</v>
      </c>
      <c r="C112" s="1" t="s">
        <v>718</v>
      </c>
      <c r="D112" s="1">
        <v>1012407727</v>
      </c>
      <c r="E112" s="1" t="s">
        <v>421</v>
      </c>
      <c r="F112" s="1">
        <v>1</v>
      </c>
      <c r="G112" s="1" t="s">
        <v>422</v>
      </c>
      <c r="H112" s="7">
        <v>1073687891</v>
      </c>
      <c r="I112" s="1" t="s">
        <v>9</v>
      </c>
      <c r="J112" s="1" t="s">
        <v>9</v>
      </c>
      <c r="K112" s="2" t="s">
        <v>903</v>
      </c>
    </row>
    <row r="113" spans="2:11" x14ac:dyDescent="0.25">
      <c r="B113" s="6" t="s">
        <v>273</v>
      </c>
      <c r="C113" s="1" t="s">
        <v>719</v>
      </c>
      <c r="D113" s="1">
        <v>52966455</v>
      </c>
      <c r="E113" s="1" t="s">
        <v>274</v>
      </c>
      <c r="F113" s="1">
        <v>1</v>
      </c>
      <c r="G113" s="1" t="s">
        <v>275</v>
      </c>
      <c r="H113" s="7">
        <v>79627532</v>
      </c>
      <c r="I113" s="1" t="s">
        <v>9</v>
      </c>
      <c r="J113" s="1" t="s">
        <v>9</v>
      </c>
      <c r="K113" s="2" t="s">
        <v>902</v>
      </c>
    </row>
    <row r="114" spans="2:11" x14ac:dyDescent="0.25">
      <c r="B114" s="6" t="s">
        <v>276</v>
      </c>
      <c r="C114" s="1" t="s">
        <v>335</v>
      </c>
      <c r="D114" s="1">
        <v>36454156</v>
      </c>
      <c r="E114" s="1" t="s">
        <v>87</v>
      </c>
      <c r="F114" s="1">
        <v>1</v>
      </c>
      <c r="G114" s="1" t="s">
        <v>245</v>
      </c>
      <c r="H114" s="7">
        <v>79985396</v>
      </c>
      <c r="I114" s="1" t="s">
        <v>9</v>
      </c>
      <c r="J114" s="1" t="s">
        <v>9</v>
      </c>
      <c r="K114" s="2" t="s">
        <v>902</v>
      </c>
    </row>
    <row r="115" spans="2:11" x14ac:dyDescent="0.25">
      <c r="B115" s="6" t="s">
        <v>277</v>
      </c>
      <c r="C115" s="1" t="s">
        <v>720</v>
      </c>
      <c r="D115" s="1">
        <v>1032377499</v>
      </c>
      <c r="E115" s="1" t="s">
        <v>278</v>
      </c>
      <c r="F115" s="1">
        <v>1</v>
      </c>
      <c r="G115" s="1" t="s">
        <v>279</v>
      </c>
      <c r="H115" s="7">
        <v>80165766</v>
      </c>
      <c r="I115" s="1" t="s">
        <v>9</v>
      </c>
      <c r="J115" s="1" t="s">
        <v>9</v>
      </c>
      <c r="K115" s="2" t="s">
        <v>902</v>
      </c>
    </row>
    <row r="116" spans="2:11" x14ac:dyDescent="0.25">
      <c r="B116" s="6" t="s">
        <v>282</v>
      </c>
      <c r="C116" s="1" t="s">
        <v>721</v>
      </c>
      <c r="D116" s="1">
        <v>80180468</v>
      </c>
      <c r="E116" s="1" t="s">
        <v>283</v>
      </c>
      <c r="F116" s="1">
        <v>1</v>
      </c>
      <c r="G116" s="1" t="s">
        <v>284</v>
      </c>
      <c r="H116" s="7">
        <v>80026974</v>
      </c>
      <c r="I116" s="1" t="s">
        <v>9</v>
      </c>
      <c r="J116" s="1" t="s">
        <v>9</v>
      </c>
      <c r="K116" s="2" t="s">
        <v>902</v>
      </c>
    </row>
    <row r="117" spans="2:11" x14ac:dyDescent="0.25">
      <c r="B117" s="6" t="s">
        <v>285</v>
      </c>
      <c r="C117" s="1" t="s">
        <v>722</v>
      </c>
      <c r="D117" s="1">
        <v>51933372</v>
      </c>
      <c r="E117" s="1" t="s">
        <v>286</v>
      </c>
      <c r="F117" s="1">
        <v>1</v>
      </c>
      <c r="G117" s="1" t="s">
        <v>201</v>
      </c>
      <c r="H117" s="7">
        <v>52101644</v>
      </c>
      <c r="I117" s="1" t="s">
        <v>9</v>
      </c>
      <c r="J117" s="1" t="s">
        <v>9</v>
      </c>
      <c r="K117" s="2" t="s">
        <v>902</v>
      </c>
    </row>
    <row r="118" spans="2:11" x14ac:dyDescent="0.25">
      <c r="B118" s="6" t="s">
        <v>287</v>
      </c>
      <c r="C118" s="1" t="s">
        <v>723</v>
      </c>
      <c r="D118" s="1">
        <v>52738032</v>
      </c>
      <c r="E118" s="1" t="s">
        <v>288</v>
      </c>
      <c r="F118" s="1">
        <v>1</v>
      </c>
      <c r="G118" s="1" t="s">
        <v>174</v>
      </c>
      <c r="H118" s="7">
        <v>52101644</v>
      </c>
      <c r="I118" s="1" t="s">
        <v>9</v>
      </c>
      <c r="J118" s="1" t="s">
        <v>9</v>
      </c>
      <c r="K118" s="2" t="s">
        <v>902</v>
      </c>
    </row>
    <row r="119" spans="2:11" x14ac:dyDescent="0.25">
      <c r="B119" s="6" t="s">
        <v>289</v>
      </c>
      <c r="C119" s="1" t="s">
        <v>724</v>
      </c>
      <c r="D119" s="1">
        <v>14398194</v>
      </c>
      <c r="E119" s="1" t="s">
        <v>290</v>
      </c>
      <c r="F119" s="1">
        <v>1</v>
      </c>
      <c r="G119" s="1" t="s">
        <v>174</v>
      </c>
      <c r="H119" s="7">
        <v>52101644</v>
      </c>
      <c r="I119" s="1" t="s">
        <v>9</v>
      </c>
      <c r="J119" s="1" t="s">
        <v>9</v>
      </c>
      <c r="K119" s="2" t="s">
        <v>902</v>
      </c>
    </row>
    <row r="120" spans="2:11" x14ac:dyDescent="0.25">
      <c r="B120" s="6" t="s">
        <v>291</v>
      </c>
      <c r="C120" s="1" t="s">
        <v>725</v>
      </c>
      <c r="D120" s="1">
        <v>1018413258</v>
      </c>
      <c r="E120" s="1" t="s">
        <v>292</v>
      </c>
      <c r="F120" s="1">
        <v>1</v>
      </c>
      <c r="G120" s="1" t="s">
        <v>174</v>
      </c>
      <c r="H120" s="7">
        <v>52101644</v>
      </c>
      <c r="I120" s="1" t="s">
        <v>9</v>
      </c>
      <c r="J120" s="1" t="s">
        <v>9</v>
      </c>
      <c r="K120" s="2" t="s">
        <v>902</v>
      </c>
    </row>
    <row r="121" spans="2:11" x14ac:dyDescent="0.25">
      <c r="B121" s="6" t="s">
        <v>280</v>
      </c>
      <c r="C121" s="1" t="s">
        <v>726</v>
      </c>
      <c r="D121" s="1">
        <v>1088276515</v>
      </c>
      <c r="E121" s="1" t="s">
        <v>281</v>
      </c>
      <c r="F121" s="1">
        <v>1</v>
      </c>
      <c r="G121" s="1" t="s">
        <v>174</v>
      </c>
      <c r="H121" s="7">
        <v>52101644</v>
      </c>
      <c r="I121" s="1" t="s">
        <v>9</v>
      </c>
      <c r="J121" s="1" t="s">
        <v>9</v>
      </c>
      <c r="K121" s="2" t="s">
        <v>902</v>
      </c>
    </row>
    <row r="122" spans="2:11" x14ac:dyDescent="0.25">
      <c r="B122" s="6" t="s">
        <v>293</v>
      </c>
      <c r="C122" s="1" t="s">
        <v>727</v>
      </c>
      <c r="D122" s="1">
        <v>1014203365</v>
      </c>
      <c r="E122" s="1" t="s">
        <v>294</v>
      </c>
      <c r="F122" s="1">
        <v>1</v>
      </c>
      <c r="G122" s="1" t="s">
        <v>174</v>
      </c>
      <c r="H122" s="7">
        <v>52101644</v>
      </c>
      <c r="I122" s="1" t="s">
        <v>9</v>
      </c>
      <c r="J122" s="1" t="s">
        <v>9</v>
      </c>
      <c r="K122" s="2" t="s">
        <v>902</v>
      </c>
    </row>
    <row r="123" spans="2:11" x14ac:dyDescent="0.25">
      <c r="B123" s="6" t="s">
        <v>295</v>
      </c>
      <c r="C123" s="1" t="s">
        <v>728</v>
      </c>
      <c r="D123" s="1">
        <v>1003043606</v>
      </c>
      <c r="E123" s="1" t="s">
        <v>296</v>
      </c>
      <c r="F123" s="1">
        <v>1</v>
      </c>
      <c r="G123" s="1" t="s">
        <v>174</v>
      </c>
      <c r="H123" s="7">
        <v>52101644</v>
      </c>
      <c r="I123" s="1" t="s">
        <v>9</v>
      </c>
      <c r="J123" s="1" t="s">
        <v>9</v>
      </c>
      <c r="K123" s="2" t="s">
        <v>902</v>
      </c>
    </row>
    <row r="124" spans="2:11" x14ac:dyDescent="0.25">
      <c r="B124" s="6" t="s">
        <v>297</v>
      </c>
      <c r="C124" s="1" t="s">
        <v>729</v>
      </c>
      <c r="D124" s="1">
        <v>1032410301</v>
      </c>
      <c r="E124" s="1" t="s">
        <v>298</v>
      </c>
      <c r="F124" s="1">
        <v>1</v>
      </c>
      <c r="G124" s="1" t="s">
        <v>174</v>
      </c>
      <c r="H124" s="7">
        <v>52101644</v>
      </c>
      <c r="I124" s="1" t="s">
        <v>9</v>
      </c>
      <c r="J124" s="1" t="s">
        <v>9</v>
      </c>
      <c r="K124" s="2" t="s">
        <v>902</v>
      </c>
    </row>
    <row r="125" spans="2:11" x14ac:dyDescent="0.25">
      <c r="B125" s="6" t="s">
        <v>299</v>
      </c>
      <c r="C125" s="1" t="s">
        <v>730</v>
      </c>
      <c r="D125" s="1">
        <v>23964955</v>
      </c>
      <c r="E125" s="1" t="s">
        <v>300</v>
      </c>
      <c r="F125" s="1">
        <v>1</v>
      </c>
      <c r="G125" s="1" t="s">
        <v>174</v>
      </c>
      <c r="H125" s="7">
        <v>52101644</v>
      </c>
      <c r="I125" s="1" t="s">
        <v>9</v>
      </c>
      <c r="J125" s="1" t="s">
        <v>9</v>
      </c>
      <c r="K125" s="2" t="s">
        <v>902</v>
      </c>
    </row>
    <row r="126" spans="2:11" x14ac:dyDescent="0.25">
      <c r="B126" s="6" t="s">
        <v>301</v>
      </c>
      <c r="C126" s="1" t="s">
        <v>731</v>
      </c>
      <c r="D126" s="1">
        <v>52712024</v>
      </c>
      <c r="E126" s="1" t="s">
        <v>302</v>
      </c>
      <c r="F126" s="1">
        <v>1</v>
      </c>
      <c r="G126" s="1" t="s">
        <v>174</v>
      </c>
      <c r="H126" s="7">
        <v>52101644</v>
      </c>
      <c r="I126" s="1" t="s">
        <v>9</v>
      </c>
      <c r="J126" s="1" t="s">
        <v>9</v>
      </c>
      <c r="K126" s="2" t="s">
        <v>902</v>
      </c>
    </row>
    <row r="127" spans="2:11" x14ac:dyDescent="0.25">
      <c r="B127" s="6" t="s">
        <v>303</v>
      </c>
      <c r="C127" s="1" t="s">
        <v>732</v>
      </c>
      <c r="D127" s="1">
        <v>93461864</v>
      </c>
      <c r="E127" s="1" t="s">
        <v>304</v>
      </c>
      <c r="F127" s="1">
        <v>1</v>
      </c>
      <c r="G127" s="1" t="s">
        <v>275</v>
      </c>
      <c r="H127" s="7">
        <v>79627532</v>
      </c>
      <c r="I127" s="1" t="s">
        <v>9</v>
      </c>
      <c r="J127" s="1" t="s">
        <v>9</v>
      </c>
      <c r="K127" s="2" t="s">
        <v>902</v>
      </c>
    </row>
    <row r="128" spans="2:11" x14ac:dyDescent="0.25">
      <c r="B128" s="6" t="s">
        <v>733</v>
      </c>
      <c r="C128" s="1" t="s">
        <v>487</v>
      </c>
      <c r="D128" s="1">
        <v>1098792121</v>
      </c>
      <c r="E128" s="1" t="s">
        <v>734</v>
      </c>
      <c r="F128" s="1">
        <v>1</v>
      </c>
      <c r="G128" s="1" t="s">
        <v>245</v>
      </c>
      <c r="H128" s="7">
        <v>79985396</v>
      </c>
      <c r="I128" s="1" t="s">
        <v>9</v>
      </c>
      <c r="J128" s="1" t="s">
        <v>9</v>
      </c>
      <c r="K128" s="2" t="s">
        <v>902</v>
      </c>
    </row>
    <row r="129" spans="2:11" x14ac:dyDescent="0.25">
      <c r="B129" s="6" t="s">
        <v>336</v>
      </c>
      <c r="C129" s="1" t="s">
        <v>735</v>
      </c>
      <c r="D129" s="1">
        <v>1010163773</v>
      </c>
      <c r="E129" s="1" t="s">
        <v>337</v>
      </c>
      <c r="F129" s="1">
        <v>1</v>
      </c>
      <c r="G129" s="1" t="s">
        <v>423</v>
      </c>
      <c r="H129" s="7">
        <v>51889595</v>
      </c>
      <c r="I129" s="1" t="s">
        <v>9</v>
      </c>
      <c r="J129" s="1" t="s">
        <v>9</v>
      </c>
      <c r="K129" s="2" t="s">
        <v>902</v>
      </c>
    </row>
    <row r="130" spans="2:11" x14ac:dyDescent="0.25">
      <c r="B130" s="6" t="s">
        <v>342</v>
      </c>
      <c r="C130" s="1" t="s">
        <v>736</v>
      </c>
      <c r="D130" s="1">
        <v>1016007097</v>
      </c>
      <c r="E130" s="1" t="s">
        <v>343</v>
      </c>
      <c r="F130" s="1">
        <v>1</v>
      </c>
      <c r="G130" s="1" t="s">
        <v>488</v>
      </c>
      <c r="H130" s="7">
        <v>79979936</v>
      </c>
      <c r="I130" s="1" t="s">
        <v>9</v>
      </c>
      <c r="J130" s="1" t="s">
        <v>9</v>
      </c>
      <c r="K130" s="2" t="s">
        <v>905</v>
      </c>
    </row>
    <row r="131" spans="2:11" x14ac:dyDescent="0.25">
      <c r="B131" s="6" t="s">
        <v>344</v>
      </c>
      <c r="C131" s="1" t="s">
        <v>737</v>
      </c>
      <c r="D131" s="1">
        <v>1010160547</v>
      </c>
      <c r="E131" s="1" t="s">
        <v>345</v>
      </c>
      <c r="F131" s="1">
        <v>1</v>
      </c>
      <c r="G131" s="1" t="s">
        <v>488</v>
      </c>
      <c r="H131" s="7">
        <v>79979936</v>
      </c>
      <c r="I131" s="1" t="s">
        <v>9</v>
      </c>
      <c r="J131" s="1" t="s">
        <v>9</v>
      </c>
      <c r="K131" s="2" t="s">
        <v>905</v>
      </c>
    </row>
    <row r="132" spans="2:11" x14ac:dyDescent="0.25">
      <c r="B132" s="6" t="s">
        <v>305</v>
      </c>
      <c r="C132" s="1" t="s">
        <v>738</v>
      </c>
      <c r="D132" s="1">
        <v>79797614</v>
      </c>
      <c r="E132" s="1" t="s">
        <v>306</v>
      </c>
      <c r="F132" s="1">
        <v>1</v>
      </c>
      <c r="G132" s="1" t="s">
        <v>284</v>
      </c>
      <c r="H132" s="7">
        <v>80026974</v>
      </c>
      <c r="I132" s="1" t="s">
        <v>9</v>
      </c>
      <c r="J132" s="1" t="s">
        <v>9</v>
      </c>
      <c r="K132" s="2" t="s">
        <v>902</v>
      </c>
    </row>
    <row r="133" spans="2:11" x14ac:dyDescent="0.25">
      <c r="B133" s="6" t="s">
        <v>307</v>
      </c>
      <c r="C133" s="1" t="s">
        <v>739</v>
      </c>
      <c r="D133" s="1">
        <v>79959604</v>
      </c>
      <c r="E133" s="1" t="s">
        <v>308</v>
      </c>
      <c r="F133" s="1">
        <v>1</v>
      </c>
      <c r="G133" s="1" t="s">
        <v>309</v>
      </c>
      <c r="H133" s="7">
        <v>51780474</v>
      </c>
      <c r="I133" s="1" t="s">
        <v>9</v>
      </c>
      <c r="J133" s="1" t="s">
        <v>9</v>
      </c>
      <c r="K133" s="2" t="s">
        <v>902</v>
      </c>
    </row>
    <row r="134" spans="2:11" x14ac:dyDescent="0.25">
      <c r="B134" s="6" t="s">
        <v>310</v>
      </c>
      <c r="C134" s="1" t="s">
        <v>740</v>
      </c>
      <c r="D134" s="1">
        <v>40769510</v>
      </c>
      <c r="E134" s="1" t="s">
        <v>311</v>
      </c>
      <c r="F134" s="1">
        <v>1</v>
      </c>
      <c r="G134" s="1" t="s">
        <v>489</v>
      </c>
      <c r="H134" s="7">
        <v>79752493</v>
      </c>
      <c r="I134" s="1" t="s">
        <v>9</v>
      </c>
      <c r="J134" s="1" t="s">
        <v>9</v>
      </c>
      <c r="K134" s="2" t="s">
        <v>903</v>
      </c>
    </row>
    <row r="135" spans="2:11" x14ac:dyDescent="0.25">
      <c r="B135" s="6" t="s">
        <v>357</v>
      </c>
      <c r="C135" s="1" t="s">
        <v>570</v>
      </c>
      <c r="D135" s="1">
        <v>1073157136</v>
      </c>
      <c r="E135" s="1" t="s">
        <v>358</v>
      </c>
      <c r="F135" s="1">
        <v>1</v>
      </c>
      <c r="G135" s="1" t="s">
        <v>424</v>
      </c>
      <c r="H135" s="7">
        <v>1098659729</v>
      </c>
      <c r="I135" s="1" t="s">
        <v>9</v>
      </c>
      <c r="J135" s="1" t="s">
        <v>9</v>
      </c>
      <c r="K135" s="2" t="s">
        <v>902</v>
      </c>
    </row>
    <row r="136" spans="2:11" x14ac:dyDescent="0.25">
      <c r="B136" s="6" t="s">
        <v>355</v>
      </c>
      <c r="C136" s="1" t="s">
        <v>425</v>
      </c>
      <c r="D136" s="1">
        <v>80756520</v>
      </c>
      <c r="E136" s="1" t="s">
        <v>356</v>
      </c>
      <c r="F136" s="1">
        <v>1</v>
      </c>
      <c r="G136" s="1" t="s">
        <v>338</v>
      </c>
      <c r="H136" s="7">
        <v>45441455</v>
      </c>
      <c r="I136" s="1" t="s">
        <v>9</v>
      </c>
      <c r="J136" s="1" t="s">
        <v>9</v>
      </c>
      <c r="K136" s="2" t="s">
        <v>902</v>
      </c>
    </row>
    <row r="137" spans="2:11" x14ac:dyDescent="0.25">
      <c r="B137" s="6" t="s">
        <v>426</v>
      </c>
      <c r="C137" s="1" t="s">
        <v>571</v>
      </c>
      <c r="D137" s="1">
        <v>80197126</v>
      </c>
      <c r="E137" s="1" t="s">
        <v>427</v>
      </c>
      <c r="F137" s="1">
        <v>1</v>
      </c>
      <c r="G137" s="1" t="s">
        <v>428</v>
      </c>
      <c r="H137" s="7">
        <v>40937176</v>
      </c>
      <c r="I137" s="1" t="s">
        <v>9</v>
      </c>
      <c r="J137" s="1" t="s">
        <v>9</v>
      </c>
      <c r="K137" s="2" t="s">
        <v>902</v>
      </c>
    </row>
    <row r="138" spans="2:11" x14ac:dyDescent="0.25">
      <c r="B138" s="6" t="s">
        <v>353</v>
      </c>
      <c r="C138" s="1" t="s">
        <v>429</v>
      </c>
      <c r="D138" s="1">
        <v>860524654</v>
      </c>
      <c r="E138" s="1" t="s">
        <v>313</v>
      </c>
      <c r="F138" s="1">
        <v>1</v>
      </c>
      <c r="G138" s="1" t="s">
        <v>352</v>
      </c>
      <c r="H138" s="7">
        <v>79985396</v>
      </c>
      <c r="I138" s="1" t="s">
        <v>9</v>
      </c>
      <c r="J138" s="1" t="s">
        <v>9</v>
      </c>
      <c r="K138" s="2" t="s">
        <v>902</v>
      </c>
    </row>
    <row r="139" spans="2:11" x14ac:dyDescent="0.25">
      <c r="B139" s="6" t="s">
        <v>366</v>
      </c>
      <c r="C139" s="1" t="s">
        <v>430</v>
      </c>
      <c r="D139" s="1">
        <v>1013633500</v>
      </c>
      <c r="E139" s="1" t="s">
        <v>367</v>
      </c>
      <c r="F139" s="1">
        <v>1</v>
      </c>
      <c r="G139" s="1" t="s">
        <v>245</v>
      </c>
      <c r="H139" s="7">
        <v>79985396</v>
      </c>
      <c r="I139" s="1" t="s">
        <v>9</v>
      </c>
      <c r="J139" s="1" t="s">
        <v>9</v>
      </c>
      <c r="K139" s="2" t="s">
        <v>902</v>
      </c>
    </row>
    <row r="140" spans="2:11" x14ac:dyDescent="0.25">
      <c r="B140" s="6" t="s">
        <v>346</v>
      </c>
      <c r="C140" s="1" t="s">
        <v>741</v>
      </c>
      <c r="D140" s="1">
        <v>79558256</v>
      </c>
      <c r="E140" s="1" t="s">
        <v>347</v>
      </c>
      <c r="F140" s="1">
        <v>1</v>
      </c>
      <c r="G140" s="1" t="s">
        <v>488</v>
      </c>
      <c r="H140" s="7">
        <v>79979936</v>
      </c>
      <c r="I140" s="1" t="s">
        <v>9</v>
      </c>
      <c r="J140" s="1" t="s">
        <v>9</v>
      </c>
      <c r="K140" s="2" t="s">
        <v>905</v>
      </c>
    </row>
    <row r="141" spans="2:11" x14ac:dyDescent="0.25">
      <c r="B141" s="6" t="s">
        <v>368</v>
      </c>
      <c r="C141" s="1" t="s">
        <v>431</v>
      </c>
      <c r="D141" s="1">
        <v>1010200102</v>
      </c>
      <c r="E141" s="1" t="s">
        <v>369</v>
      </c>
      <c r="F141" s="1">
        <v>1</v>
      </c>
      <c r="G141" s="1" t="s">
        <v>432</v>
      </c>
      <c r="H141" s="7">
        <v>79985396</v>
      </c>
      <c r="I141" s="1" t="s">
        <v>9</v>
      </c>
      <c r="J141" s="1" t="s">
        <v>9</v>
      </c>
      <c r="K141" s="2" t="s">
        <v>902</v>
      </c>
    </row>
    <row r="142" spans="2:11" x14ac:dyDescent="0.25">
      <c r="B142" s="6" t="s">
        <v>359</v>
      </c>
      <c r="C142" s="1" t="s">
        <v>742</v>
      </c>
      <c r="D142" s="1">
        <v>23782373</v>
      </c>
      <c r="E142" s="1" t="s">
        <v>360</v>
      </c>
      <c r="F142" s="1">
        <v>1</v>
      </c>
      <c r="G142" s="1" t="s">
        <v>361</v>
      </c>
      <c r="H142" s="7">
        <v>79797399</v>
      </c>
      <c r="I142" s="1" t="s">
        <v>9</v>
      </c>
      <c r="J142" s="1" t="s">
        <v>9</v>
      </c>
      <c r="K142" s="2" t="s">
        <v>902</v>
      </c>
    </row>
    <row r="143" spans="2:11" x14ac:dyDescent="0.25">
      <c r="B143" s="6" t="s">
        <v>370</v>
      </c>
      <c r="C143" s="1" t="s">
        <v>433</v>
      </c>
      <c r="D143" s="1">
        <v>1130604072</v>
      </c>
      <c r="E143" s="1" t="s">
        <v>371</v>
      </c>
      <c r="F143" s="1">
        <v>1</v>
      </c>
      <c r="G143" s="1" t="s">
        <v>428</v>
      </c>
      <c r="H143" s="7">
        <v>40937176</v>
      </c>
      <c r="I143" s="1" t="s">
        <v>9</v>
      </c>
      <c r="J143" s="1" t="s">
        <v>9</v>
      </c>
      <c r="K143" s="2" t="s">
        <v>902</v>
      </c>
    </row>
    <row r="144" spans="2:11" x14ac:dyDescent="0.25">
      <c r="B144" s="6" t="s">
        <v>364</v>
      </c>
      <c r="C144" s="1" t="s">
        <v>743</v>
      </c>
      <c r="D144" s="1">
        <v>79520639</v>
      </c>
      <c r="E144" s="1" t="s">
        <v>365</v>
      </c>
      <c r="F144" s="1">
        <v>1</v>
      </c>
      <c r="G144" s="1" t="s">
        <v>555</v>
      </c>
      <c r="H144" s="7">
        <v>52329596</v>
      </c>
      <c r="I144" s="1" t="s">
        <v>9</v>
      </c>
      <c r="J144" s="1" t="s">
        <v>9</v>
      </c>
      <c r="K144" s="2" t="s">
        <v>902</v>
      </c>
    </row>
    <row r="145" spans="2:11" x14ac:dyDescent="0.25">
      <c r="B145" s="6" t="s">
        <v>372</v>
      </c>
      <c r="C145" s="1" t="s">
        <v>744</v>
      </c>
      <c r="D145" s="1">
        <v>8300854261</v>
      </c>
      <c r="E145" s="1" t="s">
        <v>135</v>
      </c>
      <c r="F145" s="1">
        <v>1</v>
      </c>
      <c r="G145" s="1" t="s">
        <v>46</v>
      </c>
      <c r="H145" s="7">
        <v>10144870</v>
      </c>
      <c r="I145" s="1" t="s">
        <v>9</v>
      </c>
      <c r="J145" s="1" t="s">
        <v>9</v>
      </c>
      <c r="K145" s="2" t="s">
        <v>902</v>
      </c>
    </row>
    <row r="146" spans="2:11" x14ac:dyDescent="0.25">
      <c r="B146" s="6" t="s">
        <v>373</v>
      </c>
      <c r="C146" s="1" t="s">
        <v>745</v>
      </c>
      <c r="D146" s="1">
        <v>8300854261</v>
      </c>
      <c r="E146" s="1" t="s">
        <v>135</v>
      </c>
      <c r="F146" s="1">
        <v>1</v>
      </c>
      <c r="G146" s="1" t="s">
        <v>46</v>
      </c>
      <c r="H146" s="7">
        <v>10144870</v>
      </c>
      <c r="I146" s="1" t="s">
        <v>9</v>
      </c>
      <c r="J146" s="1" t="s">
        <v>9</v>
      </c>
      <c r="K146" s="2" t="s">
        <v>902</v>
      </c>
    </row>
    <row r="147" spans="2:11" x14ac:dyDescent="0.25">
      <c r="B147" s="6" t="s">
        <v>350</v>
      </c>
      <c r="C147" s="1" t="s">
        <v>434</v>
      </c>
      <c r="D147" s="1">
        <v>860037013</v>
      </c>
      <c r="E147" s="1" t="s">
        <v>351</v>
      </c>
      <c r="F147" s="1">
        <v>1</v>
      </c>
      <c r="G147" s="1" t="s">
        <v>352</v>
      </c>
      <c r="H147" s="7">
        <v>79985396</v>
      </c>
      <c r="I147" s="1" t="s">
        <v>9</v>
      </c>
      <c r="J147" s="1" t="s">
        <v>9</v>
      </c>
      <c r="K147" s="2" t="s">
        <v>902</v>
      </c>
    </row>
    <row r="148" spans="2:11" x14ac:dyDescent="0.25">
      <c r="B148" s="6" t="s">
        <v>314</v>
      </c>
      <c r="C148" s="1" t="s">
        <v>746</v>
      </c>
      <c r="D148" s="1">
        <v>901376464</v>
      </c>
      <c r="E148" s="1" t="s">
        <v>315</v>
      </c>
      <c r="F148" s="1">
        <v>1</v>
      </c>
      <c r="G148" s="1" t="s">
        <v>19</v>
      </c>
      <c r="H148" s="7">
        <v>80058599</v>
      </c>
      <c r="I148" s="1" t="s">
        <v>9</v>
      </c>
      <c r="J148" s="1" t="s">
        <v>9</v>
      </c>
      <c r="K148" s="2" t="s">
        <v>902</v>
      </c>
    </row>
    <row r="149" spans="2:11" x14ac:dyDescent="0.25">
      <c r="B149" s="6" t="s">
        <v>316</v>
      </c>
      <c r="C149" s="1" t="s">
        <v>747</v>
      </c>
      <c r="D149" s="1">
        <v>901376832</v>
      </c>
      <c r="E149" s="1" t="s">
        <v>317</v>
      </c>
      <c r="F149" s="1">
        <v>1</v>
      </c>
      <c r="G149" s="1" t="s">
        <v>19</v>
      </c>
      <c r="H149" s="7">
        <v>80058599</v>
      </c>
      <c r="I149" s="1" t="s">
        <v>9</v>
      </c>
      <c r="J149" s="1" t="s">
        <v>9</v>
      </c>
      <c r="K149" s="2" t="s">
        <v>902</v>
      </c>
    </row>
    <row r="150" spans="2:11" x14ac:dyDescent="0.25">
      <c r="B150" s="6" t="s">
        <v>354</v>
      </c>
      <c r="C150" s="1" t="s">
        <v>435</v>
      </c>
      <c r="D150" s="1">
        <v>901376464</v>
      </c>
      <c r="E150" s="1" t="s">
        <v>315</v>
      </c>
      <c r="F150" s="1">
        <v>1</v>
      </c>
      <c r="G150" s="1" t="s">
        <v>245</v>
      </c>
      <c r="H150" s="7">
        <v>79985396</v>
      </c>
      <c r="I150" s="1" t="s">
        <v>9</v>
      </c>
      <c r="J150" s="1" t="s">
        <v>9</v>
      </c>
      <c r="K150" s="2" t="s">
        <v>902</v>
      </c>
    </row>
    <row r="151" spans="2:11" x14ac:dyDescent="0.25">
      <c r="B151" s="6" t="s">
        <v>348</v>
      </c>
      <c r="C151" s="1" t="s">
        <v>748</v>
      </c>
      <c r="D151" s="1">
        <v>52932914</v>
      </c>
      <c r="E151" s="1" t="s">
        <v>349</v>
      </c>
      <c r="F151" s="1">
        <v>1</v>
      </c>
      <c r="G151" s="1" t="s">
        <v>23</v>
      </c>
      <c r="H151" s="7">
        <v>80026974</v>
      </c>
      <c r="I151" s="1" t="s">
        <v>9</v>
      </c>
      <c r="J151" s="1" t="s">
        <v>9</v>
      </c>
      <c r="K151" s="2" t="s">
        <v>902</v>
      </c>
    </row>
    <row r="152" spans="2:11" x14ac:dyDescent="0.25">
      <c r="B152" s="6" t="s">
        <v>376</v>
      </c>
      <c r="C152" s="1" t="s">
        <v>436</v>
      </c>
      <c r="D152" s="1">
        <v>52157724</v>
      </c>
      <c r="E152" s="1" t="s">
        <v>377</v>
      </c>
      <c r="F152" s="1">
        <v>1</v>
      </c>
      <c r="G152" s="1" t="s">
        <v>378</v>
      </c>
      <c r="H152" s="7">
        <v>39702262</v>
      </c>
      <c r="I152" s="1" t="s">
        <v>9</v>
      </c>
      <c r="J152" s="1" t="s">
        <v>9</v>
      </c>
      <c r="K152" s="2" t="s">
        <v>902</v>
      </c>
    </row>
    <row r="153" spans="2:11" x14ac:dyDescent="0.25">
      <c r="B153" s="6" t="s">
        <v>318</v>
      </c>
      <c r="C153" s="1" t="s">
        <v>749</v>
      </c>
      <c r="D153" s="1">
        <v>900459737</v>
      </c>
      <c r="E153" s="1" t="s">
        <v>319</v>
      </c>
      <c r="F153" s="1">
        <v>1</v>
      </c>
      <c r="G153" s="1" t="s">
        <v>320</v>
      </c>
      <c r="H153" s="7">
        <v>51994753</v>
      </c>
      <c r="I153" s="1" t="s">
        <v>9</v>
      </c>
      <c r="J153" s="1" t="s">
        <v>9</v>
      </c>
      <c r="K153" s="2" t="s">
        <v>902</v>
      </c>
    </row>
    <row r="154" spans="2:11" x14ac:dyDescent="0.25">
      <c r="B154" s="6" t="s">
        <v>379</v>
      </c>
      <c r="C154" s="1" t="s">
        <v>572</v>
      </c>
      <c r="D154" s="1">
        <v>900475780</v>
      </c>
      <c r="E154" s="1" t="s">
        <v>116</v>
      </c>
      <c r="F154" s="1">
        <v>1</v>
      </c>
      <c r="G154" s="1" t="s">
        <v>437</v>
      </c>
      <c r="H154" s="7">
        <v>1090411362</v>
      </c>
      <c r="I154" s="1" t="s">
        <v>9</v>
      </c>
      <c r="J154" s="1" t="s">
        <v>9</v>
      </c>
      <c r="K154" s="2" t="s">
        <v>902</v>
      </c>
    </row>
    <row r="155" spans="2:11" x14ac:dyDescent="0.25">
      <c r="B155" s="6" t="s">
        <v>312</v>
      </c>
      <c r="C155" s="1" t="s">
        <v>750</v>
      </c>
      <c r="D155" s="1">
        <v>860524654</v>
      </c>
      <c r="E155" s="1" t="s">
        <v>313</v>
      </c>
      <c r="F155" s="1">
        <v>1</v>
      </c>
      <c r="G155" s="1" t="s">
        <v>19</v>
      </c>
      <c r="H155" s="7">
        <v>80058599</v>
      </c>
      <c r="I155" s="1" t="s">
        <v>9</v>
      </c>
      <c r="J155" s="1" t="s">
        <v>9</v>
      </c>
      <c r="K155" s="2" t="s">
        <v>902</v>
      </c>
    </row>
    <row r="156" spans="2:11" x14ac:dyDescent="0.25">
      <c r="B156" s="6" t="s">
        <v>374</v>
      </c>
      <c r="C156" s="1" t="s">
        <v>573</v>
      </c>
      <c r="D156" s="1">
        <v>1026278442</v>
      </c>
      <c r="E156" s="1" t="s">
        <v>375</v>
      </c>
      <c r="F156" s="1">
        <v>1</v>
      </c>
      <c r="G156" s="1" t="s">
        <v>456</v>
      </c>
      <c r="H156" s="7">
        <v>1016016305</v>
      </c>
      <c r="I156" s="1" t="s">
        <v>9</v>
      </c>
      <c r="J156" s="1" t="s">
        <v>9</v>
      </c>
      <c r="K156" s="2" t="s">
        <v>902</v>
      </c>
    </row>
    <row r="157" spans="2:11" x14ac:dyDescent="0.25">
      <c r="B157" s="6" t="s">
        <v>438</v>
      </c>
      <c r="C157" s="1" t="s">
        <v>751</v>
      </c>
      <c r="D157" s="1">
        <v>79304041</v>
      </c>
      <c r="E157" s="1" t="s">
        <v>439</v>
      </c>
      <c r="F157" s="1">
        <v>1</v>
      </c>
      <c r="G157" s="1" t="s">
        <v>440</v>
      </c>
      <c r="H157" s="7">
        <v>79856335</v>
      </c>
      <c r="I157" s="1" t="s">
        <v>9</v>
      </c>
      <c r="J157" s="1" t="s">
        <v>9</v>
      </c>
      <c r="K157" s="2" t="s">
        <v>902</v>
      </c>
    </row>
    <row r="158" spans="2:11" x14ac:dyDescent="0.25">
      <c r="B158" s="6" t="s">
        <v>441</v>
      </c>
      <c r="C158" s="1" t="s">
        <v>574</v>
      </c>
      <c r="D158" s="1">
        <v>79536706</v>
      </c>
      <c r="E158" s="1" t="s">
        <v>442</v>
      </c>
      <c r="F158" s="1">
        <v>1</v>
      </c>
      <c r="G158" s="1" t="s">
        <v>443</v>
      </c>
      <c r="H158" s="7">
        <v>52786968</v>
      </c>
      <c r="I158" s="1" t="s">
        <v>9</v>
      </c>
      <c r="J158" s="1" t="s">
        <v>9</v>
      </c>
      <c r="K158" s="2" t="s">
        <v>902</v>
      </c>
    </row>
    <row r="159" spans="2:11" x14ac:dyDescent="0.25">
      <c r="B159" s="6" t="s">
        <v>362</v>
      </c>
      <c r="C159" s="1" t="s">
        <v>752</v>
      </c>
      <c r="D159" s="1">
        <v>900788842</v>
      </c>
      <c r="E159" s="1" t="s">
        <v>61</v>
      </c>
      <c r="F159" s="1">
        <v>1</v>
      </c>
      <c r="G159" s="1" t="s">
        <v>363</v>
      </c>
      <c r="H159" s="7">
        <v>80225861</v>
      </c>
      <c r="I159" s="1" t="s">
        <v>9</v>
      </c>
      <c r="J159" s="1" t="s">
        <v>9</v>
      </c>
      <c r="K159" s="2" t="s">
        <v>902</v>
      </c>
    </row>
    <row r="160" spans="2:11" x14ac:dyDescent="0.25">
      <c r="B160" s="6" t="s">
        <v>381</v>
      </c>
      <c r="C160" s="1" t="s">
        <v>575</v>
      </c>
      <c r="D160" s="1">
        <v>79730476</v>
      </c>
      <c r="E160" s="1" t="s">
        <v>382</v>
      </c>
      <c r="F160" s="1">
        <v>1</v>
      </c>
      <c r="G160" s="1" t="s">
        <v>245</v>
      </c>
      <c r="H160" s="7">
        <v>79985396</v>
      </c>
      <c r="I160" s="1" t="s">
        <v>9</v>
      </c>
      <c r="J160" s="1" t="s">
        <v>9</v>
      </c>
      <c r="K160" s="2" t="s">
        <v>902</v>
      </c>
    </row>
    <row r="161" spans="2:11" x14ac:dyDescent="0.25">
      <c r="B161" s="6" t="s">
        <v>390</v>
      </c>
      <c r="C161" s="1" t="s">
        <v>444</v>
      </c>
      <c r="D161" s="1">
        <v>53893094</v>
      </c>
      <c r="E161" s="1" t="s">
        <v>391</v>
      </c>
      <c r="F161" s="1">
        <v>1</v>
      </c>
      <c r="G161" s="1" t="s">
        <v>245</v>
      </c>
      <c r="H161" s="7">
        <v>79985396</v>
      </c>
      <c r="I161" s="1" t="s">
        <v>9</v>
      </c>
      <c r="J161" s="1" t="s">
        <v>9</v>
      </c>
      <c r="K161" s="2" t="s">
        <v>902</v>
      </c>
    </row>
    <row r="162" spans="2:11" x14ac:dyDescent="0.25">
      <c r="B162" s="6" t="s">
        <v>383</v>
      </c>
      <c r="C162" s="1" t="s">
        <v>753</v>
      </c>
      <c r="D162" s="1">
        <v>51983549</v>
      </c>
      <c r="E162" s="1" t="s">
        <v>384</v>
      </c>
      <c r="F162" s="1">
        <v>1</v>
      </c>
      <c r="G162" s="1" t="s">
        <v>385</v>
      </c>
      <c r="H162" s="7">
        <v>22515377</v>
      </c>
      <c r="I162" s="1" t="s">
        <v>9</v>
      </c>
      <c r="J162" s="1" t="s">
        <v>9</v>
      </c>
      <c r="K162" s="2" t="s">
        <v>902</v>
      </c>
    </row>
    <row r="163" spans="2:11" x14ac:dyDescent="0.25">
      <c r="B163" s="6" t="s">
        <v>394</v>
      </c>
      <c r="C163" s="1" t="s">
        <v>445</v>
      </c>
      <c r="D163" s="1">
        <v>1018437987</v>
      </c>
      <c r="E163" s="1" t="s">
        <v>395</v>
      </c>
      <c r="F163" s="1">
        <v>1</v>
      </c>
      <c r="G163" s="1" t="s">
        <v>163</v>
      </c>
      <c r="H163" s="7">
        <v>79059613</v>
      </c>
      <c r="I163" s="1" t="s">
        <v>9</v>
      </c>
      <c r="J163" s="1" t="s">
        <v>9</v>
      </c>
      <c r="K163" s="2" t="s">
        <v>902</v>
      </c>
    </row>
    <row r="164" spans="2:11" x14ac:dyDescent="0.25">
      <c r="B164" s="6" t="s">
        <v>392</v>
      </c>
      <c r="C164" s="1" t="s">
        <v>446</v>
      </c>
      <c r="D164" s="1">
        <v>80037526</v>
      </c>
      <c r="E164" s="1" t="s">
        <v>393</v>
      </c>
      <c r="F164" s="1">
        <v>1</v>
      </c>
      <c r="G164" s="1" t="s">
        <v>163</v>
      </c>
      <c r="H164" s="7">
        <v>79059613</v>
      </c>
      <c r="I164" s="1" t="s">
        <v>9</v>
      </c>
      <c r="J164" s="1" t="s">
        <v>9</v>
      </c>
      <c r="K164" s="2" t="s">
        <v>902</v>
      </c>
    </row>
    <row r="165" spans="2:11" x14ac:dyDescent="0.25">
      <c r="B165" s="6" t="s">
        <v>386</v>
      </c>
      <c r="C165" s="1" t="s">
        <v>754</v>
      </c>
      <c r="D165" s="1">
        <v>80236878</v>
      </c>
      <c r="E165" s="1" t="s">
        <v>387</v>
      </c>
      <c r="F165" s="1">
        <v>1</v>
      </c>
      <c r="G165" s="1" t="s">
        <v>385</v>
      </c>
      <c r="H165" s="7">
        <v>22515377</v>
      </c>
      <c r="I165" s="1" t="s">
        <v>9</v>
      </c>
      <c r="J165" s="1" t="s">
        <v>9</v>
      </c>
      <c r="K165" s="2" t="s">
        <v>902</v>
      </c>
    </row>
    <row r="166" spans="2:11" x14ac:dyDescent="0.25">
      <c r="B166" s="6" t="s">
        <v>388</v>
      </c>
      <c r="C166" s="1" t="s">
        <v>755</v>
      </c>
      <c r="D166" s="1">
        <v>1032359484</v>
      </c>
      <c r="E166" s="1" t="s">
        <v>389</v>
      </c>
      <c r="F166" s="1">
        <v>1</v>
      </c>
      <c r="G166" s="1" t="s">
        <v>385</v>
      </c>
      <c r="H166" s="7">
        <v>22515377</v>
      </c>
      <c r="I166" s="1" t="s">
        <v>9</v>
      </c>
      <c r="J166" s="1" t="s">
        <v>9</v>
      </c>
      <c r="K166" s="2" t="s">
        <v>902</v>
      </c>
    </row>
    <row r="167" spans="2:11" x14ac:dyDescent="0.25">
      <c r="B167" s="6" t="s">
        <v>398</v>
      </c>
      <c r="C167" s="1" t="s">
        <v>447</v>
      </c>
      <c r="D167" s="1">
        <v>1020809904</v>
      </c>
      <c r="E167" s="1" t="s">
        <v>399</v>
      </c>
      <c r="F167" s="1">
        <v>1</v>
      </c>
      <c r="G167" s="1" t="s">
        <v>163</v>
      </c>
      <c r="H167" s="7">
        <v>79059613</v>
      </c>
      <c r="I167" s="1" t="s">
        <v>9</v>
      </c>
      <c r="J167" s="1" t="s">
        <v>9</v>
      </c>
      <c r="K167" s="2" t="s">
        <v>902</v>
      </c>
    </row>
    <row r="168" spans="2:11" x14ac:dyDescent="0.25">
      <c r="B168" s="6" t="s">
        <v>396</v>
      </c>
      <c r="C168" s="1" t="s">
        <v>756</v>
      </c>
      <c r="D168" s="1">
        <v>36719511</v>
      </c>
      <c r="E168" s="1" t="s">
        <v>397</v>
      </c>
      <c r="F168" s="1">
        <v>1</v>
      </c>
      <c r="G168" s="1" t="s">
        <v>423</v>
      </c>
      <c r="H168" s="7">
        <v>51889595</v>
      </c>
      <c r="I168" s="1" t="s">
        <v>9</v>
      </c>
      <c r="J168" s="1" t="s">
        <v>9</v>
      </c>
      <c r="K168" s="2" t="s">
        <v>902</v>
      </c>
    </row>
    <row r="169" spans="2:11" x14ac:dyDescent="0.25">
      <c r="B169" s="6" t="s">
        <v>400</v>
      </c>
      <c r="C169" s="1" t="s">
        <v>448</v>
      </c>
      <c r="D169" s="1">
        <v>79302809</v>
      </c>
      <c r="E169" s="1" t="s">
        <v>401</v>
      </c>
      <c r="F169" s="1">
        <v>1</v>
      </c>
      <c r="G169" s="1" t="s">
        <v>245</v>
      </c>
      <c r="H169" s="7">
        <v>79985396</v>
      </c>
      <c r="I169" s="1" t="s">
        <v>9</v>
      </c>
      <c r="J169" s="1" t="s">
        <v>9</v>
      </c>
      <c r="K169" s="2" t="s">
        <v>902</v>
      </c>
    </row>
    <row r="170" spans="2:11" x14ac:dyDescent="0.25">
      <c r="B170" s="6" t="s">
        <v>402</v>
      </c>
      <c r="C170" s="1" t="s">
        <v>490</v>
      </c>
      <c r="D170" s="1">
        <v>79557237</v>
      </c>
      <c r="E170" s="1" t="s">
        <v>403</v>
      </c>
      <c r="F170" s="1">
        <v>1</v>
      </c>
      <c r="G170" s="1" t="s">
        <v>378</v>
      </c>
      <c r="H170" s="7">
        <v>39702262</v>
      </c>
      <c r="I170" s="1" t="s">
        <v>9</v>
      </c>
      <c r="J170" s="1" t="s">
        <v>9</v>
      </c>
      <c r="K170" s="2" t="s">
        <v>902</v>
      </c>
    </row>
    <row r="171" spans="2:11" x14ac:dyDescent="0.25">
      <c r="B171" s="6" t="s">
        <v>404</v>
      </c>
      <c r="C171" s="1" t="s">
        <v>757</v>
      </c>
      <c r="D171" s="1">
        <v>830126395</v>
      </c>
      <c r="E171" s="1" t="s">
        <v>405</v>
      </c>
      <c r="F171" s="1">
        <v>1</v>
      </c>
      <c r="G171" s="1" t="s">
        <v>406</v>
      </c>
      <c r="H171" s="7">
        <v>79796112</v>
      </c>
      <c r="I171" s="1" t="s">
        <v>9</v>
      </c>
      <c r="J171" s="1" t="s">
        <v>9</v>
      </c>
      <c r="K171" s="2" t="s">
        <v>902</v>
      </c>
    </row>
    <row r="172" spans="2:11" x14ac:dyDescent="0.25">
      <c r="B172" s="6" t="s">
        <v>321</v>
      </c>
      <c r="C172" s="1" t="s">
        <v>758</v>
      </c>
      <c r="D172" s="1">
        <v>899999007</v>
      </c>
      <c r="E172" s="1" t="s">
        <v>322</v>
      </c>
      <c r="F172" s="1">
        <v>1</v>
      </c>
      <c r="G172" s="1" t="s">
        <v>241</v>
      </c>
      <c r="H172" s="7">
        <v>11188894</v>
      </c>
      <c r="I172" s="1" t="s">
        <v>9</v>
      </c>
      <c r="J172" s="1" t="s">
        <v>9</v>
      </c>
      <c r="K172" s="2" t="s">
        <v>902</v>
      </c>
    </row>
    <row r="173" spans="2:11" x14ac:dyDescent="0.25">
      <c r="B173" s="6" t="s">
        <v>407</v>
      </c>
      <c r="C173" s="1" t="s">
        <v>449</v>
      </c>
      <c r="D173" s="1">
        <v>1030532647</v>
      </c>
      <c r="E173" s="1" t="s">
        <v>408</v>
      </c>
      <c r="F173" s="1">
        <v>1</v>
      </c>
      <c r="G173" s="1" t="s">
        <v>324</v>
      </c>
      <c r="H173" s="7">
        <v>79797399</v>
      </c>
      <c r="I173" s="1" t="s">
        <v>9</v>
      </c>
      <c r="J173" s="1" t="s">
        <v>9</v>
      </c>
      <c r="K173" s="2" t="s">
        <v>902</v>
      </c>
    </row>
    <row r="174" spans="2:11" x14ac:dyDescent="0.25">
      <c r="B174" s="6" t="s">
        <v>450</v>
      </c>
      <c r="C174" s="1" t="s">
        <v>451</v>
      </c>
      <c r="D174" s="1">
        <v>79629653</v>
      </c>
      <c r="E174" s="1" t="s">
        <v>452</v>
      </c>
      <c r="F174" s="1">
        <v>1</v>
      </c>
      <c r="G174" s="1" t="s">
        <v>491</v>
      </c>
      <c r="H174" s="7">
        <v>79129177</v>
      </c>
      <c r="I174" s="1" t="s">
        <v>9</v>
      </c>
      <c r="J174" s="1" t="s">
        <v>9</v>
      </c>
      <c r="K174" s="2" t="s">
        <v>902</v>
      </c>
    </row>
    <row r="175" spans="2:11" x14ac:dyDescent="0.25">
      <c r="B175" s="6" t="s">
        <v>409</v>
      </c>
      <c r="C175" s="1" t="s">
        <v>453</v>
      </c>
      <c r="D175" s="1">
        <v>80751229</v>
      </c>
      <c r="E175" s="1" t="s">
        <v>410</v>
      </c>
      <c r="F175" s="1">
        <v>1</v>
      </c>
      <c r="G175" s="1" t="s">
        <v>245</v>
      </c>
      <c r="H175" s="7">
        <v>79985396</v>
      </c>
      <c r="I175" s="1" t="s">
        <v>9</v>
      </c>
      <c r="J175" s="1" t="s">
        <v>9</v>
      </c>
      <c r="K175" s="2" t="s">
        <v>902</v>
      </c>
    </row>
    <row r="176" spans="2:11" x14ac:dyDescent="0.25">
      <c r="B176" s="6" t="s">
        <v>454</v>
      </c>
      <c r="C176" s="1" t="s">
        <v>759</v>
      </c>
      <c r="D176" s="1">
        <v>900471482</v>
      </c>
      <c r="E176" s="1" t="s">
        <v>54</v>
      </c>
      <c r="F176" s="1">
        <v>1</v>
      </c>
      <c r="G176" s="1" t="s">
        <v>19</v>
      </c>
      <c r="H176" s="7">
        <v>80058599</v>
      </c>
      <c r="I176" s="1" t="s">
        <v>9</v>
      </c>
      <c r="J176" s="1" t="s">
        <v>9</v>
      </c>
      <c r="K176" s="2" t="s">
        <v>902</v>
      </c>
    </row>
    <row r="177" spans="2:11" x14ac:dyDescent="0.25">
      <c r="B177" s="6" t="s">
        <v>411</v>
      </c>
      <c r="C177" s="1" t="s">
        <v>455</v>
      </c>
      <c r="D177" s="1">
        <v>40937641</v>
      </c>
      <c r="E177" s="1" t="s">
        <v>412</v>
      </c>
      <c r="F177" s="1">
        <v>1</v>
      </c>
      <c r="G177" s="1" t="s">
        <v>456</v>
      </c>
      <c r="H177" s="7">
        <v>1016016305</v>
      </c>
      <c r="I177" s="1" t="s">
        <v>9</v>
      </c>
      <c r="J177" s="1" t="s">
        <v>9</v>
      </c>
      <c r="K177" s="2" t="s">
        <v>902</v>
      </c>
    </row>
    <row r="178" spans="2:11" x14ac:dyDescent="0.25">
      <c r="B178" s="6" t="s">
        <v>457</v>
      </c>
      <c r="C178" s="1" t="s">
        <v>760</v>
      </c>
      <c r="D178" s="1">
        <v>53072668</v>
      </c>
      <c r="E178" s="1" t="s">
        <v>458</v>
      </c>
      <c r="F178" s="1">
        <v>1</v>
      </c>
      <c r="G178" s="1" t="s">
        <v>459</v>
      </c>
      <c r="H178" s="7">
        <v>52499489</v>
      </c>
      <c r="I178" s="1" t="s">
        <v>9</v>
      </c>
      <c r="J178" s="1" t="s">
        <v>9</v>
      </c>
      <c r="K178" s="2" t="s">
        <v>902</v>
      </c>
    </row>
    <row r="179" spans="2:11" x14ac:dyDescent="0.25">
      <c r="B179" s="6" t="s">
        <v>460</v>
      </c>
      <c r="C179" s="1" t="s">
        <v>761</v>
      </c>
      <c r="D179" s="1">
        <v>9003077112</v>
      </c>
      <c r="E179" s="1" t="s">
        <v>161</v>
      </c>
      <c r="F179" s="1">
        <v>1</v>
      </c>
      <c r="G179" s="1" t="s">
        <v>162</v>
      </c>
      <c r="H179" s="7">
        <v>60254717</v>
      </c>
      <c r="I179" s="1" t="s">
        <v>9</v>
      </c>
      <c r="J179" s="1" t="s">
        <v>9</v>
      </c>
      <c r="K179" s="2" t="s">
        <v>906</v>
      </c>
    </row>
    <row r="180" spans="2:11" x14ac:dyDescent="0.25">
      <c r="B180" s="6" t="s">
        <v>461</v>
      </c>
      <c r="C180" s="1" t="s">
        <v>462</v>
      </c>
      <c r="D180" s="1">
        <v>860001022</v>
      </c>
      <c r="E180" s="1" t="s">
        <v>34</v>
      </c>
      <c r="F180" s="1">
        <v>1</v>
      </c>
      <c r="G180" s="1" t="s">
        <v>163</v>
      </c>
      <c r="H180" s="7">
        <v>79059613</v>
      </c>
      <c r="I180" s="1" t="s">
        <v>9</v>
      </c>
      <c r="J180" s="1" t="s">
        <v>9</v>
      </c>
      <c r="K180" s="2" t="s">
        <v>902</v>
      </c>
    </row>
    <row r="181" spans="2:11" x14ac:dyDescent="0.25">
      <c r="B181" s="6" t="s">
        <v>463</v>
      </c>
      <c r="C181" s="1" t="s">
        <v>576</v>
      </c>
      <c r="D181" s="1">
        <v>1010160832</v>
      </c>
      <c r="E181" s="1" t="s">
        <v>43</v>
      </c>
      <c r="F181" s="1">
        <v>1</v>
      </c>
      <c r="G181" s="1" t="s">
        <v>49</v>
      </c>
      <c r="H181" s="7">
        <v>80058599</v>
      </c>
      <c r="I181" s="1" t="s">
        <v>9</v>
      </c>
      <c r="J181" s="1" t="s">
        <v>9</v>
      </c>
      <c r="K181" s="2" t="s">
        <v>902</v>
      </c>
    </row>
    <row r="182" spans="2:11" x14ac:dyDescent="0.25">
      <c r="B182" s="6" t="s">
        <v>464</v>
      </c>
      <c r="C182" s="1" t="s">
        <v>492</v>
      </c>
      <c r="D182" s="1">
        <v>52831370</v>
      </c>
      <c r="E182" s="1" t="s">
        <v>465</v>
      </c>
      <c r="F182" s="1">
        <v>1</v>
      </c>
      <c r="G182" s="1" t="s">
        <v>466</v>
      </c>
      <c r="H182" s="7">
        <v>79985396</v>
      </c>
      <c r="I182" s="1" t="s">
        <v>9</v>
      </c>
      <c r="J182" s="1" t="s">
        <v>9</v>
      </c>
      <c r="K182" s="2" t="s">
        <v>902</v>
      </c>
    </row>
    <row r="183" spans="2:11" x14ac:dyDescent="0.25">
      <c r="B183" s="6" t="s">
        <v>467</v>
      </c>
      <c r="C183" s="1" t="s">
        <v>762</v>
      </c>
      <c r="D183" s="1">
        <v>7603655</v>
      </c>
      <c r="E183" s="1" t="s">
        <v>468</v>
      </c>
      <c r="F183" s="1">
        <v>1</v>
      </c>
      <c r="G183" s="1" t="s">
        <v>469</v>
      </c>
      <c r="H183" s="7">
        <v>1020747746</v>
      </c>
      <c r="I183" s="1" t="s">
        <v>9</v>
      </c>
      <c r="J183" s="1" t="s">
        <v>9</v>
      </c>
      <c r="K183" s="2" t="s">
        <v>903</v>
      </c>
    </row>
    <row r="184" spans="2:11" x14ac:dyDescent="0.25">
      <c r="B184" s="6" t="s">
        <v>470</v>
      </c>
      <c r="C184" s="1" t="s">
        <v>763</v>
      </c>
      <c r="D184" s="1">
        <v>860509265</v>
      </c>
      <c r="E184" s="1" t="s">
        <v>328</v>
      </c>
      <c r="F184" s="1">
        <v>1</v>
      </c>
      <c r="G184" s="1" t="s">
        <v>555</v>
      </c>
      <c r="H184" s="7">
        <v>52329596</v>
      </c>
      <c r="I184" s="1" t="s">
        <v>9</v>
      </c>
      <c r="J184" s="1" t="s">
        <v>9</v>
      </c>
      <c r="K184" s="2" t="s">
        <v>902</v>
      </c>
    </row>
    <row r="185" spans="2:11" x14ac:dyDescent="0.25">
      <c r="B185" s="6" t="s">
        <v>471</v>
      </c>
      <c r="C185" s="1" t="s">
        <v>764</v>
      </c>
      <c r="D185" s="1">
        <v>800011951</v>
      </c>
      <c r="E185" s="1" t="s">
        <v>472</v>
      </c>
      <c r="F185" s="1">
        <v>1</v>
      </c>
      <c r="G185" s="1" t="s">
        <v>473</v>
      </c>
      <c r="H185" s="7">
        <v>1090411362</v>
      </c>
      <c r="I185" s="1" t="s">
        <v>9</v>
      </c>
      <c r="J185" s="1" t="s">
        <v>9</v>
      </c>
      <c r="K185" s="2" t="s">
        <v>902</v>
      </c>
    </row>
    <row r="186" spans="2:11" x14ac:dyDescent="0.25">
      <c r="B186" s="6" t="s">
        <v>474</v>
      </c>
      <c r="C186" s="1" t="s">
        <v>765</v>
      </c>
      <c r="D186" s="1">
        <v>860510669</v>
      </c>
      <c r="E186" s="1" t="s">
        <v>475</v>
      </c>
      <c r="F186" s="1">
        <v>1</v>
      </c>
      <c r="G186" s="1" t="s">
        <v>476</v>
      </c>
      <c r="H186" s="7">
        <v>80026974</v>
      </c>
      <c r="I186" s="1" t="s">
        <v>9</v>
      </c>
      <c r="J186" s="1" t="s">
        <v>9</v>
      </c>
      <c r="K186" s="2" t="s">
        <v>902</v>
      </c>
    </row>
    <row r="187" spans="2:11" x14ac:dyDescent="0.25">
      <c r="B187" s="6" t="s">
        <v>493</v>
      </c>
      <c r="C187" s="1" t="s">
        <v>577</v>
      </c>
      <c r="D187" s="1">
        <v>79953531</v>
      </c>
      <c r="E187" s="1" t="s">
        <v>494</v>
      </c>
      <c r="F187" s="1">
        <v>1</v>
      </c>
      <c r="G187" s="1" t="s">
        <v>495</v>
      </c>
      <c r="H187" s="7">
        <v>79985396</v>
      </c>
      <c r="I187" s="1" t="s">
        <v>9</v>
      </c>
      <c r="J187" s="1" t="s">
        <v>9</v>
      </c>
      <c r="K187" s="2" t="s">
        <v>902</v>
      </c>
    </row>
    <row r="188" spans="2:11" x14ac:dyDescent="0.25">
      <c r="B188" s="6" t="s">
        <v>496</v>
      </c>
      <c r="C188" s="1" t="s">
        <v>497</v>
      </c>
      <c r="D188" s="1">
        <v>34537617</v>
      </c>
      <c r="E188" s="1" t="s">
        <v>498</v>
      </c>
      <c r="F188" s="1">
        <v>1</v>
      </c>
      <c r="G188" s="1" t="s">
        <v>499</v>
      </c>
      <c r="H188" s="7">
        <v>45441455</v>
      </c>
      <c r="I188" s="1" t="s">
        <v>9</v>
      </c>
      <c r="J188" s="1" t="s">
        <v>9</v>
      </c>
      <c r="K188" s="2" t="s">
        <v>902</v>
      </c>
    </row>
    <row r="189" spans="2:11" x14ac:dyDescent="0.25">
      <c r="B189" s="6" t="s">
        <v>500</v>
      </c>
      <c r="C189" s="1" t="s">
        <v>766</v>
      </c>
      <c r="D189" s="1">
        <v>1032474202</v>
      </c>
      <c r="E189" s="1" t="s">
        <v>501</v>
      </c>
      <c r="F189" s="1">
        <v>1</v>
      </c>
      <c r="G189" s="1" t="s">
        <v>163</v>
      </c>
      <c r="H189" s="7">
        <v>79059613</v>
      </c>
      <c r="I189" s="1" t="s">
        <v>9</v>
      </c>
      <c r="J189" s="1" t="s">
        <v>9</v>
      </c>
      <c r="K189" s="2" t="s">
        <v>902</v>
      </c>
    </row>
    <row r="190" spans="2:11" x14ac:dyDescent="0.25">
      <c r="B190" s="6" t="s">
        <v>477</v>
      </c>
      <c r="C190" s="1" t="s">
        <v>767</v>
      </c>
      <c r="D190" s="1">
        <v>900251060</v>
      </c>
      <c r="E190" s="1" t="s">
        <v>478</v>
      </c>
      <c r="F190" s="1">
        <v>1</v>
      </c>
      <c r="G190" s="1" t="s">
        <v>17</v>
      </c>
      <c r="H190" s="7">
        <v>10095915</v>
      </c>
      <c r="I190" s="1" t="s">
        <v>9</v>
      </c>
      <c r="J190" s="1" t="s">
        <v>9</v>
      </c>
      <c r="K190" s="2" t="s">
        <v>902</v>
      </c>
    </row>
    <row r="191" spans="2:11" x14ac:dyDescent="0.25">
      <c r="B191" s="6" t="s">
        <v>502</v>
      </c>
      <c r="C191" s="1" t="s">
        <v>578</v>
      </c>
      <c r="D191" s="1">
        <v>1010242936</v>
      </c>
      <c r="E191" s="1" t="s">
        <v>503</v>
      </c>
      <c r="F191" s="1">
        <v>1</v>
      </c>
      <c r="G191" s="1" t="s">
        <v>504</v>
      </c>
      <c r="H191" s="7">
        <v>79797399</v>
      </c>
      <c r="I191" s="1" t="s">
        <v>9</v>
      </c>
      <c r="J191" s="1" t="s">
        <v>9</v>
      </c>
      <c r="K191" s="2" t="s">
        <v>902</v>
      </c>
    </row>
    <row r="192" spans="2:11" x14ac:dyDescent="0.25">
      <c r="B192" s="6" t="s">
        <v>505</v>
      </c>
      <c r="C192" s="1" t="s">
        <v>768</v>
      </c>
      <c r="D192" s="1">
        <v>900251060</v>
      </c>
      <c r="E192" s="1" t="s">
        <v>478</v>
      </c>
      <c r="F192" s="1">
        <v>1</v>
      </c>
      <c r="G192" s="1" t="s">
        <v>506</v>
      </c>
      <c r="H192" s="7">
        <v>79797399</v>
      </c>
      <c r="I192" s="1" t="s">
        <v>9</v>
      </c>
      <c r="J192" s="1" t="s">
        <v>9</v>
      </c>
      <c r="K192" s="2" t="s">
        <v>902</v>
      </c>
    </row>
    <row r="193" spans="2:11" x14ac:dyDescent="0.25">
      <c r="B193" s="6" t="s">
        <v>508</v>
      </c>
      <c r="C193" s="1" t="s">
        <v>769</v>
      </c>
      <c r="D193" s="1">
        <v>830023178</v>
      </c>
      <c r="E193" s="1" t="s">
        <v>509</v>
      </c>
      <c r="F193" s="1">
        <v>1</v>
      </c>
      <c r="G193" s="1" t="s">
        <v>510</v>
      </c>
      <c r="H193" s="7">
        <v>79985396</v>
      </c>
      <c r="I193" s="1" t="s">
        <v>9</v>
      </c>
      <c r="J193" s="1" t="s">
        <v>9</v>
      </c>
      <c r="K193" s="2" t="s">
        <v>902</v>
      </c>
    </row>
    <row r="194" spans="2:11" x14ac:dyDescent="0.25">
      <c r="B194" s="6" t="s">
        <v>511</v>
      </c>
      <c r="C194" s="1" t="s">
        <v>770</v>
      </c>
      <c r="D194" s="1">
        <v>830023178</v>
      </c>
      <c r="E194" s="1" t="s">
        <v>509</v>
      </c>
      <c r="F194" s="1">
        <v>1</v>
      </c>
      <c r="G194" s="1" t="s">
        <v>512</v>
      </c>
      <c r="H194" s="7">
        <v>35456091</v>
      </c>
      <c r="I194" s="1" t="s">
        <v>9</v>
      </c>
      <c r="J194" s="1" t="s">
        <v>9</v>
      </c>
      <c r="K194" s="2" t="s">
        <v>902</v>
      </c>
    </row>
    <row r="195" spans="2:11" x14ac:dyDescent="0.25">
      <c r="B195" s="6" t="s">
        <v>579</v>
      </c>
      <c r="C195" s="1" t="s">
        <v>771</v>
      </c>
      <c r="D195" s="1">
        <v>811009788</v>
      </c>
      <c r="E195" s="1" t="s">
        <v>580</v>
      </c>
      <c r="F195" s="1">
        <v>1</v>
      </c>
      <c r="G195" s="1" t="s">
        <v>510</v>
      </c>
      <c r="H195" s="7">
        <v>79985396</v>
      </c>
      <c r="I195" s="1" t="s">
        <v>9</v>
      </c>
      <c r="J195" s="1" t="s">
        <v>9</v>
      </c>
      <c r="K195" s="2" t="s">
        <v>902</v>
      </c>
    </row>
    <row r="196" spans="2:11" x14ac:dyDescent="0.25">
      <c r="B196" s="6" t="s">
        <v>507</v>
      </c>
      <c r="C196" s="1" t="s">
        <v>772</v>
      </c>
      <c r="D196" s="1">
        <v>800000457</v>
      </c>
      <c r="E196" s="1" t="s">
        <v>27</v>
      </c>
      <c r="F196" s="1">
        <v>1</v>
      </c>
      <c r="G196" s="1" t="s">
        <v>555</v>
      </c>
      <c r="H196" s="7">
        <v>52329596</v>
      </c>
      <c r="I196" s="1" t="s">
        <v>9</v>
      </c>
      <c r="J196" s="1" t="s">
        <v>9</v>
      </c>
      <c r="K196" s="2" t="s">
        <v>902</v>
      </c>
    </row>
    <row r="197" spans="2:11" x14ac:dyDescent="0.25">
      <c r="B197" s="6" t="s">
        <v>520</v>
      </c>
      <c r="C197" s="1" t="s">
        <v>773</v>
      </c>
      <c r="D197" s="1">
        <v>51853334</v>
      </c>
      <c r="E197" s="1" t="s">
        <v>521</v>
      </c>
      <c r="F197" s="1">
        <v>1</v>
      </c>
      <c r="G197" s="1" t="s">
        <v>517</v>
      </c>
      <c r="H197" s="7">
        <v>51709118</v>
      </c>
      <c r="I197" s="1" t="s">
        <v>9</v>
      </c>
      <c r="J197" s="1" t="s">
        <v>9</v>
      </c>
      <c r="K197" s="2" t="s">
        <v>903</v>
      </c>
    </row>
    <row r="198" spans="2:11" x14ac:dyDescent="0.25">
      <c r="B198" s="6" t="s">
        <v>518</v>
      </c>
      <c r="C198" s="1" t="s">
        <v>774</v>
      </c>
      <c r="D198" s="1">
        <v>1013579636</v>
      </c>
      <c r="E198" s="1" t="s">
        <v>519</v>
      </c>
      <c r="F198" s="1">
        <v>1</v>
      </c>
      <c r="G198" s="1" t="s">
        <v>517</v>
      </c>
      <c r="H198" s="7">
        <v>51709118</v>
      </c>
      <c r="I198" s="1" t="s">
        <v>9</v>
      </c>
      <c r="J198" s="1" t="s">
        <v>9</v>
      </c>
      <c r="K198" s="2" t="s">
        <v>903</v>
      </c>
    </row>
    <row r="199" spans="2:11" x14ac:dyDescent="0.25">
      <c r="B199" s="6" t="s">
        <v>515</v>
      </c>
      <c r="C199" s="1" t="s">
        <v>775</v>
      </c>
      <c r="D199" s="1">
        <v>52768046</v>
      </c>
      <c r="E199" s="1" t="s">
        <v>516</v>
      </c>
      <c r="F199" s="1">
        <v>1</v>
      </c>
      <c r="G199" s="1" t="s">
        <v>517</v>
      </c>
      <c r="H199" s="7">
        <v>51709118</v>
      </c>
      <c r="I199" s="1" t="s">
        <v>9</v>
      </c>
      <c r="J199" s="1" t="s">
        <v>9</v>
      </c>
      <c r="K199" s="2" t="s">
        <v>903</v>
      </c>
    </row>
    <row r="200" spans="2:11" x14ac:dyDescent="0.25">
      <c r="B200" s="6" t="s">
        <v>522</v>
      </c>
      <c r="C200" s="1" t="s">
        <v>776</v>
      </c>
      <c r="D200" s="1">
        <v>830031855</v>
      </c>
      <c r="E200" s="1" t="s">
        <v>523</v>
      </c>
      <c r="F200" s="1">
        <v>1</v>
      </c>
      <c r="G200" s="1" t="s">
        <v>524</v>
      </c>
      <c r="H200" s="7">
        <v>79912715</v>
      </c>
      <c r="I200" s="1" t="s">
        <v>9</v>
      </c>
      <c r="J200" s="1" t="s">
        <v>9</v>
      </c>
      <c r="K200" s="2" t="s">
        <v>902</v>
      </c>
    </row>
    <row r="201" spans="2:11" x14ac:dyDescent="0.25">
      <c r="B201" s="6" t="s">
        <v>581</v>
      </c>
      <c r="C201" s="1" t="s">
        <v>777</v>
      </c>
      <c r="D201" s="1">
        <v>77194260</v>
      </c>
      <c r="E201" s="1" t="s">
        <v>582</v>
      </c>
      <c r="F201" s="1">
        <v>1</v>
      </c>
      <c r="G201" s="1" t="s">
        <v>428</v>
      </c>
      <c r="H201" s="7">
        <v>40937176</v>
      </c>
      <c r="I201" s="1" t="s">
        <v>9</v>
      </c>
      <c r="J201" s="1" t="s">
        <v>9</v>
      </c>
      <c r="K201" s="2" t="s">
        <v>902</v>
      </c>
    </row>
    <row r="202" spans="2:11" x14ac:dyDescent="0.25">
      <c r="B202" s="6" t="s">
        <v>525</v>
      </c>
      <c r="C202" s="1" t="s">
        <v>778</v>
      </c>
      <c r="D202" s="1">
        <v>900418656</v>
      </c>
      <c r="E202" s="1" t="s">
        <v>28</v>
      </c>
      <c r="F202" s="1">
        <v>1</v>
      </c>
      <c r="G202" s="1" t="s">
        <v>47</v>
      </c>
      <c r="H202" s="7">
        <v>35515763</v>
      </c>
      <c r="I202" s="1" t="s">
        <v>9</v>
      </c>
      <c r="J202" s="1" t="s">
        <v>9</v>
      </c>
      <c r="K202" s="2" t="s">
        <v>902</v>
      </c>
    </row>
    <row r="203" spans="2:11" x14ac:dyDescent="0.25">
      <c r="B203" s="6" t="s">
        <v>529</v>
      </c>
      <c r="C203" s="1" t="s">
        <v>779</v>
      </c>
      <c r="D203" s="1">
        <v>79947142</v>
      </c>
      <c r="E203" s="1" t="s">
        <v>530</v>
      </c>
      <c r="F203" s="1">
        <v>1</v>
      </c>
      <c r="G203" s="1" t="s">
        <v>555</v>
      </c>
      <c r="H203" s="7">
        <v>52329596</v>
      </c>
      <c r="I203" s="1" t="s">
        <v>9</v>
      </c>
      <c r="J203" s="1" t="s">
        <v>9</v>
      </c>
      <c r="K203" s="2" t="s">
        <v>902</v>
      </c>
    </row>
    <row r="204" spans="2:11" x14ac:dyDescent="0.25">
      <c r="B204" s="6" t="s">
        <v>526</v>
      </c>
      <c r="C204" s="1" t="s">
        <v>780</v>
      </c>
      <c r="D204" s="1">
        <v>900846370</v>
      </c>
      <c r="E204" s="1" t="s">
        <v>527</v>
      </c>
      <c r="F204" s="1">
        <v>1</v>
      </c>
      <c r="G204" s="1" t="s">
        <v>137</v>
      </c>
      <c r="H204" s="7">
        <v>52422400</v>
      </c>
      <c r="I204" s="1" t="s">
        <v>9</v>
      </c>
      <c r="J204" s="1" t="s">
        <v>9</v>
      </c>
      <c r="K204" s="2" t="s">
        <v>902</v>
      </c>
    </row>
    <row r="205" spans="2:11" x14ac:dyDescent="0.25">
      <c r="B205" s="6" t="s">
        <v>531</v>
      </c>
      <c r="C205" s="1" t="s">
        <v>781</v>
      </c>
      <c r="D205" s="1">
        <v>901016927</v>
      </c>
      <c r="E205" s="1" t="s">
        <v>532</v>
      </c>
      <c r="F205" s="1">
        <v>1</v>
      </c>
      <c r="G205" s="1" t="s">
        <v>555</v>
      </c>
      <c r="H205" s="7">
        <v>52329596</v>
      </c>
      <c r="I205" s="1" t="s">
        <v>9</v>
      </c>
      <c r="J205" s="1" t="s">
        <v>9</v>
      </c>
      <c r="K205" s="2" t="s">
        <v>902</v>
      </c>
    </row>
    <row r="206" spans="2:11" x14ac:dyDescent="0.25">
      <c r="B206" s="6" t="s">
        <v>528</v>
      </c>
      <c r="C206" s="1" t="s">
        <v>782</v>
      </c>
      <c r="D206" s="1">
        <v>900583318</v>
      </c>
      <c r="E206" s="1" t="s">
        <v>109</v>
      </c>
      <c r="F206" s="1">
        <v>1</v>
      </c>
      <c r="G206" s="1" t="s">
        <v>110</v>
      </c>
      <c r="H206" s="7">
        <v>19265702</v>
      </c>
      <c r="I206" s="1" t="s">
        <v>9</v>
      </c>
      <c r="J206" s="1" t="s">
        <v>9</v>
      </c>
      <c r="K206" s="2" t="s">
        <v>902</v>
      </c>
    </row>
    <row r="207" spans="2:11" x14ac:dyDescent="0.25">
      <c r="B207" s="6" t="s">
        <v>583</v>
      </c>
      <c r="C207" s="1" t="s">
        <v>783</v>
      </c>
      <c r="D207" s="1">
        <v>52996607</v>
      </c>
      <c r="E207" s="1" t="s">
        <v>584</v>
      </c>
      <c r="F207" s="1">
        <v>1</v>
      </c>
      <c r="G207" s="1" t="s">
        <v>428</v>
      </c>
      <c r="H207" s="7">
        <v>40937176</v>
      </c>
      <c r="I207" s="1" t="s">
        <v>9</v>
      </c>
      <c r="J207" s="1" t="s">
        <v>9</v>
      </c>
      <c r="K207" s="2" t="s">
        <v>902</v>
      </c>
    </row>
    <row r="208" spans="2:11" x14ac:dyDescent="0.25">
      <c r="B208" s="6" t="s">
        <v>533</v>
      </c>
      <c r="C208" s="1" t="s">
        <v>784</v>
      </c>
      <c r="D208" s="1">
        <v>830084433</v>
      </c>
      <c r="E208" s="1" t="s">
        <v>534</v>
      </c>
      <c r="F208" s="1">
        <v>1</v>
      </c>
      <c r="G208" s="1" t="s">
        <v>284</v>
      </c>
      <c r="H208" s="7">
        <v>80026974</v>
      </c>
      <c r="I208" s="1" t="s">
        <v>9</v>
      </c>
      <c r="J208" s="1" t="s">
        <v>9</v>
      </c>
      <c r="K208" s="2" t="s">
        <v>902</v>
      </c>
    </row>
    <row r="209" spans="2:11" x14ac:dyDescent="0.25">
      <c r="B209" s="6" t="s">
        <v>585</v>
      </c>
      <c r="C209" s="1" t="s">
        <v>785</v>
      </c>
      <c r="D209" s="1">
        <v>52698555</v>
      </c>
      <c r="E209" s="1" t="s">
        <v>586</v>
      </c>
      <c r="F209" s="1">
        <v>1</v>
      </c>
      <c r="G209" s="1" t="s">
        <v>587</v>
      </c>
      <c r="H209" s="7">
        <v>79059613</v>
      </c>
      <c r="I209" s="1" t="s">
        <v>9</v>
      </c>
      <c r="J209" s="1" t="s">
        <v>9</v>
      </c>
      <c r="K209" s="2" t="s">
        <v>902</v>
      </c>
    </row>
    <row r="210" spans="2:11" x14ac:dyDescent="0.25">
      <c r="B210" s="6" t="s">
        <v>588</v>
      </c>
      <c r="C210" s="1" t="s">
        <v>786</v>
      </c>
      <c r="D210" s="1">
        <v>52498257</v>
      </c>
      <c r="E210" s="1" t="s">
        <v>589</v>
      </c>
      <c r="F210" s="1">
        <v>1</v>
      </c>
      <c r="G210" s="1" t="s">
        <v>590</v>
      </c>
      <c r="H210" s="7">
        <v>40937176</v>
      </c>
      <c r="I210" s="1" t="s">
        <v>9</v>
      </c>
      <c r="J210" s="1" t="s">
        <v>9</v>
      </c>
      <c r="K210" s="2" t="s">
        <v>902</v>
      </c>
    </row>
    <row r="211" spans="2:11" x14ac:dyDescent="0.25">
      <c r="B211" s="6" t="s">
        <v>787</v>
      </c>
      <c r="C211" s="1" t="s">
        <v>788</v>
      </c>
      <c r="D211" s="1">
        <v>900230597</v>
      </c>
      <c r="E211" s="1" t="s">
        <v>789</v>
      </c>
      <c r="F211" s="1">
        <v>1</v>
      </c>
      <c r="G211" s="1" t="s">
        <v>144</v>
      </c>
      <c r="H211" s="7">
        <v>11310224</v>
      </c>
      <c r="I211" s="1" t="s">
        <v>9</v>
      </c>
      <c r="J211" s="1" t="s">
        <v>9</v>
      </c>
      <c r="K211" s="2" t="s">
        <v>902</v>
      </c>
    </row>
    <row r="212" spans="2:11" x14ac:dyDescent="0.25">
      <c r="B212" s="6" t="s">
        <v>591</v>
      </c>
      <c r="C212" s="1" t="s">
        <v>790</v>
      </c>
      <c r="D212" s="1">
        <v>901125603</v>
      </c>
      <c r="E212" s="1" t="s">
        <v>592</v>
      </c>
      <c r="F212" s="1">
        <v>1</v>
      </c>
      <c r="G212" s="1" t="s">
        <v>19</v>
      </c>
      <c r="H212" s="7">
        <v>80058599</v>
      </c>
      <c r="I212" s="1" t="s">
        <v>9</v>
      </c>
      <c r="J212" s="1" t="s">
        <v>9</v>
      </c>
      <c r="K212" s="2" t="s">
        <v>902</v>
      </c>
    </row>
    <row r="213" spans="2:11" x14ac:dyDescent="0.25">
      <c r="B213" s="6" t="s">
        <v>593</v>
      </c>
      <c r="C213" s="1" t="s">
        <v>791</v>
      </c>
      <c r="D213" s="1">
        <v>79661279</v>
      </c>
      <c r="E213" s="1" t="s">
        <v>594</v>
      </c>
      <c r="F213" s="1">
        <v>1</v>
      </c>
      <c r="G213" s="1" t="s">
        <v>595</v>
      </c>
      <c r="H213" s="7">
        <v>79059613</v>
      </c>
      <c r="I213" s="1" t="s">
        <v>9</v>
      </c>
      <c r="J213" s="1" t="s">
        <v>9</v>
      </c>
      <c r="K213" s="2" t="s">
        <v>902</v>
      </c>
    </row>
    <row r="214" spans="2:11" x14ac:dyDescent="0.25">
      <c r="B214" s="6" t="s">
        <v>598</v>
      </c>
      <c r="C214" s="1" t="s">
        <v>792</v>
      </c>
      <c r="D214" s="1">
        <v>51624539</v>
      </c>
      <c r="E214" s="1" t="s">
        <v>599</v>
      </c>
      <c r="F214" s="1">
        <v>1</v>
      </c>
      <c r="G214" s="1" t="s">
        <v>600</v>
      </c>
      <c r="H214" s="7">
        <v>79797399</v>
      </c>
      <c r="I214" s="1" t="s">
        <v>9</v>
      </c>
      <c r="J214" s="1" t="s">
        <v>9</v>
      </c>
      <c r="K214" s="2" t="s">
        <v>902</v>
      </c>
    </row>
    <row r="215" spans="2:11" x14ac:dyDescent="0.25">
      <c r="B215" s="6" t="s">
        <v>601</v>
      </c>
      <c r="C215" s="1" t="s">
        <v>793</v>
      </c>
      <c r="D215" s="1">
        <v>80014213</v>
      </c>
      <c r="E215" s="1" t="s">
        <v>602</v>
      </c>
      <c r="F215" s="1">
        <v>1</v>
      </c>
      <c r="G215" s="1" t="s">
        <v>603</v>
      </c>
      <c r="H215" s="7">
        <v>52786968</v>
      </c>
      <c r="I215" s="1" t="s">
        <v>9</v>
      </c>
      <c r="J215" s="1" t="s">
        <v>9</v>
      </c>
      <c r="K215" s="2" t="s">
        <v>902</v>
      </c>
    </row>
    <row r="216" spans="2:11" x14ac:dyDescent="0.25">
      <c r="B216" s="6" t="s">
        <v>604</v>
      </c>
      <c r="C216" s="1" t="s">
        <v>794</v>
      </c>
      <c r="D216" s="1">
        <v>900109994</v>
      </c>
      <c r="E216" s="1" t="s">
        <v>605</v>
      </c>
      <c r="F216" s="1">
        <v>1</v>
      </c>
      <c r="G216" s="1" t="s">
        <v>324</v>
      </c>
      <c r="H216" s="7">
        <v>79797399</v>
      </c>
      <c r="I216" s="1" t="s">
        <v>9</v>
      </c>
      <c r="J216" s="1" t="s">
        <v>9</v>
      </c>
      <c r="K216" s="2" t="s">
        <v>902</v>
      </c>
    </row>
    <row r="217" spans="2:11" x14ac:dyDescent="0.25">
      <c r="B217" s="6" t="s">
        <v>606</v>
      </c>
      <c r="C217" s="1" t="s">
        <v>795</v>
      </c>
      <c r="D217" s="1">
        <v>1026279681</v>
      </c>
      <c r="E217" s="1" t="s">
        <v>607</v>
      </c>
      <c r="F217" s="1">
        <v>1</v>
      </c>
      <c r="G217" s="1" t="s">
        <v>608</v>
      </c>
      <c r="H217" s="7">
        <v>40937176</v>
      </c>
      <c r="I217" s="1" t="s">
        <v>9</v>
      </c>
      <c r="J217" s="1" t="s">
        <v>9</v>
      </c>
      <c r="K217" s="2" t="s">
        <v>902</v>
      </c>
    </row>
    <row r="218" spans="2:11" x14ac:dyDescent="0.25">
      <c r="B218" s="6" t="s">
        <v>609</v>
      </c>
      <c r="C218" s="1" t="s">
        <v>796</v>
      </c>
      <c r="D218" s="1">
        <v>1019061107</v>
      </c>
      <c r="E218" s="1" t="s">
        <v>610</v>
      </c>
      <c r="F218" s="1">
        <v>1</v>
      </c>
      <c r="G218" s="1" t="s">
        <v>611</v>
      </c>
      <c r="H218" s="7">
        <v>1016016305</v>
      </c>
      <c r="I218" s="1" t="s">
        <v>9</v>
      </c>
      <c r="J218" s="1" t="s">
        <v>9</v>
      </c>
      <c r="K218" s="2" t="s">
        <v>902</v>
      </c>
    </row>
    <row r="219" spans="2:11" x14ac:dyDescent="0.25">
      <c r="B219" s="6" t="s">
        <v>612</v>
      </c>
      <c r="C219" s="1" t="s">
        <v>797</v>
      </c>
      <c r="D219" s="1">
        <v>52424532</v>
      </c>
      <c r="E219" s="1" t="s">
        <v>613</v>
      </c>
      <c r="F219" s="1">
        <v>1</v>
      </c>
      <c r="G219" s="1" t="s">
        <v>163</v>
      </c>
      <c r="H219" s="7">
        <v>79059613</v>
      </c>
      <c r="I219" s="1" t="s">
        <v>9</v>
      </c>
      <c r="J219" s="1" t="s">
        <v>9</v>
      </c>
      <c r="K219" s="2" t="s">
        <v>902</v>
      </c>
    </row>
    <row r="220" spans="2:11" x14ac:dyDescent="0.25">
      <c r="B220" s="6" t="s">
        <v>616</v>
      </c>
      <c r="C220" s="1" t="s">
        <v>798</v>
      </c>
      <c r="D220" s="1">
        <v>1049623279</v>
      </c>
      <c r="E220" s="1" t="s">
        <v>617</v>
      </c>
      <c r="F220" s="1">
        <v>1</v>
      </c>
      <c r="G220" s="1" t="s">
        <v>19</v>
      </c>
      <c r="H220" s="7">
        <v>80058599</v>
      </c>
      <c r="I220" s="1" t="s">
        <v>9</v>
      </c>
      <c r="J220" s="1" t="s">
        <v>9</v>
      </c>
      <c r="K220" s="2" t="s">
        <v>902</v>
      </c>
    </row>
    <row r="221" spans="2:11" x14ac:dyDescent="0.25">
      <c r="B221" s="6" t="s">
        <v>618</v>
      </c>
      <c r="C221" s="1" t="s">
        <v>799</v>
      </c>
      <c r="D221" s="1">
        <v>79961309</v>
      </c>
      <c r="E221" s="1" t="s">
        <v>619</v>
      </c>
      <c r="F221" s="1">
        <v>1</v>
      </c>
      <c r="G221" s="1" t="s">
        <v>324</v>
      </c>
      <c r="H221" s="7">
        <v>79797399</v>
      </c>
      <c r="I221" s="1" t="s">
        <v>9</v>
      </c>
      <c r="J221" s="1" t="s">
        <v>9</v>
      </c>
      <c r="K221" s="2" t="s">
        <v>902</v>
      </c>
    </row>
    <row r="222" spans="2:11" x14ac:dyDescent="0.25">
      <c r="B222" s="6" t="s">
        <v>620</v>
      </c>
      <c r="C222" s="1" t="s">
        <v>800</v>
      </c>
      <c r="D222" s="1">
        <v>900818708</v>
      </c>
      <c r="E222" s="1" t="s">
        <v>621</v>
      </c>
      <c r="F222" s="1">
        <v>1</v>
      </c>
      <c r="G222" s="1" t="s">
        <v>23</v>
      </c>
      <c r="H222" s="7">
        <v>80026974</v>
      </c>
      <c r="I222" s="1" t="s">
        <v>9</v>
      </c>
      <c r="J222" s="1" t="s">
        <v>9</v>
      </c>
      <c r="K222" s="2" t="s">
        <v>902</v>
      </c>
    </row>
    <row r="223" spans="2:11" x14ac:dyDescent="0.25">
      <c r="B223" s="6" t="s">
        <v>622</v>
      </c>
      <c r="C223" s="1" t="s">
        <v>801</v>
      </c>
      <c r="D223" s="1">
        <v>1010172202</v>
      </c>
      <c r="E223" s="1" t="s">
        <v>623</v>
      </c>
      <c r="F223" s="1">
        <v>1</v>
      </c>
      <c r="G223" s="1" t="s">
        <v>324</v>
      </c>
      <c r="H223" s="7">
        <v>79797399</v>
      </c>
      <c r="I223" s="1" t="s">
        <v>9</v>
      </c>
      <c r="J223" s="1" t="s">
        <v>9</v>
      </c>
      <c r="K223" s="2" t="s">
        <v>902</v>
      </c>
    </row>
    <row r="224" spans="2:11" x14ac:dyDescent="0.25">
      <c r="B224" s="6" t="s">
        <v>624</v>
      </c>
      <c r="C224" s="1" t="s">
        <v>802</v>
      </c>
      <c r="D224" s="1">
        <v>80818487</v>
      </c>
      <c r="E224" s="1" t="s">
        <v>625</v>
      </c>
      <c r="F224" s="1">
        <v>1</v>
      </c>
      <c r="G224" s="1" t="s">
        <v>437</v>
      </c>
      <c r="H224" s="7">
        <v>1090411362</v>
      </c>
      <c r="I224" s="1" t="s">
        <v>9</v>
      </c>
      <c r="J224" s="1" t="s">
        <v>9</v>
      </c>
      <c r="K224" s="2" t="s">
        <v>902</v>
      </c>
    </row>
    <row r="225" spans="2:11" x14ac:dyDescent="0.25">
      <c r="B225" s="6" t="s">
        <v>626</v>
      </c>
      <c r="C225" s="1" t="s">
        <v>803</v>
      </c>
      <c r="D225" s="1">
        <v>79558153</v>
      </c>
      <c r="E225" s="1" t="s">
        <v>627</v>
      </c>
      <c r="F225" s="1">
        <v>1</v>
      </c>
      <c r="G225" s="1" t="s">
        <v>361</v>
      </c>
      <c r="H225" s="7">
        <v>79797399</v>
      </c>
      <c r="I225" s="1" t="s">
        <v>9</v>
      </c>
      <c r="J225" s="1" t="s">
        <v>9</v>
      </c>
      <c r="K225" s="2" t="s">
        <v>902</v>
      </c>
    </row>
    <row r="226" spans="2:11" x14ac:dyDescent="0.25">
      <c r="B226" s="6" t="s">
        <v>628</v>
      </c>
      <c r="C226" s="1" t="s">
        <v>804</v>
      </c>
      <c r="D226" s="1">
        <v>1130744119</v>
      </c>
      <c r="E226" s="1" t="s">
        <v>629</v>
      </c>
      <c r="F226" s="1">
        <v>1</v>
      </c>
      <c r="G226" s="1" t="s">
        <v>437</v>
      </c>
      <c r="H226" s="7">
        <v>1090411362</v>
      </c>
      <c r="I226" s="1" t="s">
        <v>9</v>
      </c>
      <c r="J226" s="1" t="s">
        <v>9</v>
      </c>
      <c r="K226" s="2" t="s">
        <v>902</v>
      </c>
    </row>
    <row r="227" spans="2:11" x14ac:dyDescent="0.25">
      <c r="B227" s="6" t="s">
        <v>630</v>
      </c>
      <c r="C227" s="1" t="s">
        <v>805</v>
      </c>
      <c r="D227" s="1">
        <v>900062917</v>
      </c>
      <c r="E227" s="1" t="s">
        <v>16</v>
      </c>
      <c r="F227" s="1">
        <v>1</v>
      </c>
      <c r="G227" s="1" t="s">
        <v>324</v>
      </c>
      <c r="H227" s="7">
        <v>79797399</v>
      </c>
      <c r="I227" s="1" t="s">
        <v>9</v>
      </c>
      <c r="J227" s="1" t="s">
        <v>9</v>
      </c>
      <c r="K227" s="2" t="s">
        <v>902</v>
      </c>
    </row>
    <row r="228" spans="2:11" x14ac:dyDescent="0.25">
      <c r="B228" s="6" t="s">
        <v>631</v>
      </c>
      <c r="C228" s="1" t="s">
        <v>806</v>
      </c>
      <c r="D228" s="1">
        <v>800199498</v>
      </c>
      <c r="E228" s="1" t="s">
        <v>74</v>
      </c>
      <c r="F228" s="1">
        <v>1</v>
      </c>
      <c r="G228" s="1" t="s">
        <v>137</v>
      </c>
      <c r="H228" s="7">
        <v>52422400</v>
      </c>
      <c r="I228" s="1" t="s">
        <v>9</v>
      </c>
      <c r="J228" s="1" t="s">
        <v>9</v>
      </c>
      <c r="K228" s="2" t="s">
        <v>902</v>
      </c>
    </row>
    <row r="229" spans="2:11" x14ac:dyDescent="0.25">
      <c r="B229" s="6" t="s">
        <v>807</v>
      </c>
      <c r="C229" s="1" t="s">
        <v>808</v>
      </c>
      <c r="D229" s="1">
        <v>79793841</v>
      </c>
      <c r="E229" s="1" t="s">
        <v>809</v>
      </c>
      <c r="F229" s="1">
        <v>1</v>
      </c>
      <c r="G229" s="1" t="s">
        <v>488</v>
      </c>
      <c r="H229" s="7">
        <v>79979936</v>
      </c>
      <c r="I229" s="1" t="s">
        <v>9</v>
      </c>
      <c r="J229" s="1" t="s">
        <v>9</v>
      </c>
      <c r="K229" s="2" t="s">
        <v>902</v>
      </c>
    </row>
    <row r="230" spans="2:11" x14ac:dyDescent="0.25">
      <c r="B230" s="6" t="s">
        <v>810</v>
      </c>
      <c r="C230" s="1" t="s">
        <v>811</v>
      </c>
      <c r="D230" s="1">
        <v>900476299</v>
      </c>
      <c r="E230" s="1" t="s">
        <v>812</v>
      </c>
      <c r="F230" s="1">
        <v>1</v>
      </c>
      <c r="G230" s="1" t="s">
        <v>19</v>
      </c>
      <c r="H230" s="7">
        <v>80058599</v>
      </c>
      <c r="I230" s="1" t="s">
        <v>9</v>
      </c>
      <c r="J230" s="1" t="s">
        <v>9</v>
      </c>
      <c r="K230" s="2" t="s">
        <v>902</v>
      </c>
    </row>
    <row r="231" spans="2:11" x14ac:dyDescent="0.25">
      <c r="B231" s="6" t="s">
        <v>813</v>
      </c>
      <c r="C231" s="1" t="s">
        <v>814</v>
      </c>
      <c r="D231" s="1">
        <v>830005800</v>
      </c>
      <c r="E231" s="1" t="s">
        <v>815</v>
      </c>
      <c r="F231" s="1">
        <v>1</v>
      </c>
      <c r="G231" s="1" t="s">
        <v>19</v>
      </c>
      <c r="H231" s="7">
        <v>80058599</v>
      </c>
      <c r="I231" s="1" t="s">
        <v>9</v>
      </c>
      <c r="J231" s="1" t="s">
        <v>9</v>
      </c>
      <c r="K231" s="2" t="s">
        <v>902</v>
      </c>
    </row>
    <row r="232" spans="2:11" x14ac:dyDescent="0.25">
      <c r="B232" s="6" t="s">
        <v>816</v>
      </c>
      <c r="C232" s="1" t="s">
        <v>817</v>
      </c>
      <c r="D232" s="1">
        <v>860526793</v>
      </c>
      <c r="E232" s="1" t="s">
        <v>818</v>
      </c>
      <c r="F232" s="1">
        <v>1</v>
      </c>
      <c r="G232" s="1" t="s">
        <v>19</v>
      </c>
      <c r="H232" s="7">
        <v>80058599</v>
      </c>
      <c r="I232" s="1" t="s">
        <v>9</v>
      </c>
      <c r="J232" s="1" t="s">
        <v>9</v>
      </c>
      <c r="K232" s="2" t="s">
        <v>902</v>
      </c>
    </row>
    <row r="233" spans="2:11" x14ac:dyDescent="0.25">
      <c r="B233" s="6" t="s">
        <v>819</v>
      </c>
      <c r="C233" s="1" t="s">
        <v>820</v>
      </c>
      <c r="D233" s="1">
        <v>830080074</v>
      </c>
      <c r="E233" s="1" t="s">
        <v>821</v>
      </c>
      <c r="F233" s="1">
        <v>1</v>
      </c>
      <c r="G233" s="1" t="s">
        <v>822</v>
      </c>
      <c r="H233" s="7">
        <v>52329596</v>
      </c>
      <c r="I233" s="1" t="s">
        <v>9</v>
      </c>
      <c r="J233" s="1" t="s">
        <v>9</v>
      </c>
      <c r="K233" s="2" t="s">
        <v>902</v>
      </c>
    </row>
    <row r="234" spans="2:11" x14ac:dyDescent="0.25">
      <c r="B234" s="6" t="s">
        <v>823</v>
      </c>
      <c r="C234" s="1" t="s">
        <v>824</v>
      </c>
      <c r="D234" s="1">
        <v>41758887</v>
      </c>
      <c r="E234" s="1" t="s">
        <v>825</v>
      </c>
      <c r="F234" s="1">
        <v>1</v>
      </c>
      <c r="G234" s="1" t="s">
        <v>561</v>
      </c>
      <c r="H234" s="7">
        <v>1001850495</v>
      </c>
      <c r="I234" s="1" t="s">
        <v>9</v>
      </c>
      <c r="J234" s="1" t="s">
        <v>9</v>
      </c>
      <c r="K234" s="2" t="s">
        <v>902</v>
      </c>
    </row>
    <row r="235" spans="2:11" x14ac:dyDescent="0.25">
      <c r="B235" s="6" t="s">
        <v>826</v>
      </c>
      <c r="C235" s="1" t="s">
        <v>827</v>
      </c>
      <c r="D235" s="1">
        <v>80094006</v>
      </c>
      <c r="E235" s="1" t="s">
        <v>828</v>
      </c>
      <c r="F235" s="1">
        <v>1</v>
      </c>
      <c r="G235" s="1" t="s">
        <v>163</v>
      </c>
      <c r="H235" s="7">
        <v>79059613</v>
      </c>
      <c r="I235" s="1" t="s">
        <v>9</v>
      </c>
      <c r="J235" s="1" t="s">
        <v>9</v>
      </c>
      <c r="K235" s="2" t="s">
        <v>902</v>
      </c>
    </row>
    <row r="236" spans="2:11" x14ac:dyDescent="0.25">
      <c r="B236" s="6" t="s">
        <v>829</v>
      </c>
      <c r="C236" s="1" t="s">
        <v>830</v>
      </c>
      <c r="D236" s="1">
        <v>900443044</v>
      </c>
      <c r="E236" s="1" t="s">
        <v>831</v>
      </c>
      <c r="F236" s="1">
        <v>1</v>
      </c>
      <c r="G236" s="1" t="s">
        <v>832</v>
      </c>
      <c r="H236" s="7">
        <v>79423756</v>
      </c>
      <c r="I236" s="1" t="s">
        <v>9</v>
      </c>
      <c r="J236" s="1" t="s">
        <v>9</v>
      </c>
      <c r="K236" s="2" t="s">
        <v>907</v>
      </c>
    </row>
    <row r="237" spans="2:11" x14ac:dyDescent="0.25">
      <c r="B237" s="6" t="s">
        <v>833</v>
      </c>
      <c r="C237" s="1" t="s">
        <v>834</v>
      </c>
      <c r="D237" s="1">
        <v>88230935</v>
      </c>
      <c r="E237" s="1" t="s">
        <v>835</v>
      </c>
      <c r="F237" s="1">
        <v>1</v>
      </c>
      <c r="G237" s="1" t="s">
        <v>603</v>
      </c>
      <c r="H237" s="7">
        <v>52786968</v>
      </c>
      <c r="I237" s="1" t="s">
        <v>9</v>
      </c>
      <c r="J237" s="1" t="s">
        <v>9</v>
      </c>
      <c r="K237" s="2" t="s">
        <v>902</v>
      </c>
    </row>
    <row r="238" spans="2:11" x14ac:dyDescent="0.25">
      <c r="B238" s="6" t="s">
        <v>836</v>
      </c>
      <c r="C238" s="1" t="s">
        <v>837</v>
      </c>
      <c r="D238" s="1">
        <v>80434419</v>
      </c>
      <c r="E238" s="1" t="s">
        <v>838</v>
      </c>
      <c r="F238" s="1">
        <v>1</v>
      </c>
      <c r="G238" s="1" t="s">
        <v>839</v>
      </c>
      <c r="H238" s="7">
        <v>40937178</v>
      </c>
      <c r="I238" s="1" t="s">
        <v>9</v>
      </c>
      <c r="J238" s="1" t="s">
        <v>9</v>
      </c>
      <c r="K238" s="2" t="s">
        <v>902</v>
      </c>
    </row>
    <row r="239" spans="2:11" x14ac:dyDescent="0.25">
      <c r="B239" s="6" t="s">
        <v>840</v>
      </c>
      <c r="C239" s="1" t="s">
        <v>841</v>
      </c>
      <c r="D239" s="1">
        <v>1016018345</v>
      </c>
      <c r="E239" s="1" t="s">
        <v>262</v>
      </c>
      <c r="F239" s="1">
        <v>1</v>
      </c>
      <c r="G239" s="1" t="s">
        <v>842</v>
      </c>
      <c r="H239" s="7">
        <v>52898182</v>
      </c>
      <c r="I239" s="1" t="s">
        <v>9</v>
      </c>
      <c r="J239" s="1" t="s">
        <v>9</v>
      </c>
      <c r="K239" s="2" t="s">
        <v>903</v>
      </c>
    </row>
    <row r="240" spans="2:11" x14ac:dyDescent="0.25">
      <c r="B240" s="6" t="s">
        <v>843</v>
      </c>
      <c r="C240" s="1" t="s">
        <v>844</v>
      </c>
      <c r="D240" s="1">
        <v>52093179</v>
      </c>
      <c r="E240" s="1" t="s">
        <v>845</v>
      </c>
      <c r="F240" s="1">
        <v>1</v>
      </c>
      <c r="G240" s="1" t="s">
        <v>846</v>
      </c>
      <c r="H240" s="7">
        <v>79985396</v>
      </c>
      <c r="I240" s="1" t="s">
        <v>9</v>
      </c>
      <c r="J240" s="1" t="s">
        <v>9</v>
      </c>
      <c r="K240" s="2" t="s">
        <v>902</v>
      </c>
    </row>
    <row r="241" spans="2:11" x14ac:dyDescent="0.25">
      <c r="B241" s="6" t="s">
        <v>847</v>
      </c>
      <c r="C241" s="1" t="s">
        <v>848</v>
      </c>
      <c r="D241" s="1">
        <v>85459440</v>
      </c>
      <c r="E241" s="1" t="s">
        <v>849</v>
      </c>
      <c r="F241" s="1">
        <v>1</v>
      </c>
      <c r="G241" s="1" t="s">
        <v>850</v>
      </c>
      <c r="H241" s="7">
        <v>45441455</v>
      </c>
      <c r="I241" s="1" t="s">
        <v>9</v>
      </c>
      <c r="J241" s="1" t="s">
        <v>9</v>
      </c>
      <c r="K241" s="2" t="s">
        <v>902</v>
      </c>
    </row>
    <row r="242" spans="2:11" x14ac:dyDescent="0.25">
      <c r="B242" s="6" t="s">
        <v>851</v>
      </c>
      <c r="C242" s="1" t="s">
        <v>852</v>
      </c>
      <c r="D242" s="1">
        <v>80244764</v>
      </c>
      <c r="E242" s="1" t="s">
        <v>184</v>
      </c>
      <c r="F242" s="1">
        <v>1</v>
      </c>
      <c r="G242" s="1" t="s">
        <v>853</v>
      </c>
      <c r="H242" s="7">
        <v>24580577</v>
      </c>
      <c r="I242" s="1" t="s">
        <v>9</v>
      </c>
      <c r="J242" s="1" t="s">
        <v>9</v>
      </c>
      <c r="K242" s="2" t="s">
        <v>908</v>
      </c>
    </row>
    <row r="243" spans="2:11" x14ac:dyDescent="0.25">
      <c r="B243" s="6" t="s">
        <v>854</v>
      </c>
      <c r="C243" s="1" t="s">
        <v>855</v>
      </c>
      <c r="D243" s="1">
        <v>52865317</v>
      </c>
      <c r="E243" s="1" t="s">
        <v>256</v>
      </c>
      <c r="F243" s="1">
        <v>1</v>
      </c>
      <c r="G243" s="1" t="s">
        <v>842</v>
      </c>
      <c r="H243" s="7">
        <v>52898182</v>
      </c>
      <c r="I243" s="1" t="s">
        <v>9</v>
      </c>
      <c r="J243" s="1" t="s">
        <v>9</v>
      </c>
      <c r="K243" s="2" t="s">
        <v>903</v>
      </c>
    </row>
    <row r="244" spans="2:11" x14ac:dyDescent="0.25">
      <c r="B244" s="6" t="s">
        <v>856</v>
      </c>
      <c r="C244" s="1" t="s">
        <v>857</v>
      </c>
      <c r="D244" s="1">
        <v>79894555</v>
      </c>
      <c r="E244" s="1" t="s">
        <v>858</v>
      </c>
      <c r="F244" s="1">
        <v>1</v>
      </c>
      <c r="G244" s="1" t="s">
        <v>859</v>
      </c>
      <c r="H244" s="7">
        <v>52898182</v>
      </c>
      <c r="I244" s="1" t="s">
        <v>9</v>
      </c>
      <c r="J244" s="1" t="s">
        <v>9</v>
      </c>
      <c r="K244" s="2" t="s">
        <v>903</v>
      </c>
    </row>
    <row r="245" spans="2:11" x14ac:dyDescent="0.25">
      <c r="B245" s="6" t="s">
        <v>860</v>
      </c>
      <c r="C245" s="1" t="s">
        <v>861</v>
      </c>
      <c r="D245" s="1">
        <v>80040446</v>
      </c>
      <c r="E245" s="1" t="s">
        <v>862</v>
      </c>
      <c r="F245" s="1">
        <v>1</v>
      </c>
      <c r="G245" s="1" t="s">
        <v>842</v>
      </c>
      <c r="H245" s="7">
        <v>52898182</v>
      </c>
      <c r="I245" s="1" t="s">
        <v>9</v>
      </c>
      <c r="J245" s="1" t="s">
        <v>9</v>
      </c>
      <c r="K245" s="2" t="s">
        <v>903</v>
      </c>
    </row>
    <row r="246" spans="2:11" x14ac:dyDescent="0.25">
      <c r="B246" s="6" t="s">
        <v>863</v>
      </c>
      <c r="C246" s="1" t="s">
        <v>864</v>
      </c>
      <c r="D246" s="1">
        <v>811044253</v>
      </c>
      <c r="E246" s="1" t="s">
        <v>32</v>
      </c>
      <c r="F246" s="1">
        <v>1</v>
      </c>
      <c r="G246" s="1" t="s">
        <v>324</v>
      </c>
      <c r="H246" s="7">
        <v>79797399</v>
      </c>
      <c r="I246" s="1" t="s">
        <v>9</v>
      </c>
      <c r="J246" s="1" t="s">
        <v>9</v>
      </c>
      <c r="K246" s="2" t="s">
        <v>902</v>
      </c>
    </row>
    <row r="247" spans="2:11" x14ac:dyDescent="0.25">
      <c r="B247" s="6" t="s">
        <v>865</v>
      </c>
      <c r="C247" s="1" t="s">
        <v>866</v>
      </c>
      <c r="D247" s="1">
        <v>1013678914</v>
      </c>
      <c r="E247" s="1" t="s">
        <v>867</v>
      </c>
      <c r="F247" s="1">
        <v>1</v>
      </c>
      <c r="G247" s="1" t="s">
        <v>868</v>
      </c>
      <c r="H247" s="7">
        <v>80001466</v>
      </c>
      <c r="I247" s="1" t="s">
        <v>9</v>
      </c>
      <c r="J247" s="1" t="s">
        <v>9</v>
      </c>
      <c r="K247" s="2" t="s">
        <v>909</v>
      </c>
    </row>
    <row r="248" spans="2:11" x14ac:dyDescent="0.25">
      <c r="B248" s="6" t="s">
        <v>865</v>
      </c>
      <c r="C248" s="1" t="s">
        <v>869</v>
      </c>
      <c r="D248" s="1">
        <v>1013678914</v>
      </c>
      <c r="E248" s="1" t="s">
        <v>867</v>
      </c>
      <c r="F248" s="1">
        <v>1</v>
      </c>
      <c r="G248" s="1" t="s">
        <v>868</v>
      </c>
      <c r="H248" s="7">
        <v>80001466</v>
      </c>
      <c r="I248" s="1" t="s">
        <v>9</v>
      </c>
      <c r="J248" s="1" t="s">
        <v>9</v>
      </c>
      <c r="K248" s="2" t="s">
        <v>903</v>
      </c>
    </row>
    <row r="249" spans="2:11" x14ac:dyDescent="0.25">
      <c r="B249" s="6" t="s">
        <v>870</v>
      </c>
      <c r="C249" s="1" t="s">
        <v>871</v>
      </c>
      <c r="D249" s="1">
        <v>52622154</v>
      </c>
      <c r="E249" s="1" t="s">
        <v>872</v>
      </c>
      <c r="F249" s="1">
        <v>1</v>
      </c>
      <c r="G249" s="1" t="s">
        <v>873</v>
      </c>
      <c r="H249" s="7">
        <v>1018417514</v>
      </c>
      <c r="I249" s="1" t="s">
        <v>9</v>
      </c>
      <c r="J249" s="1" t="s">
        <v>9</v>
      </c>
      <c r="K249" s="2" t="s">
        <v>903</v>
      </c>
    </row>
    <row r="250" spans="2:11" x14ac:dyDescent="0.25">
      <c r="B250" s="6" t="s">
        <v>870</v>
      </c>
      <c r="C250" s="1" t="s">
        <v>866</v>
      </c>
      <c r="D250" s="1">
        <v>52622154</v>
      </c>
      <c r="E250" s="1" t="s">
        <v>872</v>
      </c>
      <c r="F250" s="1">
        <v>1</v>
      </c>
      <c r="G250" s="1" t="s">
        <v>873</v>
      </c>
      <c r="H250" s="7">
        <v>1018417514</v>
      </c>
      <c r="I250" s="1" t="s">
        <v>9</v>
      </c>
      <c r="J250" s="1" t="s">
        <v>9</v>
      </c>
      <c r="K250" s="2" t="s">
        <v>909</v>
      </c>
    </row>
    <row r="251" spans="2:11" x14ac:dyDescent="0.25">
      <c r="B251" s="6" t="s">
        <v>874</v>
      </c>
      <c r="C251" s="1" t="s">
        <v>875</v>
      </c>
      <c r="D251" s="1">
        <v>52226110</v>
      </c>
      <c r="E251" s="1" t="s">
        <v>876</v>
      </c>
      <c r="F251" s="1">
        <v>1</v>
      </c>
      <c r="G251" s="1" t="s">
        <v>877</v>
      </c>
      <c r="H251" s="7">
        <v>52898182</v>
      </c>
      <c r="I251" s="1" t="s">
        <v>9</v>
      </c>
      <c r="J251" s="1" t="s">
        <v>9</v>
      </c>
      <c r="K251" s="2" t="s">
        <v>903</v>
      </c>
    </row>
    <row r="252" spans="2:11" x14ac:dyDescent="0.25">
      <c r="B252" s="6" t="s">
        <v>878</v>
      </c>
      <c r="C252" s="1" t="s">
        <v>879</v>
      </c>
      <c r="D252" s="1">
        <v>80072113</v>
      </c>
      <c r="E252" s="1" t="s">
        <v>270</v>
      </c>
      <c r="F252" s="1">
        <v>1</v>
      </c>
      <c r="G252" s="1" t="s">
        <v>842</v>
      </c>
      <c r="H252" s="7">
        <v>52898182</v>
      </c>
      <c r="I252" s="1" t="s">
        <v>9</v>
      </c>
      <c r="J252" s="1" t="s">
        <v>9</v>
      </c>
      <c r="K252" s="2" t="s">
        <v>903</v>
      </c>
    </row>
    <row r="253" spans="2:11" x14ac:dyDescent="0.25">
      <c r="B253" s="6" t="s">
        <v>880</v>
      </c>
      <c r="C253" s="1" t="s">
        <v>881</v>
      </c>
      <c r="D253" s="1">
        <v>1026271202</v>
      </c>
      <c r="E253" s="1" t="s">
        <v>380</v>
      </c>
      <c r="F253" s="1">
        <v>1</v>
      </c>
      <c r="G253" s="1" t="s">
        <v>842</v>
      </c>
      <c r="H253" s="7">
        <v>52898182</v>
      </c>
      <c r="I253" s="1" t="s">
        <v>9</v>
      </c>
      <c r="J253" s="1" t="s">
        <v>9</v>
      </c>
      <c r="K253" s="2" t="s">
        <v>903</v>
      </c>
    </row>
    <row r="254" spans="2:11" x14ac:dyDescent="0.25">
      <c r="B254" s="6" t="s">
        <v>882</v>
      </c>
      <c r="C254" s="1" t="s">
        <v>883</v>
      </c>
      <c r="D254" s="1">
        <v>860001022</v>
      </c>
      <c r="E254" s="1" t="s">
        <v>34</v>
      </c>
      <c r="F254" s="1">
        <v>1</v>
      </c>
      <c r="G254" s="1" t="s">
        <v>555</v>
      </c>
      <c r="H254" s="7">
        <v>52329596</v>
      </c>
      <c r="I254" s="1" t="s">
        <v>9</v>
      </c>
      <c r="J254" s="1" t="s">
        <v>9</v>
      </c>
      <c r="K254" s="2" t="s">
        <v>902</v>
      </c>
    </row>
    <row r="255" spans="2:11" x14ac:dyDescent="0.25">
      <c r="B255" s="6" t="s">
        <v>884</v>
      </c>
      <c r="C255" s="1" t="s">
        <v>885</v>
      </c>
      <c r="D255" s="1">
        <v>901017183</v>
      </c>
      <c r="E255" s="1" t="s">
        <v>33</v>
      </c>
      <c r="F255" s="1">
        <v>1</v>
      </c>
      <c r="G255" s="1" t="s">
        <v>555</v>
      </c>
      <c r="H255" s="7">
        <v>52329596</v>
      </c>
      <c r="I255" s="1" t="s">
        <v>9</v>
      </c>
      <c r="J255" s="1" t="s">
        <v>9</v>
      </c>
      <c r="K255" s="2" t="s">
        <v>902</v>
      </c>
    </row>
    <row r="256" spans="2:11" x14ac:dyDescent="0.25">
      <c r="B256" s="6" t="s">
        <v>269</v>
      </c>
      <c r="C256" s="1" t="s">
        <v>886</v>
      </c>
      <c r="D256" s="1">
        <v>899999115</v>
      </c>
      <c r="E256" s="1" t="s">
        <v>11</v>
      </c>
      <c r="F256" s="1">
        <v>1</v>
      </c>
      <c r="G256" s="1" t="s">
        <v>10</v>
      </c>
      <c r="H256" s="7">
        <v>52264270</v>
      </c>
      <c r="I256" s="1" t="s">
        <v>9</v>
      </c>
      <c r="J256" s="1" t="s">
        <v>9</v>
      </c>
      <c r="K256" s="2" t="s">
        <v>903</v>
      </c>
    </row>
    <row r="257" spans="2:11" x14ac:dyDescent="0.25">
      <c r="B257" s="6" t="s">
        <v>513</v>
      </c>
      <c r="C257" s="1" t="s">
        <v>887</v>
      </c>
      <c r="D257" s="1">
        <v>900425697</v>
      </c>
      <c r="E257" s="1" t="s">
        <v>514</v>
      </c>
      <c r="F257" s="1">
        <v>1</v>
      </c>
      <c r="G257" s="1" t="s">
        <v>10</v>
      </c>
      <c r="H257" s="7">
        <v>52264270</v>
      </c>
      <c r="I257" s="1" t="s">
        <v>9</v>
      </c>
      <c r="J257" s="1" t="s">
        <v>9</v>
      </c>
      <c r="K257" s="2" t="s">
        <v>903</v>
      </c>
    </row>
    <row r="258" spans="2:11" x14ac:dyDescent="0.25">
      <c r="B258" s="6" t="s">
        <v>596</v>
      </c>
      <c r="C258" s="1" t="s">
        <v>888</v>
      </c>
      <c r="D258" s="1">
        <v>901390161</v>
      </c>
      <c r="E258" s="1" t="s">
        <v>597</v>
      </c>
      <c r="F258" s="1">
        <v>1</v>
      </c>
      <c r="G258" s="1" t="s">
        <v>10</v>
      </c>
      <c r="H258" s="7">
        <v>52264270</v>
      </c>
      <c r="I258" s="1" t="s">
        <v>9</v>
      </c>
      <c r="J258" s="1" t="s">
        <v>9</v>
      </c>
      <c r="K258" s="2" t="s">
        <v>903</v>
      </c>
    </row>
    <row r="259" spans="2:11" x14ac:dyDescent="0.25">
      <c r="B259" s="6" t="s">
        <v>889</v>
      </c>
      <c r="C259" s="6" t="s">
        <v>890</v>
      </c>
      <c r="D259" s="1">
        <v>901108765</v>
      </c>
      <c r="E259" s="1" t="s">
        <v>891</v>
      </c>
      <c r="F259" s="1">
        <v>1</v>
      </c>
      <c r="G259" s="1" t="s">
        <v>160</v>
      </c>
      <c r="H259" s="1">
        <v>1013599097</v>
      </c>
      <c r="I259" s="8" t="s">
        <v>9</v>
      </c>
      <c r="J259" s="1" t="s">
        <v>9</v>
      </c>
      <c r="K259" s="2" t="s">
        <v>903</v>
      </c>
    </row>
    <row r="260" spans="2:11" x14ac:dyDescent="0.25">
      <c r="B260" s="6" t="s">
        <v>889</v>
      </c>
      <c r="C260" s="6" t="s">
        <v>890</v>
      </c>
      <c r="D260" s="1">
        <v>901108765</v>
      </c>
      <c r="E260" s="1" t="s">
        <v>891</v>
      </c>
      <c r="F260" s="1">
        <v>1</v>
      </c>
      <c r="G260" s="1" t="s">
        <v>160</v>
      </c>
      <c r="H260" s="1">
        <v>1013599097</v>
      </c>
      <c r="I260" s="8" t="s">
        <v>9</v>
      </c>
      <c r="J260" s="1" t="s">
        <v>9</v>
      </c>
      <c r="K260" s="2" t="s">
        <v>903</v>
      </c>
    </row>
    <row r="261" spans="2:11" x14ac:dyDescent="0.25">
      <c r="B261" s="6" t="s">
        <v>538</v>
      </c>
      <c r="C261" s="1" t="s">
        <v>892</v>
      </c>
      <c r="D261" s="1">
        <v>890300279</v>
      </c>
      <c r="E261" s="1" t="s">
        <v>539</v>
      </c>
      <c r="F261" s="1">
        <v>1</v>
      </c>
      <c r="G261" s="1" t="s">
        <v>536</v>
      </c>
      <c r="H261" s="1">
        <v>39538031</v>
      </c>
      <c r="I261" s="1" t="s">
        <v>9</v>
      </c>
      <c r="J261" s="1" t="s">
        <v>9</v>
      </c>
      <c r="K261" s="2" t="s">
        <v>903</v>
      </c>
    </row>
    <row r="262" spans="2:11" x14ac:dyDescent="0.25">
      <c r="B262" s="6" t="s">
        <v>540</v>
      </c>
      <c r="C262" s="1" t="s">
        <v>893</v>
      </c>
      <c r="D262" s="1">
        <v>860035827</v>
      </c>
      <c r="E262" s="1" t="s">
        <v>541</v>
      </c>
      <c r="F262" s="1">
        <v>1</v>
      </c>
      <c r="G262" s="1" t="s">
        <v>536</v>
      </c>
      <c r="H262" s="1">
        <v>39538031</v>
      </c>
      <c r="I262" s="1" t="s">
        <v>9</v>
      </c>
      <c r="J262" s="1" t="s">
        <v>9</v>
      </c>
      <c r="K262" s="2" t="s">
        <v>903</v>
      </c>
    </row>
    <row r="263" spans="2:11" x14ac:dyDescent="0.25">
      <c r="B263" s="6" t="s">
        <v>542</v>
      </c>
      <c r="C263" s="1" t="s">
        <v>894</v>
      </c>
      <c r="D263" s="1">
        <v>860034313</v>
      </c>
      <c r="E263" s="1" t="s">
        <v>543</v>
      </c>
      <c r="F263" s="1">
        <v>1</v>
      </c>
      <c r="G263" s="1" t="s">
        <v>536</v>
      </c>
      <c r="H263" s="1">
        <v>39538031</v>
      </c>
      <c r="I263" s="1" t="s">
        <v>9</v>
      </c>
      <c r="J263" s="1" t="s">
        <v>9</v>
      </c>
      <c r="K263" s="2" t="s">
        <v>903</v>
      </c>
    </row>
    <row r="264" spans="2:11" x14ac:dyDescent="0.25">
      <c r="B264" s="6" t="s">
        <v>544</v>
      </c>
      <c r="C264" s="1" t="s">
        <v>893</v>
      </c>
      <c r="D264" s="1">
        <v>890903938</v>
      </c>
      <c r="E264" s="1" t="s">
        <v>545</v>
      </c>
      <c r="F264" s="1">
        <v>1</v>
      </c>
      <c r="G264" s="1" t="s">
        <v>536</v>
      </c>
      <c r="H264" s="1">
        <v>39538031</v>
      </c>
      <c r="I264" s="1" t="s">
        <v>9</v>
      </c>
      <c r="J264" s="1" t="s">
        <v>9</v>
      </c>
      <c r="K264" s="2" t="s">
        <v>903</v>
      </c>
    </row>
    <row r="265" spans="2:11" x14ac:dyDescent="0.25">
      <c r="B265" s="6" t="s">
        <v>546</v>
      </c>
      <c r="C265" s="1" t="s">
        <v>893</v>
      </c>
      <c r="D265" s="1">
        <v>860002964</v>
      </c>
      <c r="E265" s="1" t="s">
        <v>547</v>
      </c>
      <c r="F265" s="1">
        <v>1</v>
      </c>
      <c r="G265" s="1" t="s">
        <v>536</v>
      </c>
      <c r="H265" s="1">
        <v>39538031</v>
      </c>
      <c r="I265" s="1" t="s">
        <v>9</v>
      </c>
      <c r="J265" s="1" t="s">
        <v>9</v>
      </c>
      <c r="K265" s="2" t="s">
        <v>903</v>
      </c>
    </row>
    <row r="266" spans="2:11" x14ac:dyDescent="0.25">
      <c r="B266" s="6" t="s">
        <v>548</v>
      </c>
      <c r="C266" s="1" t="s">
        <v>893</v>
      </c>
      <c r="D266" s="1">
        <v>860050750</v>
      </c>
      <c r="E266" s="1" t="s">
        <v>549</v>
      </c>
      <c r="F266" s="1">
        <v>1</v>
      </c>
      <c r="G266" s="1" t="s">
        <v>536</v>
      </c>
      <c r="H266" s="1">
        <v>39538031</v>
      </c>
      <c r="I266" s="1" t="s">
        <v>9</v>
      </c>
      <c r="J266" s="1" t="s">
        <v>9</v>
      </c>
      <c r="K266" s="2" t="s">
        <v>903</v>
      </c>
    </row>
    <row r="267" spans="2:11" x14ac:dyDescent="0.25">
      <c r="B267" s="6" t="s">
        <v>553</v>
      </c>
      <c r="C267" s="1" t="s">
        <v>893</v>
      </c>
      <c r="D267" s="1">
        <v>860003020</v>
      </c>
      <c r="E267" s="1" t="s">
        <v>117</v>
      </c>
      <c r="F267" s="1">
        <v>1</v>
      </c>
      <c r="G267" s="1" t="s">
        <v>536</v>
      </c>
      <c r="H267" s="1">
        <v>39538031</v>
      </c>
      <c r="I267" s="1" t="s">
        <v>9</v>
      </c>
      <c r="J267" s="1" t="s">
        <v>9</v>
      </c>
      <c r="K267" s="2" t="s">
        <v>903</v>
      </c>
    </row>
    <row r="268" spans="2:11" x14ac:dyDescent="0.25">
      <c r="B268" s="6" t="s">
        <v>550</v>
      </c>
      <c r="C268" s="1" t="s">
        <v>893</v>
      </c>
      <c r="D268" s="1">
        <v>860051135</v>
      </c>
      <c r="E268" s="1" t="s">
        <v>551</v>
      </c>
      <c r="F268" s="1">
        <v>1</v>
      </c>
      <c r="G268" s="1" t="s">
        <v>536</v>
      </c>
      <c r="H268" s="1">
        <v>39538031</v>
      </c>
      <c r="I268" s="1" t="s">
        <v>9</v>
      </c>
      <c r="J268" s="1" t="s">
        <v>9</v>
      </c>
      <c r="K268" s="2" t="s">
        <v>903</v>
      </c>
    </row>
    <row r="269" spans="2:11" x14ac:dyDescent="0.25">
      <c r="B269" s="6" t="s">
        <v>339</v>
      </c>
      <c r="C269" s="1" t="s">
        <v>895</v>
      </c>
      <c r="D269" s="1">
        <v>10298004</v>
      </c>
      <c r="E269" s="1" t="s">
        <v>340</v>
      </c>
      <c r="F269" s="1">
        <v>1</v>
      </c>
      <c r="G269" s="1" t="s">
        <v>341</v>
      </c>
      <c r="H269" s="1">
        <v>79536719</v>
      </c>
      <c r="I269" s="1" t="s">
        <v>9</v>
      </c>
      <c r="J269" s="1" t="s">
        <v>9</v>
      </c>
      <c r="K269" s="2" t="s">
        <v>902</v>
      </c>
    </row>
    <row r="270" spans="2:11" x14ac:dyDescent="0.25">
      <c r="B270" s="6" t="s">
        <v>614</v>
      </c>
      <c r="C270" s="1" t="s">
        <v>896</v>
      </c>
      <c r="D270" s="1">
        <v>800230639</v>
      </c>
      <c r="E270" s="1" t="s">
        <v>615</v>
      </c>
      <c r="F270" s="1">
        <v>1</v>
      </c>
      <c r="G270" s="1" t="s">
        <v>341</v>
      </c>
      <c r="H270" s="1">
        <v>79536719</v>
      </c>
      <c r="I270" s="1" t="s">
        <v>9</v>
      </c>
      <c r="J270" s="1" t="s">
        <v>9</v>
      </c>
      <c r="K270" s="2" t="s">
        <v>902</v>
      </c>
    </row>
    <row r="271" spans="2:11" x14ac:dyDescent="0.25">
      <c r="B271" s="9" t="s">
        <v>897</v>
      </c>
      <c r="C271" s="1" t="s">
        <v>898</v>
      </c>
      <c r="D271" s="1">
        <v>900719304</v>
      </c>
      <c r="E271" s="1" t="s">
        <v>899</v>
      </c>
      <c r="F271" s="1">
        <v>1</v>
      </c>
      <c r="G271" s="1" t="s">
        <v>900</v>
      </c>
      <c r="H271" s="1">
        <v>51988127</v>
      </c>
      <c r="I271" s="1" t="s">
        <v>9</v>
      </c>
      <c r="J271" s="1" t="s">
        <v>9</v>
      </c>
      <c r="K271" s="2" t="s">
        <v>902</v>
      </c>
    </row>
    <row r="272" spans="2:11" x14ac:dyDescent="0.25">
      <c r="B272" s="6" t="s">
        <v>271</v>
      </c>
      <c r="C272" s="6" t="s">
        <v>901</v>
      </c>
      <c r="D272" s="1">
        <v>900404206</v>
      </c>
      <c r="E272" s="1" t="s">
        <v>56</v>
      </c>
      <c r="F272" s="1">
        <v>1</v>
      </c>
      <c r="G272" s="1" t="s">
        <v>272</v>
      </c>
      <c r="H272" s="1">
        <v>80165211</v>
      </c>
      <c r="I272" s="1" t="s">
        <v>9</v>
      </c>
      <c r="J272" s="1" t="s">
        <v>9</v>
      </c>
      <c r="K272" s="2" t="s">
        <v>902</v>
      </c>
    </row>
    <row r="273" spans="2:2" x14ac:dyDescent="0.25">
      <c r="B273" s="4" t="s">
        <v>55</v>
      </c>
    </row>
  </sheetData>
  <sheetProtection algorithmName="SHA-512" hashValue="lprhnhCEHTHjC2FWxLi29rciMxhPkokaczMwj1pLkmzlzy5Kk9rVUzffX176Wf2c6rfO3ugjZ5T5H5BkPqk3Ig==" saltValue="gVVWBtOb/t+adneqcHiiWA==" spinCount="100000" sheet="1" formatCells="0" autoFilter="0" pivotTables="0"/>
  <autoFilter ref="B4:K6" xr:uid="{BA70C857-CD2E-47CD-87BB-7FAC0FFB5A27}"/>
  <mergeCells count="1">
    <mergeCell ref="B2:K2"/>
  </mergeCells>
  <conditionalFormatting sqref="B259:B267">
    <cfRule type="duplicateValues" dxfId="1" priority="2"/>
  </conditionalFormatting>
  <conditionalFormatting sqref="B5:B258">
    <cfRule type="duplicateValues" dxfId="0" priority="1"/>
  </conditionalFormatting>
  <dataValidations count="2">
    <dataValidation type="textLength" allowBlank="1" showInputMessage="1" showErrorMessage="1" errorTitle="Entrada no válida" error="Escriba un texto  Maximo 3000 Caracteres" promptTitle="Cualquier contenido Maximo 3000 Caracteres" sqref="C256 C259:C272" xr:uid="{9084E178-18CF-48CD-8C09-34BB762CD76C}">
      <formula1>0</formula1>
      <formula2>3000</formula2>
    </dataValidation>
    <dataValidation type="textLength" allowBlank="1" showInputMessage="1" showErrorMessage="1" errorTitle="Entrada no válida" error="Escriba un texto  Maximo 30 Caracteres" promptTitle="Cualquier contenido Maximo 30 Caracteres" sqref="B256:B270 B272" xr:uid="{86199832-8CF7-4A7A-AEA3-9B6575EE940D}">
      <formula1>0</formula1>
      <formula2>30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CAV3_ejecucion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Fabio Gonzalez Castellanos</dc:creator>
  <cp:lastModifiedBy>Ana Gabriela Moreno Cadena</cp:lastModifiedBy>
  <dcterms:created xsi:type="dcterms:W3CDTF">2019-04-09T12:40:54Z</dcterms:created>
  <dcterms:modified xsi:type="dcterms:W3CDTF">2020-09-11T22:36:45Z</dcterms:modified>
</cp:coreProperties>
</file>