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75F607A9-1B7F-43C6-9428-ED00AA185CF2}" xr6:coauthVersionLast="44" xr6:coauthVersionMax="44" xr10:uidLastSave="{00000000-0000-0000-0000-000000000000}"/>
  <bookViews>
    <workbookView xWindow="-120" yWindow="-120" windowWidth="21840" windowHeight="13140" xr2:uid="{0EAEA2A1-4A41-4188-A542-75847AEFA01A}"/>
  </bookViews>
  <sheets>
    <sheet name="CAV3_ejecucion" sheetId="1" r:id="rId1"/>
  </sheets>
  <definedNames>
    <definedName name="_xlnm._FilterDatabase" localSheetId="0" hidden="1">CAV3_ejecucion!$B$4:$K$256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<sst xmlns="http://schemas.openxmlformats.org/spreadsheetml/2006/main" count="1488" uniqueCount="822">
  <si>
    <t>INFORME_EJECUCION</t>
  </si>
  <si>
    <t>ID</t>
  </si>
  <si>
    <t>NOMBRE</t>
  </si>
  <si>
    <t>CODIGO_CLASE_INT</t>
  </si>
  <si>
    <t>NOMBRE_INT_INTERNO</t>
  </si>
  <si>
    <t>ID_INT_INTERNO</t>
  </si>
  <si>
    <t>NOMBRE_INT_EXTERNO</t>
  </si>
  <si>
    <t>ID_INT_EXTERNO</t>
  </si>
  <si>
    <t>FECHA_REPORTE</t>
  </si>
  <si>
    <t>NA</t>
  </si>
  <si>
    <t>CRUZ REYES SHIRLEY JOHANA</t>
  </si>
  <si>
    <t>EMPRESA DE TELECOMUNICACIONES DE BOGOTA S.A.   ESP</t>
  </si>
  <si>
    <t>MOGOLLON SANCHEZ PIEDAD CRISTINA</t>
  </si>
  <si>
    <t>170107-0-2017</t>
  </si>
  <si>
    <t>SANCHEZ VILLEGAS DIEGO</t>
  </si>
  <si>
    <t>170146-0-2017</t>
  </si>
  <si>
    <t>SERVICIOS POSTALES NACIONALES S.A</t>
  </si>
  <si>
    <t>VANEGAS PAVA GUSTAVO</t>
  </si>
  <si>
    <t>ALL IN SERVICE SAS</t>
  </si>
  <si>
    <t>SEGURA MELO ALFONSO JAVIER</t>
  </si>
  <si>
    <t>170181-0-2017</t>
  </si>
  <si>
    <t>UNION TEMPORAL GRANADINA-SERACIS</t>
  </si>
  <si>
    <t>ALFCOM  S.A</t>
  </si>
  <si>
    <t>VARGAS SUPELANO JOHN JAIRO</t>
  </si>
  <si>
    <t>170363-0-2017</t>
  </si>
  <si>
    <t>INDUDATA S A S</t>
  </si>
  <si>
    <t>MUÑOZ ROJAS PIEDAD</t>
  </si>
  <si>
    <t>CYMETRIA GROUP SAS</t>
  </si>
  <si>
    <t>ACOMEDIOS PUBLICIDAD Y MERCADEO LTDA</t>
  </si>
  <si>
    <t>GRUPO MICROSISTEMAS COLOMBIA SAS</t>
  </si>
  <si>
    <t>CRUZ MARTINEZ OSCAR JAVIER</t>
  </si>
  <si>
    <t>CAMARGO GANTIVA ADRIANA LUCIA</t>
  </si>
  <si>
    <t>180180-0-2018</t>
  </si>
  <si>
    <t>ASEAR S.A. E.S.P.</t>
  </si>
  <si>
    <t>ING SOLUTION S A S</t>
  </si>
  <si>
    <t>EDITORIAL LA REPUBLICA SAS</t>
  </si>
  <si>
    <t>CASA EDITORIAL EL TIEMPO SA</t>
  </si>
  <si>
    <t>CAJA DE COMPENSACION FAMILIAR COMPENSAR</t>
  </si>
  <si>
    <t>SOLUTION COPY LTDA</t>
  </si>
  <si>
    <t>180334-0-2018</t>
  </si>
  <si>
    <t>CONSORCIO ARCADOC</t>
  </si>
  <si>
    <t>LOGYCA / ASOCIACION</t>
  </si>
  <si>
    <t>BANCO POPULAR S.A.</t>
  </si>
  <si>
    <t>JIMMY ARIEL LEON GORDILLO</t>
  </si>
  <si>
    <t>190029-0-2019</t>
  </si>
  <si>
    <t>HECTOR FERNANDO ROMERO CARVAJAL</t>
  </si>
  <si>
    <t>DIEGO SANCHEZ VILLEGAS</t>
  </si>
  <si>
    <t>190071-0-2019</t>
  </si>
  <si>
    <t>EDISON ALFREDO CADAVID ALARCON</t>
  </si>
  <si>
    <t>YOLANDA  RUIZ ROMERO</t>
  </si>
  <si>
    <t>190200-0-2019</t>
  </si>
  <si>
    <t>LUIS GABRIEL SALGADO RIVAS</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</si>
  <si>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</si>
  <si>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</si>
  <si>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DUQUE VELEZ VICTOR MANUEL</t>
  </si>
  <si>
    <t>UNIVERSIDAD NACIONAL DE COLOMBIA</t>
  </si>
  <si>
    <t>QUEVEDO BERNAL ANA VILMA</t>
  </si>
  <si>
    <t>No. CONTRATO</t>
  </si>
  <si>
    <t>190224-0-2019</t>
  </si>
  <si>
    <t>TRANSPORTE Y LOGISTICA MUDANZAS EL NOGAL SAS</t>
  </si>
  <si>
    <t>180305-0-2018</t>
  </si>
  <si>
    <t>ALFONSO JAVIER SEGURA MELO</t>
  </si>
  <si>
    <t>JESUS ALBEIRO RIZO GALLARDO</t>
  </si>
  <si>
    <t>190271-0-2019</t>
  </si>
  <si>
    <t>190268-0-2019</t>
  </si>
  <si>
    <t>190274-0-2019</t>
  </si>
  <si>
    <t>OSCAR JAVIER CRUZ MARTINEZ</t>
  </si>
  <si>
    <t>EVALUA SALUD IPS SAS</t>
  </si>
  <si>
    <t>190304-0-2019</t>
  </si>
  <si>
    <t>190297-0-2019</t>
  </si>
  <si>
    <t>190307-0-2019</t>
  </si>
  <si>
    <t>INVERSIONES BORREJIAO S A S</t>
  </si>
  <si>
    <t>Fuente: SISCO - SAC</t>
  </si>
  <si>
    <t>170159-0-2017</t>
  </si>
  <si>
    <t>UNIÓN TEMPORAL LEVEL 3- TELMEX</t>
  </si>
  <si>
    <t>170332-0-2017</t>
  </si>
  <si>
    <t>UNION TEMPORAL INGECOM-SDH-SIE-2017</t>
  </si>
  <si>
    <t>CASAS OCHOA ALVARO</t>
  </si>
  <si>
    <t>JOHANA ANDREA BARRAGAN MOGOLLON</t>
  </si>
  <si>
    <t>190301-0-2019</t>
  </si>
  <si>
    <t>MYMCOL S A S</t>
  </si>
  <si>
    <t>190323-0-2019</t>
  </si>
  <si>
    <t>190328-0-2019</t>
  </si>
  <si>
    <t>COMPAÑIA ANDINA DE INSPECCION Y CERTIFICACION S.A.</t>
  </si>
  <si>
    <t>OVALLE GIRALDO PATRICIA</t>
  </si>
  <si>
    <t>190327-0-2019</t>
  </si>
  <si>
    <t>SISTEMAS Y COMPUTADORES S.A.</t>
  </si>
  <si>
    <t>GUIZA PATIÑO FLOR MIRIAN</t>
  </si>
  <si>
    <t>190331-0-2019</t>
  </si>
  <si>
    <t>CENTRO CAR 19 LIMITADA</t>
  </si>
  <si>
    <t>GUARIN MONSALVE ROMMEL YESID</t>
  </si>
  <si>
    <t>190361-0-2019</t>
  </si>
  <si>
    <t>LA CASA DE SUMNISTROS Y SERVICIOS S A S</t>
  </si>
  <si>
    <t>CAMARGO RINCON GUILLERMO</t>
  </si>
  <si>
    <t>JEISON ALIRIO BARRERO PRIETO</t>
  </si>
  <si>
    <t>190313-0-2019</t>
  </si>
  <si>
    <t>190370-0-2019</t>
  </si>
  <si>
    <t>INTEC PROYECTOS Y SERVICIOS S A S</t>
  </si>
  <si>
    <t>190374-0-2019</t>
  </si>
  <si>
    <t>190379-0-2019</t>
  </si>
  <si>
    <t>190302-0-2019</t>
  </si>
  <si>
    <t>INSTITUTO COLOMBIANO DE DERECHO TRIBUTARIO</t>
  </si>
  <si>
    <t>190415-0-2019</t>
  </si>
  <si>
    <t>IDENTICO S.A.S</t>
  </si>
  <si>
    <t>190443-0-2019</t>
  </si>
  <si>
    <t>ACUIFEROS S.A.S</t>
  </si>
  <si>
    <t>190455-0-2019</t>
  </si>
  <si>
    <t>PROSEGUR SISTEMAS ELECTRONICOS S.A.S</t>
  </si>
  <si>
    <t>140422-0-2014</t>
  </si>
  <si>
    <t>INSTITUTO COLOMBIANO DE CREDITO EDUCATIVO Y ESTUDIOS TECNICOS EN EL EXTERIOR- MARIANO OSPINA PEREZ- ICETEX</t>
  </si>
  <si>
    <t>LUBAR ANDRÉS CHAPARRO CABRA</t>
  </si>
  <si>
    <t>DIRECTV COLOMBIA LTDA</t>
  </si>
  <si>
    <t>NANCY ADRIANA SANDOVAL AVILA</t>
  </si>
  <si>
    <t>YENNY SOLEDAD CAMARGO PEREZ</t>
  </si>
  <si>
    <t>180369-0-2018</t>
  </si>
  <si>
    <t>UNION TEMPORAL LA PREVISORA SA COMPAÑIA DE SEGUROS - AXA COLPATRIA SEGUROS S.A</t>
  </si>
  <si>
    <t>EFVANNI PAOLA PALMARINY PEÑARANDA</t>
  </si>
  <si>
    <t>180357-0-2018</t>
  </si>
  <si>
    <t>JORGE LUIUS PEÑUELA RAMOS</t>
  </si>
  <si>
    <t>190023-0-2019</t>
  </si>
  <si>
    <t>ORGANIZACION TERPEL S A</t>
  </si>
  <si>
    <t>ANDRES FELIPE CORZO VILLAMIZAR</t>
  </si>
  <si>
    <t>190193-0-2019</t>
  </si>
  <si>
    <t>LINDA ROSA CAMPO RODRIGUEZ</t>
  </si>
  <si>
    <t>DANILSON GUEVARA VILLABON</t>
  </si>
  <si>
    <t>NANCY ADRIANA SANDOVAL ÁVILA</t>
  </si>
  <si>
    <t>190279-0-2019</t>
  </si>
  <si>
    <t>SEGURIDAD ATLAS LTDA</t>
  </si>
  <si>
    <t>190303-0-2019</t>
  </si>
  <si>
    <t>190296-0-2019</t>
  </si>
  <si>
    <t>ARIOS COLOMBIA SAS</t>
  </si>
  <si>
    <t>190298-0-2019</t>
  </si>
  <si>
    <t>MILTON JAVIER LATORRE PEÑARANDA</t>
  </si>
  <si>
    <t>190322-0-2019</t>
  </si>
  <si>
    <t>SOCIEDAD DE TELEVISION DE CALDAS RISARALDA Y QUINDIO TELECAFE LTDA</t>
  </si>
  <si>
    <t>190317-0-2019</t>
  </si>
  <si>
    <t>190341-0-2019</t>
  </si>
  <si>
    <t>UNIVERSIDAD LA GRAN COLOMBIA</t>
  </si>
  <si>
    <t>190332-0-2019</t>
  </si>
  <si>
    <t>190339-0-2019</t>
  </si>
  <si>
    <t>UNIVERSIDAD EAN</t>
  </si>
  <si>
    <t>190340-0-2019</t>
  </si>
  <si>
    <t>COTECNA CERTIFICADORA SERVICES LIMITADA</t>
  </si>
  <si>
    <t>190367-0-2019</t>
  </si>
  <si>
    <t>BRANCH OF MICROSOFT COLOMBIA INC</t>
  </si>
  <si>
    <t>OTAVO RIOS JOSE HUBER</t>
  </si>
  <si>
    <t>190375-0-2019</t>
  </si>
  <si>
    <t>GRANADOS Y CONDECORACIONES</t>
  </si>
  <si>
    <t>190419-0-2019</t>
  </si>
  <si>
    <t>COMUNICAN S.A</t>
  </si>
  <si>
    <t>190371-0-2019</t>
  </si>
  <si>
    <t>190435-0-2019</t>
  </si>
  <si>
    <t>EDITORIAL LA UNIDAD S.A EN EJECUCIÓN DEL ACUERDO DE REESTRUCTURACIÓN,</t>
  </si>
  <si>
    <t>190451-0-2019</t>
  </si>
  <si>
    <t>MITSUBISHI  ELECTRIC DE COLOMBIA LTDA</t>
  </si>
  <si>
    <t>190448-0-2019</t>
  </si>
  <si>
    <t>E CAPTURE SAS</t>
  </si>
  <si>
    <t>CASTILLO SANCHEZ RUBEN CIRO</t>
  </si>
  <si>
    <t>190456-0-2019</t>
  </si>
  <si>
    <t xml:space="preserve">STRATEGY S A S   </t>
  </si>
  <si>
    <t>190460-0-2019</t>
  </si>
  <si>
    <t>ALMACENES EXITO S.A.</t>
  </si>
  <si>
    <t>Nancy Adriana Sandoval Ávila</t>
  </si>
  <si>
    <t>190461-0-2019</t>
  </si>
  <si>
    <t>CONSORCIO HACIENDA 2019</t>
  </si>
  <si>
    <t>170316-0-2017</t>
  </si>
  <si>
    <t>INSTITUTO DISTRITAL DE PATRIMONIO CULTURAL</t>
  </si>
  <si>
    <t>EDWIN OSWALDO PEÑA ROA</t>
  </si>
  <si>
    <t>190001-0-2019</t>
  </si>
  <si>
    <t>190002-0-2019</t>
  </si>
  <si>
    <t>BANCO DE OCCIDENTE</t>
  </si>
  <si>
    <t>190004-0-2019</t>
  </si>
  <si>
    <t>BANCO DAVIVIENDA S.A</t>
  </si>
  <si>
    <t>190005-0-2019</t>
  </si>
  <si>
    <t>BANCOLOMBIA S A</t>
  </si>
  <si>
    <t>190006-0-2019</t>
  </si>
  <si>
    <t>BANCO DE BOGOTA</t>
  </si>
  <si>
    <t>190007-0-2019</t>
  </si>
  <si>
    <t>BANCO GNB SUDAMERIS</t>
  </si>
  <si>
    <t>RADDAR LIMITADA</t>
  </si>
  <si>
    <t>UNIDAD NACIONAL DE PROTECCIÓN  UNP</t>
  </si>
  <si>
    <t>ORACLE COLOMBIA LTDA</t>
  </si>
  <si>
    <t>190008-0-2019</t>
  </si>
  <si>
    <t>BBVA</t>
  </si>
  <si>
    <t>SANCHEZ ARCE MARTHA ROCIO</t>
  </si>
  <si>
    <t>190280-0-2019</t>
  </si>
  <si>
    <t>FUNDACIÓN PARA LA EDUCACIÓN SUPERIOR Y EL DESARROLLO-FEDESARROLLO</t>
  </si>
  <si>
    <t>Durante el mes se presto el servicio de forma continua garantizando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t>
  </si>
  <si>
    <t>Durante el periodo se prestaron servicios con el fin de cumplir con el ejercicio de  actividades con las normas legales, técnicas, éticas y de control de garantía de calidad para la prestación de Servicios de Seguridad y Salud en el Trabajo que para tal fin expida la autoridad competente. y de acuerdo a las especificaciones técnicas, procedimientos, obligaciones y todos los demás requisitos y condiciones establecidas en el Anexo Técnico para la prestación del servicio, y se garantiza la disposición del personal médico y auxiliar requerido</t>
  </si>
  <si>
    <t>190295-0-2019</t>
  </si>
  <si>
    <t>LA GALERIA INMOBILIARIA LTDA</t>
  </si>
  <si>
    <t>Durante el periodo se presto el servicio de transporte de bienes muebles equipos de oficina y cajas de archivo documental para el Concejo de Bogotá, se han realizar el traslado y transporte de bienes muebles, equipos de oficina y cajas con documentos de archivo y ubicarlas de manera ordenada en la estantería fija o rodante que se encuentra en las sedes o en los sitios que le indique el supervisor.</t>
  </si>
  <si>
    <t>Durante el periodo se prestaron los servicios de mantenimiento periódico preventivo para los vehículos del Concejo de Bogotá, D.C. se cumplió con la obligación contractual de tender en debida forma las solicitudes que efectúe el supervisor designado para ejercer el control de ejecución del contrato, adoptando las medidas inmediatas en el caso de que alguno(s) de su(s) empleado(s) se vea involucrado por acción u omisión en hechos que atenten contra los bienes o funcionarios de las entidades.</t>
  </si>
  <si>
    <t>Durante el periodo se han suministrado los elementos de promoción institucional y actos protocolarios del Concejo de Bogotá D.C. se realizaron reuniones pertinentes con el fin de garantizar, verificar y confirmar con el supervisor del contrato los diseños, colores, diámetros y medidas de los elementos de promoción institucional y protocolarios en caso de requerirse. y se acuerda hacer las entregas en un plazo de 3 días calendario</t>
  </si>
  <si>
    <t>Prestar servicios de mantenimiento correctivo correspondiente a la reparación y corrección del mobiliario existentes en el Concejo de Bogotá con el suministro de repuestos necesarios para su correcto funcionamiento. Durante el periodo se elaboro un diagnóstico del estado del mobiliario dentro de los quince (15) días calendario siguientes a la suscripción del acta de inicio del contrato. Así mismo, dentro de dicho término debe presentar para aprobación del Supervisor, el cronograma de actividades y los procedimientos de cada una de las actividades técnicas a realizar y el presupuesto del mantenimiento correctivo y de los posibles repuestos y/o elementos que se requieran para cada una de ellas, de acuerdo con la oferta económica presentada.</t>
  </si>
  <si>
    <t>Durante el mes se han realizado la entrega del diario EL ESPECTADOR sin contratiempos para el Concejo de Bogotá. el contrato cuyo objeto es "Suscripción al diario EL ESPECTADOR para el Concejo de Bogotá." Durante el período el contratista ha entregado los ejemplares de cada edición mensual del diario El Espectador,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se ha realizado el envío de los ejemplares de cada publicación, sin interrupciones injustificadas.</t>
  </si>
  <si>
    <t>Durante el periodo se cumple con el objeto el cual es Suscripción al diario el Nuevo Siglo para el Concejo de Bogotá. durante el período se han venido ejecutando las obligaciones contractuales, para lo cual el contratista ha entregado los ejemplares de cada edición mensual del diario el Nuevo Siglo,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</si>
  <si>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190452-0-2019</t>
  </si>
  <si>
    <t>190459-0-2019</t>
  </si>
  <si>
    <t>190501-0-2019</t>
  </si>
  <si>
    <t>GRUPO ASESORIA EN SISTEMATIZACION DE DATOS SOCIEDAD POR ACCIONES SIMPLIFICADA</t>
  </si>
  <si>
    <t>190498-0-2019</t>
  </si>
  <si>
    <t>HERNAN DARIO LOPEZ PAEZ</t>
  </si>
  <si>
    <t>190492-0-2019</t>
  </si>
  <si>
    <t>SEGURIDAD INDUSTRIAL EL FARO S.A.S</t>
  </si>
  <si>
    <t>190493-0-2019</t>
  </si>
  <si>
    <t>190479-0-2019</t>
  </si>
  <si>
    <t>190500-0-2019</t>
  </si>
  <si>
    <t>UNION TEMPORAL JLT-DELIMA-WILLIS-SDH-CMA-01-2019</t>
  </si>
  <si>
    <t>190496-0-2019</t>
  </si>
  <si>
    <t>PURIFICADORES Y FILTROS INTERNACIONAL LIMITADA</t>
  </si>
  <si>
    <t>190517-0-2019</t>
  </si>
  <si>
    <t>170201-0-2017</t>
  </si>
  <si>
    <t>SECRETARIA GENERAL DE LA ALCALDIA MAYOR DE BOGOTÁ D.C</t>
  </si>
  <si>
    <t>RIVERA GARCIA LUIS FELIPE</t>
  </si>
  <si>
    <t>170211-0-2017</t>
  </si>
  <si>
    <t>170302-0-2017</t>
  </si>
  <si>
    <t>AXEDE S.A</t>
  </si>
  <si>
    <t>GARCIA BONILLA GUTTEMBERG</t>
  </si>
  <si>
    <t>170351-0-2017</t>
  </si>
  <si>
    <t>UNION TEMPORAL CORE TRIBUTARIO SDH</t>
  </si>
  <si>
    <t>180038-0-2018</t>
  </si>
  <si>
    <t>AGUILAR CASTAÑO FABIO</t>
  </si>
  <si>
    <t>SANTAMARIA HERRERA JUAN CAMILO</t>
  </si>
  <si>
    <t>190181-0-2019</t>
  </si>
  <si>
    <t>BOLSA DE VALORES DE COLOMBIA S.A.</t>
  </si>
  <si>
    <t>190187-0-2019</t>
  </si>
  <si>
    <t>FORERO RUBIANO ANGELA MARINA</t>
  </si>
  <si>
    <t>190505-0-2019</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</si>
  <si>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 durante e periodo se presenta el programa dentro del primer (1er.) mes siguiente a la firma del respectivo contrato y plan de trabajo con cronograma incluido, según lo requerido en el numeral 6.4 Asesoría permanente sobre la naturaleza de los riesgos y sobre las medidas de seguridad y prevención que deben adoptarse para mitigarlos, del presente anexo técnico.</t>
  </si>
  <si>
    <t>190499-0-2019</t>
  </si>
  <si>
    <t>190516-0-2019</t>
  </si>
  <si>
    <t>190509-0-2019</t>
  </si>
  <si>
    <t>SERVICIOS INTEGRALES DE INGENIERIA Y CONSTRUCCION SAS</t>
  </si>
  <si>
    <t>GARCIA BARCO PABLO ENRIQUE</t>
  </si>
  <si>
    <t>190524-0-2019</t>
  </si>
  <si>
    <t>AUTOMOTORES COMAGRO S.A.</t>
  </si>
  <si>
    <t>190522-0-2019</t>
  </si>
  <si>
    <t>190512-0-2019</t>
  </si>
  <si>
    <t>MOTORES Y MAQUINAS S.A. MOTORYSA</t>
  </si>
  <si>
    <t>190523-0-2019</t>
  </si>
  <si>
    <t>SOLUCIONES DE GESTION DOCUMENTAL HERRCO LTDA - HERRCO LTDA</t>
  </si>
  <si>
    <t>200002-0-2020</t>
  </si>
  <si>
    <t>ORLANDO VALBUENA ORTIZ</t>
  </si>
  <si>
    <t>190507-0-2019</t>
  </si>
  <si>
    <t>GLOBALK COLOMBIA S.A.S.</t>
  </si>
  <si>
    <t>170260-0-2017</t>
  </si>
  <si>
    <t>SOFTLINE INTERNATIONAL DE COLOMBIA S A S</t>
  </si>
  <si>
    <t>SERRANO SALAMANCA MENANDRO</t>
  </si>
  <si>
    <t>180356-0-2018</t>
  </si>
  <si>
    <t>180450-0-2018</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</si>
  <si>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t>
  </si>
  <si>
    <t>AGENCIA NACIONAL INMOBILIARIA VIRGILIO BARCO VARGAS</t>
  </si>
  <si>
    <t>RODRIGUEZ CRISTANCHO ANDREA CAROLINA</t>
  </si>
  <si>
    <t>190251-0-2019</t>
  </si>
  <si>
    <t>SANTANDER SECURITIES SERVICES COLOMBIA S.A SOCIEDAD FIDUCIARIA</t>
  </si>
  <si>
    <t>RENDON RODRIGUEZ KATIAN JULADY</t>
  </si>
  <si>
    <t>190254-0-2019</t>
  </si>
  <si>
    <t>PROVEEDOR INTEGRAL DE PRECIOS COLOMBIA PROVEEDOR DE PRECIOS PARA VALORACION S.A.</t>
  </si>
  <si>
    <t>ESPINOZA GONZALEZ LIGIA</t>
  </si>
  <si>
    <t>MARIA CECILIA ROMERO ROMERO</t>
  </si>
  <si>
    <t>CESAR AUGUSTO CASTRO RODRIGUEZ</t>
  </si>
  <si>
    <t>190453-0-2019</t>
  </si>
  <si>
    <t>TRANSPORTES COCOCARGA LTDA</t>
  </si>
  <si>
    <t>CARDENAS BOHORQUEZ MYRIAN ROCIO</t>
  </si>
  <si>
    <t>190458-0-2019</t>
  </si>
  <si>
    <t>Suscripción al diario de la República para el Concejo de Bogotá. Durante el mes del presente informe se continúan cumpliendo las obligaciones contractuales, para lo cual el contratista ha entregado los ejemplares del periódico La República, efectuando las entregas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</si>
  <si>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190489-0-2019</t>
  </si>
  <si>
    <t>Durante el mes de abril se firmo acta de inicio, y se inicia contacto para llevar a cabo la Prestación del servicio de mantenimiento correctivo con suministro de repuestos para los vehículos marca SUBARU al servicio del Concejo de Bogotá, Prestar el servicio objeto del contrato por su  cuenta y riesgo con personal técnico  idóneo y suficiente para el adecuado y oportuno cumplimiento de las obligaciones del contrato.</t>
  </si>
  <si>
    <t>PRACO DIDACOL S.A.S</t>
  </si>
  <si>
    <t>Durante el periodo se presto el servicio de suscripción al sistema de televisión satelital para el Concejo de Bogotá, Garantizar la oportuna, eficaz y eficiente prestación del objeto contratado, de conformidad con las condiciones técnicas exigidas en los estudios previos y la propuesta, Efectuar la instalación del cableado, conservando la infraestructura física y estética de la sede del Concejo de Bogotá D.C., de acuerdo con las instrucciones impartidas por el supervisor del contrato, Instalar y verificar el correcto funcionamiento del sistema en los cuatro (4) puntos de conexión para televisión, con su correspondiente cableado, en los lugares indicados por el supervisor.</t>
  </si>
  <si>
    <t>190513-0-2019</t>
  </si>
  <si>
    <t>DANILSON GUEVARA VILLABÓN</t>
  </si>
  <si>
    <t>Prestar servicios de mantenimiento correctivo con suministro de repuestos para los vehículos marca FORD al servicio del Concejo de Bogotá. durante el periodo Se acuerda  Realizar los respectivos inventarios a cada uno de los vehículos entregados para los mantenimientos y entregarlos de la misma forma con recibido a satisfacción como constancia del servicio por parte del conductor responsable, cada vez que se realice un mantenimiento, Asumir la responsabilidad sobre el cuidado y seguridad de los vehículos durante el periodo de permanencia de los mismos en los centros de servicio ofrecido por el contratista, Presentar para el respectivo pago relación de las actividades, servicios desarrollados, llevando un registro del valor ejecutado de los servicios realizados durante la ejecución del contrato con el objeto de no prestar servicios que excedan el valor del mismo y reportarlo al control de ejecución con la facturación.</t>
  </si>
  <si>
    <t>190520-0-2019</t>
  </si>
  <si>
    <t>NUEVA ERA SOLUCIONES SAS</t>
  </si>
  <si>
    <t>190504-0-2019</t>
  </si>
  <si>
    <t>200001-0-2020</t>
  </si>
  <si>
    <t>UNION TEMPORAL DS &amp; E</t>
  </si>
  <si>
    <t>ALEIDA FONSECA MARIN</t>
  </si>
  <si>
    <t>200004-0-2020</t>
  </si>
  <si>
    <t>LUIS ORLANDO GARCIA URREGO</t>
  </si>
  <si>
    <t>RODRIGUEZ RODRIGUEZ JAVIER</t>
  </si>
  <si>
    <t>200003-0-2020</t>
  </si>
  <si>
    <t>CIRO ANGEL PARRADO REYES</t>
  </si>
  <si>
    <t>200006-0-2020</t>
  </si>
  <si>
    <t>JULIA ELENA BECERRA DAZA</t>
  </si>
  <si>
    <t>200007-0-2020</t>
  </si>
  <si>
    <t>200008-0-2020</t>
  </si>
  <si>
    <t>ALEXANDER  BOLAÑOS CADENA</t>
  </si>
  <si>
    <t>200009-0-2020</t>
  </si>
  <si>
    <t>GUSTAVO ALBERTO MENESES RIOS</t>
  </si>
  <si>
    <t>200010-0-2020</t>
  </si>
  <si>
    <t>CARLOS ANDRES GOMEZ OTALORA</t>
  </si>
  <si>
    <t>200005-0-2020</t>
  </si>
  <si>
    <t>DIEGO FERNANDO ARDILA PLAZAS</t>
  </si>
  <si>
    <t>200013-0-2020</t>
  </si>
  <si>
    <t>LAURA ELENA PALACIOS NARANJO</t>
  </si>
  <si>
    <t>RODRIGUEZ GOMEZ FRANCELY ANDREA</t>
  </si>
  <si>
    <t>200014-0-2020</t>
  </si>
  <si>
    <t>MARTHA AZUCENA PALACIOS ABRIL</t>
  </si>
  <si>
    <t>200015-0-2020</t>
  </si>
  <si>
    <t>RICARDO  CASTRO NOVOA</t>
  </si>
  <si>
    <t>200017-0-2020</t>
  </si>
  <si>
    <t>WILLY SANTIAGO RUBIO VERGARA</t>
  </si>
  <si>
    <t>AURA ANGELICA SALAZAR ROJAS</t>
  </si>
  <si>
    <t>200018-0-2020</t>
  </si>
  <si>
    <t>YESICA PAOLA OVALLE RINCON</t>
  </si>
  <si>
    <t>200019-0-2020</t>
  </si>
  <si>
    <t>CRISTIAN ANDRES PULIDO HORMAZA</t>
  </si>
  <si>
    <t>200028-0-2020</t>
  </si>
  <si>
    <t>LAURA NATALIA ROZO ROBAYO</t>
  </si>
  <si>
    <t>200024-0-2020</t>
  </si>
  <si>
    <t>YANETH MARCELA MOSCOSO SUAREZ</t>
  </si>
  <si>
    <t>Aleida Fonseca Marin</t>
  </si>
  <si>
    <t>200016-0-2020</t>
  </si>
  <si>
    <t>JUAN SEBASTIAN MORA CHAVEZ</t>
  </si>
  <si>
    <t>200025-0-2020</t>
  </si>
  <si>
    <t>DUYIVER ANDRES SANIN ARIAS</t>
  </si>
  <si>
    <t>200038-0-2020</t>
  </si>
  <si>
    <t>200037-0-2020</t>
  </si>
  <si>
    <t>LIGIA MILENA PINILLA BERNAL</t>
  </si>
  <si>
    <t>200036-0-2020</t>
  </si>
  <si>
    <t>CAMILO ANDRES ELY DORIA</t>
  </si>
  <si>
    <t>200035-0-2020</t>
  </si>
  <si>
    <t>JORGE IVAN SOTELO GAVIRIA</t>
  </si>
  <si>
    <t>200034-0-2020</t>
  </si>
  <si>
    <t>ANGELICA LIZETH TARAZONA APONTE</t>
  </si>
  <si>
    <t>200033-0-2020</t>
  </si>
  <si>
    <t>DIEGO FELIPE BERNAL ESPINOSA</t>
  </si>
  <si>
    <t>200027-0-2020</t>
  </si>
  <si>
    <t>CRISTIAN ANDRES ROJAS FRANCO</t>
  </si>
  <si>
    <t>200026-0-2020</t>
  </si>
  <si>
    <t>GUSTAVO ADOLFO ESCOBAR TORRES</t>
  </si>
  <si>
    <t>200039-0-2020</t>
  </si>
  <si>
    <t>RAMIREZ TRIANA BEVERLY CAROLINA</t>
  </si>
  <si>
    <t>200044-0-2020</t>
  </si>
  <si>
    <t>JENIFER ANDREA SALAZAR MORENO</t>
  </si>
  <si>
    <t>200045-0-2020</t>
  </si>
  <si>
    <t>KELLY JOHANNA SANCHEZ RAMOS</t>
  </si>
  <si>
    <t>200046-0-2020</t>
  </si>
  <si>
    <t>200042-0-2020</t>
  </si>
  <si>
    <t>XIOMARA MELISSA GARZON GONZALEZ</t>
  </si>
  <si>
    <t>200053-0-2020</t>
  </si>
  <si>
    <t>JULIO CESAR CASTAÑEDA PEREZ</t>
  </si>
  <si>
    <t>JESUS ALEXANDER ORJUELA GUZMÁN</t>
  </si>
  <si>
    <t>200054-0-2020</t>
  </si>
  <si>
    <t>LAURA CATALINA MELO BUITRAGO</t>
  </si>
  <si>
    <t>alvaro ivan revelo mendez</t>
  </si>
  <si>
    <t>200061-0-2020</t>
  </si>
  <si>
    <t>MARTHA CECILIA JAUREGUI ACEVEDO</t>
  </si>
  <si>
    <t>DIANA DEL PILAR ORTIZ BAYONA</t>
  </si>
  <si>
    <t>200062-0-2020</t>
  </si>
  <si>
    <t>ILDER GREGORIO DIAZ MENDIETA</t>
  </si>
  <si>
    <t>200059-0-2020</t>
  </si>
  <si>
    <t>200064-0-2020</t>
  </si>
  <si>
    <t>JULIO CESAR CEPEDA BARRERA</t>
  </si>
  <si>
    <t>200063-0-2020</t>
  </si>
  <si>
    <t>ANDRES EDUARDO GUTIERREZ MONTES</t>
  </si>
  <si>
    <t>200060-0-2020</t>
  </si>
  <si>
    <t>El contrato cuyo objeto es: "la constitución de un FONDO en Administración denominado "FONDO CUENTA CONCEJO DE BOGOTÁ D.C., SECRETARÍA DISTRITAL DE HACIENDA - ICETEX", fue desarrollado en el marco de este convenio por parte del Concejo de Bogotá, se está realizando la renovación de los créditos educativos para el primer semestre del año 2019,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durante el periodo se realizó la revisión de los postulados de la 7 convocatoria que fueron en total 17, quedando admitidos 11, 4 no admitidos 2 pendientes, para el periodo se aprobaron 7 personas las cuales ya entregaron documentación, se están llevando a cabo los tramites de los funcionarios aprobados para la radicación de pagare y posterior al giro a las universidades, se encuentran en tramites con ICETEX los beneficiarios de la convocatoria 7</t>
  </si>
  <si>
    <t>En el mes reportado el contratista PRESTO el objeto contractual, se suministraron  los puesto y la operación de los medios tecnológicos, se prestó el servicio conforme al Anexo técnico No. 1 - y el Pliego de condiciones y las actas de reunión y seguimiento al objeto contractual, todos los documentos reposan en la carpeta de supervisión,  Las actividades realizadas y el cumplimiento de las obligaciones contractuales se reflejan en los informes de supervisión los cuales reposan enlos cuales reposan en la carpeta de supervisión.</t>
  </si>
  <si>
    <t>190009-0-2019</t>
  </si>
  <si>
    <t>CITIBANK - COLOMBIA S A</t>
  </si>
  <si>
    <t>190019-0-2019</t>
  </si>
  <si>
    <t>UNIDAD ADMINISTRATIVA ESPECIAL CUERPO OFICIAL DE BOMBEROS DE BOGOTA</t>
  </si>
  <si>
    <t>CASTIBLANCO BECERRA RUBEN DARIO</t>
  </si>
  <si>
    <t>190282-0-2019</t>
  </si>
  <si>
    <t>SECRETARIA DISTRITAL DE PLANEACION</t>
  </si>
  <si>
    <t>190314-0-2019</t>
  </si>
  <si>
    <t>AGENCIA DE VIAJES Y TURISMO GOLDTOUR S A S</t>
  </si>
  <si>
    <t>190318-0-2019</t>
  </si>
  <si>
    <t>INSTITUCIONAL STAR SERVICES LTDA</t>
  </si>
  <si>
    <t>NANCY ADRIANA SANDOVAL</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</si>
  <si>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continúan con el diplomado de marketing y se finalizo el curso de Excel,  este contrato tiene prorroga hasta el 27 de julio</t>
  </si>
  <si>
    <t>Durante el periodo se prestaron los servicios para realizar las actividades de capacitación previstas en el plan institucional de capacitación para los funcionarios del Concejo de Bogotá. se cumplió con la obligación contractual de Presentar el presentar en conjunto con el concejo el cronograma de las capacitaciones a desarrollar previstas en el anexo técnico del contrato, previa coordinación y aprobación del supervisor del contrato. y se continúan los diplomados de contratación estatal, estatuto, Pot anticorrupción, este contrato tiene prorroga hasta el 21 de julio</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</si>
  <si>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continua con los diplomados de ISO 45001, y MIPG, este contrato tiene prorroga hasta el 23 de julio</t>
  </si>
  <si>
    <t>190392-0-2019</t>
  </si>
  <si>
    <t>SERGIO CORTES RINCON</t>
  </si>
  <si>
    <t>Prestar servicios de mantenimiento preventivo y correctivo a los ascensores marca Mitsubishi del Concejo de Bogotá. Durante el mes se solicitan que se preste el servicio de mantenimiento preventivo los días sábados, mediante visita  mensual para intervenir los ascensores y la plataforma para transporte de personas en condición de discapacidad, realizando como mínimo la inspección general, inspección a los sistemas de seguridad, ajuste de los componentes, suministro de lubricantes, lubricación, limpieza general y demás acciones inherentes, Asesorar y acompañar a la Secretaría Distrital de Hacienda y el Concejo de Bogotá D.C, en las visitas de inspección que haga el organismo certificador de ascensores, de acuerdo con la solicitud escrita que le remitirá los supervisores  del contrato y la tabla de costos establecida por el contratista.</t>
  </si>
  <si>
    <t>Prestar servicios de mantenimiento correctivo con suministro de repuestos para los vehículos marca Mitsubishi al servicio del Concejo de Bogotá. Durante el periodo se hace reunión para establecer las condiciones y obligaciones contractuales, Recibir inventariados cada uno de los vehículos entregados para los mantenimientos y entregarlos de la misma forma al interventor. Garantizar los servicios de mantenimiento realizados, repuestos e insumos suministrados, por un tiempo mínimo de tres (3} meses. Presentar el servicio objeto del contrato por su cuenta y riesgo con personal técnico idóneo y suficiente para el adecuado y oportuno cumplimiento de las obligaciones del contrato.</t>
  </si>
  <si>
    <t>200011-0-2020</t>
  </si>
  <si>
    <t>ANGELA PATRICIA SORIANO LOZANO</t>
  </si>
  <si>
    <t>LEMUS TRUJILLO ENNY YOJANA</t>
  </si>
  <si>
    <t>200052-0-2020</t>
  </si>
  <si>
    <t>LAURA DANIELA TOLOSA BELTRAN</t>
  </si>
  <si>
    <t>200058-0-2020</t>
  </si>
  <si>
    <t>FRANCISCO JAVIER RODRIGUEZ ESCOBAR</t>
  </si>
  <si>
    <t>200065-0-2020</t>
  </si>
  <si>
    <t>IVONNE CONSTANZA SERRANO ROZO</t>
  </si>
  <si>
    <t>200074-0-2020</t>
  </si>
  <si>
    <t>MARTHA LILIANA UMAÑA ACOSTA</t>
  </si>
  <si>
    <t>200066-0-2020</t>
  </si>
  <si>
    <t>CESAR AUGUSTO RODRIGUEZ SOSA</t>
  </si>
  <si>
    <t>200073-0-2020</t>
  </si>
  <si>
    <t>IBETH MARCELA ARIAS LOPEZ</t>
  </si>
  <si>
    <t>200067-0-2020</t>
  </si>
  <si>
    <t>ADRIANA LUCIA NAVARRO VARGAS</t>
  </si>
  <si>
    <t>RODRIGUEZ GONZALEZ LUZ HELENA</t>
  </si>
  <si>
    <t>200068-0-2020</t>
  </si>
  <si>
    <t>DIEGO LUIS CASTRO MOYA</t>
  </si>
  <si>
    <t>200071-0-2020</t>
  </si>
  <si>
    <t>JAVIER ENRIQUE DIAZ PEREZ</t>
  </si>
  <si>
    <t>200048-0-2020</t>
  </si>
  <si>
    <t>ROA BUSTAMANTE JUAN PABLO</t>
  </si>
  <si>
    <t>200076-0-2020</t>
  </si>
  <si>
    <t>SONIA ANGELICA GARAVITO PATIÑO</t>
  </si>
  <si>
    <t>200057-0-2020</t>
  </si>
  <si>
    <t>NIDIA LUCERO MATIZ ENRIQUEZ</t>
  </si>
  <si>
    <t>200055-0-2020</t>
  </si>
  <si>
    <t>200072-0-2020</t>
  </si>
  <si>
    <t>RONALD JOSUE BOLAÑOS VELASCO</t>
  </si>
  <si>
    <t>200077-0-2020</t>
  </si>
  <si>
    <t>200078-0-2020</t>
  </si>
  <si>
    <t>ANDUQUIA CASTAÑEDA LUIS ALIRIO</t>
  </si>
  <si>
    <t>200069-0-2020</t>
  </si>
  <si>
    <t>ADRIANA MARCELA ROSAS GUALDRON</t>
  </si>
  <si>
    <t>JOSE YESID YOPASA</t>
  </si>
  <si>
    <t>200082-0-2020</t>
  </si>
  <si>
    <t>200080-0-2020</t>
  </si>
  <si>
    <t>LEILY MARIANA FLOREZ FLOREZ</t>
  </si>
  <si>
    <t>ALVARO IVAN REVELO MENDEZ</t>
  </si>
  <si>
    <t>200096-0-2020</t>
  </si>
  <si>
    <t>DAIANA ESTEFANY HURTADO MOSQUERA</t>
  </si>
  <si>
    <t>200088-0-2020</t>
  </si>
  <si>
    <t>DANIEL  ISAACS CORAL</t>
  </si>
  <si>
    <t>JOHN JAIRO VARGAS SUPELANO</t>
  </si>
  <si>
    <t>200089-0-2020</t>
  </si>
  <si>
    <t>ALEJANDRA  CHAVES GARCIA</t>
  </si>
  <si>
    <t>200090-0-2020</t>
  </si>
  <si>
    <t>CAROLINA  DAZA IBAÑEZ</t>
  </si>
  <si>
    <t>200098-0-2020</t>
  </si>
  <si>
    <t>JOHN FREDY RAMIREZ</t>
  </si>
  <si>
    <t>200097-0-2020</t>
  </si>
  <si>
    <t>JENNY FERNANDA SANCHEZ DOMINGUEZ</t>
  </si>
  <si>
    <t>200095-0-2020</t>
  </si>
  <si>
    <t>INGRID LORENA LOZANO RODRIGUEZ</t>
  </si>
  <si>
    <t>200094-0-2020</t>
  </si>
  <si>
    <t>DAIANYS JOHAN PALACIOS MARTINEZ</t>
  </si>
  <si>
    <t>200093-0-2020</t>
  </si>
  <si>
    <t>ERIKA CATALINA GONZALEZ OVALLE</t>
  </si>
  <si>
    <t>200092-0-2020</t>
  </si>
  <si>
    <t>BLANCA LILIA MUÑOZ JUNCO</t>
  </si>
  <si>
    <t>200091-0-2020</t>
  </si>
  <si>
    <t>YINA PAOLA GONZALEZ TRIANA</t>
  </si>
  <si>
    <t>200081-0-2020</t>
  </si>
  <si>
    <t>ANDRES ALEJANDRO ORJUELA TRUJILLO</t>
  </si>
  <si>
    <t>200084-0-2020</t>
  </si>
  <si>
    <t>200106-0-2020</t>
  </si>
  <si>
    <t>ESPERANZA PRADA DAZA</t>
  </si>
  <si>
    <t>200099-0-2020</t>
  </si>
  <si>
    <t>CARLOS ALBERTO CASTELLANOS MEDINA</t>
  </si>
  <si>
    <t>200103-0-2020</t>
  </si>
  <si>
    <t>CESAR AUGUSTO SANCHEZ SANCHEZ</t>
  </si>
  <si>
    <t>Diana del Pilar Ortìz Bayona</t>
  </si>
  <si>
    <t>200105-0-2020</t>
  </si>
  <si>
    <t>MARTHA  MENDEZ GUTIERREZ</t>
  </si>
  <si>
    <t>200110-0-2020</t>
  </si>
  <si>
    <t>ASEGURADORA SOLIDARIA DE COLOMBIA ENTIDAD COOPERATIVA</t>
  </si>
  <si>
    <t>200111-0-2020</t>
  </si>
  <si>
    <t>UNION TEMPORAL CHUBB SEGUROS COLOMBIA S.A - ASEGURADORA SOLIDARIA DE COLOMBIA ENTIDAD COOPERATIVA  - SEGUROS GENERA SURA</t>
  </si>
  <si>
    <t>200113-0-2020</t>
  </si>
  <si>
    <t>UNIÓN TEMPORAL AXA COLPATRIA SEGUROS S.A. ¿ ALLIANZ SEGUROS S.A. ¿ LA PREVISORA S.A. COMPAÑÍA DE SEGUROS</t>
  </si>
  <si>
    <t>200079-0-2020</t>
  </si>
  <si>
    <t>GRUPO EDS AUTOGAS S.A.S.</t>
  </si>
  <si>
    <t>MONROY CARDENAS ARGENIS PATRICIA</t>
  </si>
  <si>
    <t>Informes de ejecución abril - 2020
Secretaría Distrital de Hacienda
Vigencia 2020</t>
  </si>
  <si>
    <t>160084-0-2016</t>
  </si>
  <si>
    <t xml:space="preserve">Convenio: 160084-0-2016 Las entidades comparecientes aunarán esfuerzos y prestarán la colaboración necesaria para fortalecer y dar continuidad a la implementación de la estrategia de simplificación de trámites, denominada VENTANILLA ÚNICA DE REGISTRO INMOBLIARIO VUR en la ciudad de Bogotá Suscrito con: Superintendencia de Notariado y Registro Fecha de Inicio: 11-04-2016 Fecha de Finalización: 22-04-2024   A abril  el servicio está en producción y se está prestando conforme a los  compromisos acordados. Se prorrogó el convenio   </t>
  </si>
  <si>
    <t>SUPERINTENDENCIA DE NOTARIADO Y REGISTRO</t>
  </si>
  <si>
    <t>Para el mes de abril, se  atienden las  solicitudes e incidentes reportadas a través de la herramienta Service Desk, lo cual ha permitido garantizar la continuidad del servicio para la entidad, al igual que la gestión de mesa y monitoreo del Datacenter de los cuales se generan reportes donde se evidencia las acciones presentadas durante el periodo reportado sobre los eventos  de la infraestructura de la SDH, el detalle de las actividades se especifican en los informes presentados con corte a 30-04-2020, para este mes se realiza pago de los servicios prestados durante el mes de febrero, a nivel físico lleva un 96 % de acuerdo con la adición y a nivel financiero se ha ejecutado un 84%.</t>
  </si>
  <si>
    <t>En el mes de abril de 2020 respecto al contrato suscrito con SPN 4-72 No. 170146-0-2017, se gestionaron por el contratista las Comunicaciones Externas Recibidas -CER- 3.487, las Comunicaciones Internas Enviadas -CIE- 1.473 y las Comunicaciones Externas Enviadas -CEE- 2.624. La ejecución física es de 97%.  Ejecución Financiera 92%</t>
  </si>
  <si>
    <t>Para el desarrollo del contrato No. 170159-0-2017 cuyo objeto es: "Proveer el enlace de comunicaciones para el acceso a la Bolsa de Valores de Colombia, de conformidad con la propuesta presentada por el contratista..", con el contratista UNION TEMPORAL LEVEL 3  TELMEX, se firmó en la fecha 8 de junio de 2017. Teniendo en cuenta el adicional del contrato, el valor real es de $ 158.695.346. Al 29 de febrero de 2020, el valor total ejecutado es de $142.828.326,00, correspondiente al 90% del contrato total, de esta manera quedo totalmente terminado y ejecutado el contrato. A la fecha de 30 de abril de 2020, esta pendiente por pagar la factura del mes de febrero de 2020, ya que la documentacion de la cuenta se encuentra radicada en el area Financiera.</t>
  </si>
  <si>
    <t>El contrato No. 170201-0-2017 suscrito con el la Secretaría General de la Alcaldia Mayor de Bogotá D.C. - Alta Consejeria de TIC, se ha ejecutado de manera normal y se ha cumplido con las actividades contratadas, se firmó el acta de inicio el 02-08-2017 cuyo objeto es: "Aunar esfuerzos técnicos, administrativos y financieros entre la SECRETARIA GENERAL ALTA CONSEJERÍA TIC - de la Alcaldía Mayor de Bogotá D.C. y la SECRETARIA DISTRITAL DE HACIENDA, con el fin de diseñar, promover, impulsar o gestionar proyectos de tecnologías de información y comunicaciones para soportar la planificación y gestión de los procesos y los recursos institucionales que sean integrales, alineados a estándares y mejores prácticas de desarrollo y seguridad informática".  Fecha de terminación: 31 de diciembre de 2020 Plazo de ejecución 3 años y 4 meses. Valor del Contrato $0   El porcentaje de avance físico es del 80% Actualmente el contrato tiene un porcentaje de ejecución del 0%</t>
  </si>
  <si>
    <t>El contrato No. 170201-0-2017 suscrito con la SECRETARIA GENERAL DE LA ALCALDIA MAYOR DE BOGOTÁ D.C, se ha ejecutado de manera normal y se ha cumplido con las actividades contratadas, se firmó el acta de inicio el 18-08-2017 cuyo objeto es: "Aunar esfuerzos para el mejoramiento de la gestión pública, a través de la adquisición e implementación de soluciones tecnológicas que soporten la operación financiera del Distrito Capital.".  Fecha de terminación: 31 de diciembre de 2020 Plazo de ejecución 40 meses y 10 días Valor del Contrato $0 El porcentaje de avance físico es del 80% Actualmente el contrato tiene un porcentaje de ejecución financiera del 0%</t>
  </si>
  <si>
    <t>Se realiza reunion de seguimiento el 13 de Abril de 2020 de manera remota por la herramienta  TEAMS, con la asistencia de  Olga Trujillo  y Menandro Serrano de la Subdireccion de Infraestructura. Se manejan los siguientes temas : Estado del contrato a octubre de 2020, y acciones a tomar frente a los temas contractuales y estado de emergencia economica, social y ecologica decretado por el gobierno nacional frente a la pandemia COVID-19. Apoyo del ing Ciro Angel Parrado (DIT).  Por ser partner Microsoft se solicita el apoyo para corregir una alerta presentada en la suscripcion de Azure de la Secretaria. Se asigna a Luz Adriana Camargo Carvajal  para realizar el seguimiento y remediacion del inconveniente.  Para el mes de abril de 2020 no hubo radicacion de facturacion, se mantiene al 99% con un remanente del 1% al momento del finiquito del contrato.  Proxima Reunion por TEAMS: Mayo/07/2020</t>
  </si>
  <si>
    <t>Para el periodo de abril de 2020 el proveedor AXEDE realizó las actividades contempladas en el contrato dando alcance a la actualización, migración, implementación y soporte de la solución de Comunicaciones Unificadas de la Secretaría Distrital de Hacienda.</t>
  </si>
  <si>
    <t xml:space="preserve">Aunar esfuerzos y recursos técnicos, humanos financieros para adelantar las actividades requeridas para la intervención del acceso principal del edificio de Concejo de Bogotá, D.C., uniendo en cuenta que una vez realizada la intervención de obra, el edificio sufre cambios por comportamiento estructural, por ende durante este mes el contratista viene realizando ajustes de postventa de las obras ejecutadas, en recorridos de inspección a la fecha el contratista continua realizando detalles de acabado y ajustes en espacios que integran la segunda etapa de intervención como son:, caseta de conductores, detalles en exteriores tubería sanitaria, los detalles están referidos a terminados de pintura, fisuras, resanes, instalación de puntos de red pendientes en oficinas en razón a los muros que debía construir el Concejo. Este contrato termino el 15 de abril de 2020 </t>
  </si>
  <si>
    <t>Para el desarrollo del contrato No. 170332-0-2017 cuyo objeto es: "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inicial de ejecución de 26 meses. A 31 de diciembre de 2019, se realizo la segunda modificacion del contrato, con un nuevo plazo final de ejecucion de 27 meses y 25 días, con un valor de $ 1.807.667.099,00. Al 31 de marzo de 2020, se efectuò la tercera modificacion, con ejecucion hasta el 30 de noviembre de 2020, con un plazo de ejecucion adicional de ocho(8) meses y un valor adicional de $ 521.545.592,00, correspondiente a un 27,39% del valor total del contrato, ascendiendo a $ 2.329.212.691,00..  Finalizado el mes de abril de 2020, se ha ejecutado  el 76 % del total del contrato final ( $2.329.212.691), corresponde a un valor de $ 1.770.294.087,67.. En el momento, esta pendiente el pago de las facturas No 23 y 28, por valor de $ 192.974.399.</t>
  </si>
  <si>
    <t xml:space="preserve">Fecha inicio: 18 de diciembre de 2017 Fecha inicial de terminación: 31 de diciembre de 2019 Prórroga: 08 meses Fecha de terminación: 31 de agosto de 2020 Plazo ejecución 32 meses Valor Contrato $ 39.828.475.000  El contrato tiene un porcentaje de ejecución de: 55% El avance físico del contrato 170351-0-2017 es de 88%    Valor Contrato:                    $39.828.475.000 Valor pagado:                      $18.112.795.573 Valor pendiente de pago:    $21.715.679.427  En general las actividades pendientes por cada frente, con corte al 30 de abril de 2020:  ERP ¿ Desarrollos: Total: 486, Validado Usuario: 48 lo que corresponde a un 10%.  Pruebas Integrales: Total script: 130, Total script pasos aprobados: 2028 de 5220. lo que corresponde a un 36%  Incidentes: Total incidentes: 1859 y de acuerdo con la severidad el estado es:  ¿ Altos: 695 incidentes que corresponden a un 37% ¿ Urgentes: 73 incidentes que corresponde a un 4% ¿ Medios: 927 incidentes que corresponden a un 50% ¿ Bajos: 164 incidentes que corresponden a un 9%  CORE  ¿ Desarrollos: Liberación No. 01 total: 238, Documentación: 212 lo que corresponde a un 89%.  Pruebas integrales de segundo ciclo: Total pasos: 4603, Total pasos aprobados 3366 pasos que corresponde al 72%.  Incidentes: Total: 826 incidentes y de acuerdo con la severidad el estado es:   ¿ Urgentes: 8 incidentes que corresponden a un 1% ¿ Altos: 147 incidentes que corresponden a un 17% ¿ Medios: 426 incidentes que corresponden a un 52% ¿ Bajos: 245 incidentes que corresponden a un 30%  Gestión del Cambio:  De conformidad con el cronograma de actividades vigente, se tiene que las tareas de gestión de cambio organización se llevarán a cabo a partir del mes de mayo de 2020, al cierre de este informe se reporta el valor alcanzado por el contratista, con corte a 31 de diciembre de 2019, esto es: 94%.    Procesos:  Con corte al cierre del presente informe el frente de procesos se encuentra en los siguientes estados en cuanto a formatos, procedimientos e instructivos.  De un total de 828, se encuentran distribuidos así:  Sin iniciar: 35 que corresponden al 4% En construcción: 138 que corresponden a un 17% En revisión del área: 177 que corresponden a un 21% Para publicación: 478 que corresponden a un 58%  </t>
  </si>
  <si>
    <t xml:space="preserve">Objeto contrato:   Realizar la interventoría del proceso de adquisición e implementación del CORE Tributario y el ERP para la Secretaria Distrital de Hacienda con el fin de optimizar los procesos de la Entidad.  Fecha de inicio: 05 de enero de 2018 Fecha inicial de terminación: 31 de diciembre de 2019 Plazo de inicial ejecución 24 meses Valor inicial del contrato $ 3.922.999.000  El contrato fue prorrogado y adicionado para la vigencia 2020, por lo anterior los datos inicialmente expuestos quedaran de la siguiente manera:  Fecha de inicio: 05 de enero de 2018 Numero meses prorrogados: 8 meses  Fecha terminación final: 31 de agosto de 2020 Plazo final de ejecución: 32 meses Valor adicionado: $1.033.474.860  Valor final del contrato: $4.956.473.860   Actualmente y teniendo en cuenta la prorroga y adición realizada al contrato, este tiene un porcentaje de ejecución estimado en un 73% y un avance físico del 84%  Valor del Contrato: $4.956.473.860 Valor certificado: $ 3,608,147,870 Valor pagado: $ 3,608,147,870 Valor pendiente de pago: $1,348,325,990  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fueron corregidas por el proveedor.  </t>
  </si>
  <si>
    <t>CONTRATO LIQUIDADO mediante Acta de Liquidación firmada el 25-03-2020, la cual fue remitida al contratista y publicada en SECOP II.</t>
  </si>
  <si>
    <t>180119-0-2018</t>
  </si>
  <si>
    <t xml:space="preserve"> TERMINADO POR PLAZO el 22/04/2020. Se dará inicio al proceso de liquidación del contrato.   Se ejecutó sin contratiempo y el contratista prestó los servicios conforme a lo establecido en el objeto del contrato y los estudios previos. El supervisor certiica que durante la ejecución del contrato se verificó el cumplimiento en el pago de aportes parafiscales a traves de la certificación del Representante Legal de la compañía, por corresponder a una SAS.    </t>
  </si>
  <si>
    <t>PRIMERAPAGINA COLOMBIA S A S</t>
  </si>
  <si>
    <t>En el periodo abril de 2020,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contractuales se reflejan en los informes de supervisión los cuales reposan en la carpeta de supervisión</t>
  </si>
  <si>
    <t>En el mes del reporte se prestaron los servicios integrales de fotocopiado y servicios afines para la Secretaría Distrital de Hacienda,de conformidad con lo establecido en el pliego de condiciones de la Selección Abreviada - Subasta Inversa Electrónica No. SDH-SIE-11-2018 y la oferta presentada por el contratista. Las actividades realizadas y el cumplimiento de las obligaciones contratuales se reflejan en los informes de supervisiòn los cuales reposan en la carpeta de supervisión.  Se prorrogó hasta el 27 de junio de 2020.</t>
  </si>
  <si>
    <t>Para el mes de abril de 2020, dentro del desarrollo de las diferentes actividades para dar cumplimiento al objeto contractual,  se destacan las siguientes actividades de custodia de 84.171 cajas, así como una (1) consulta normal, requeridas por la Entidad, teniendo en cuenta la situación de cuarentana. La ejecución fisica es de 95%.  La Ejecución Financiera es del 58%</t>
  </si>
  <si>
    <t>Durante el mes de Abril de 2020 se solicitó prórroga al contrato hasta el 30 de junio del presente año, posteriormente, se solicitó la suspensión del 4 de mayo de 2020 y se tiene prevista fecha de reinicio a partir del 6 de julio de 2020.</t>
  </si>
  <si>
    <t>Durante el mes de noviembre se realizaron las respectivas reuniones con el fin de llevar a cabo el objeto del contrato para la Prestación de servicios de apoyo a la gestión para el desarrollo y apoyo logístico de las actividades contenidas dentro de los programas de bienestar, incentivos y mejoramiento del clima laboral para los servidores (as) del Concejo de Bogotá y sus familias. Disponer del personal necesario para la coordinación y ejecución de las actividades, tal como se establece en los anexos técnicos, Realizar actividades de seguimiento, análisis y evaluación cualitativa, cuantitativa y registro fílmico y fotográfico de las actividades ejecutadas. se suministro,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los anexos técnicos N. 1,2 y 3. Este contrato se prorrogo por un mes, termina el 31 mayo de 2020</t>
  </si>
  <si>
    <t>Durante el mes se han mantenido las pólizas que amparan los intereses patrimoniales actuales y futuros, así como los bienes de propiedad del Concejo de Bogotá D.C., que estén bajo su responsabilidad y custodia y aquellos que sean adquiridos para desarrollar las funciones inherentes a su actividad, así como el seguro de vida para los Concejales de Bogotá, D.C. y cualquier otra póliza de seguros que requieran las entidades en el desarrollo de su actividad, de conformidad con lo establecido en el pliego de condiciones electrónico y el complemento de del Proceso de Selección Abreviada Menor Cuantía No. SDH - SAMC- 07-2018 y la propuesta presentada por el contratista. Este contrato termino  el 30 de abril de 2020</t>
  </si>
  <si>
    <t>SERGIO RENE CORTES RINCON</t>
  </si>
  <si>
    <t xml:space="preserve">Dentro de las actividades desarrolladas en el mes de abril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en el mes de abril se analiza diferencia presentada de la vigencia 2019, pendiente de revisión de los pagos recepcionados por el botón de pagos, para generación del acta de cierre de la vigencia 2019 por parte del funcionario de la SDH. </t>
  </si>
  <si>
    <t xml:space="preserve">Dentro de las actividades desarrolladas en el mes de abril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se está a la espera de análisis de diferencias por parte del banco del informe de Marzo a Mayo 2020 y se gestiona el acta de cierre de la vigencia 2019 por parte del funcionario de la SDH. </t>
  </si>
  <si>
    <t xml:space="preserve">Dentro de las actividades desarrolladas en el mes de abril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el banco durante el mes de abril envía las solicitudes de ajustes y compensaciones de la vigencia 2019 para ser evaluadas y ejecutadas por el funcionario encargado del banco con miras a la generación de los correspondientes informes de seguimiento y posterior acta de cierre de vigencia.   </t>
  </si>
  <si>
    <t xml:space="preserve">Dentro de las actividades desarrolladas en el mes de abril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el funcionario encargado del banco generó el acta de cierre de la vigencia 2019 y se encuentra a la espera de los comentarios del banco. </t>
  </si>
  <si>
    <t xml:space="preserve">Dentro de las actividades desarrolladas en el mes de abril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el funcionario encargado del banco está gestionando la generación del acta de cierre de la vigencia 2019. </t>
  </si>
  <si>
    <t>Dentro de las actividades desarrolladas en el mes de abril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para la generación de los informes de seguimiento.</t>
  </si>
  <si>
    <t>Dentro de las actividades desarrolladas en el mes de abril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t>
  </si>
  <si>
    <t xml:space="preserve">Dentro de las actividades desarrolladas durante el mes de abril de 2020, enmarcadas en la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se encuentra pendiente la firma del acta de cierre de la vigencia 2019. </t>
  </si>
  <si>
    <t xml:space="preserve">Convenio 190019-0-2019 UAECOB Fecha de inicio: 03-04-2019 Fecha de finalización: 02-04-2024  Objeto: Disponer la información que administra la Dirección de Impuestos de Bogotá, requerida por la Unidad Administrativa Especial Cuerpo Ofial de Bomberos de Bogotá-UAECOB- y la que requiere la Secretaría de Hacienda Distrital- SHD-, a través de los mecanismos de interoperabilidad qu se acuerden.  A abril se entrego la información mediante corrreo electronico. </t>
  </si>
  <si>
    <t>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del concejo de Bogotá, se  está realizando el suministro de gasolina: corriente, biodiesel y gasolina extra oxigenada cumpliendo con las condiciones del contrato, este contrato tiene prorroga hasta el 30 de noviembre de 2020</t>
  </si>
  <si>
    <t>190026-0-2019</t>
  </si>
  <si>
    <t>Durante el mes de abril, la contratista participó en mesas de trabajo con la Empresa Metro Bogotá sobre la presentación de esquema de pago con títulos de deuda denominados TEPs y mesa de trabajo interna sobre el análisis del esquema contable a realizar,  con la Secretaría Distrital del Hábitat ¿ SDHT referente a consulta de tratamiento contable del hecho económico generado en el ingreso de los recursos pagados por la Asegurada del Convenio 045 de 2017, suscrito con el IDIGER, DADEP, SDHT, Catastro y Fonade, en reuniones internas referente a la socialización y comentarios a los anexos de políticas contables de la Secretaría de Educación Distrital ¿ SED, de seguimiento de la SCGI. Realizó comentarios a los proyectos de Resolución: a) ¿Por la cual se adopta el reglamento para el cumplimiento de la obligación de destinar suelo útil y urbanizado para Vivienda de Interés Social Prioritario (VIP) mediante la alternativa de compensación en programas y proyectos VIS o VIP que adelante la Empresa de Renovación y Desarrollo Urbano de Bogotá como banco inmobiliario del Distrito Capital¿ de la Secretaría Distrital del Hábitat ¿ SDHT y la Empresa de Renovación Urbana ¿ ERU y b) ¿Por la cual se incorpora, en el Marco Normativo para Entidades de Gobierno, el Procedimiento contable para el registro de los hechos económicos relacionados con los sistemas integrados de transporte masivo de pasajeros, y se modifican los catálogos generales de cuentas del Marco Normativo para Entidades de Gobierno y del Marco Normativo para Empresas que no Cotizan en el Mercado de Valores, y que no Captan ni Administran Ahorro del Público¿ de la Contaduría General de Nación ¿ CGN, elaboró y consolidó, en conjunto con el grupo asignado las notas a los Estados Financieros del Sector Publico Distrital, realizó ayudas de memoria de los Estados Financieros del Instituto de Desarrollo Urbano ¿ IDU y del Instituto Distrital de Recreación y Deporte - IDRD el 23 de abril de 2020. Finalmente, construyó en conjunto con el asesor asignado, el documento ejecutivo referente al pasivo pensional del Sector Público Distrital.</t>
  </si>
  <si>
    <t>KELLY TATIANA CERVERA HORTA</t>
  </si>
  <si>
    <t xml:space="preserve">El contrato No. 190029-0-2019 suscrito con el señor Hector Fernando Romero Carvajal, se  ejecutó de manera normal y se cumplió con las actividades contratadas, se firmó el acta de inicio el 31-01-2019. El objeto del contrato es: "Prestar servicios de apoyo en el seguimiento y acompañamiento en la implementación del CORE Tributario y ERP ¿ Bogdata para la Secretaría Distrital de Hacienda".  Observación: El contrato fue prorrogado por un mes y quince (15) días y adicionado por $23.175.000. Plazo total de ejecución: 13 meses  Valor total del Contrato $200.850.000 Teniendo en cuenta la observación, el porcentaje de avance físico es del 100% A la fecha 30/04/2020 el porcentaje de ejecución es del 85%  Valor total de pagos a la fecha: $170.465.000 </t>
  </si>
  <si>
    <t xml:space="preserve">Apoyó con reuniones de seguimiento a las actividades del Proyectos de Inversión 714 Realizó los ajustes requeridos a los documentos técnicos de los procesos de selección del Proyecto de inversión 714 en curso. Apoyó las actividades técnicas de los procesos de selección del proyecto 714 Realizo el apoyo a la supervisión de los contratos relacionados con el proyecto de inversión 714 Presentó informe de seguimiento de actividades del periodo. </t>
  </si>
  <si>
    <t>190124-0-2019</t>
  </si>
  <si>
    <t xml:space="preserve">Durante el periodo de ejecución del contrato entre febrero 6 de 2019 y febrero 5 de 2020, se realizaron las siguientes actividades: OBLIGACIONES GENERALES : Se han cumplido las obligaciones generales del contrato.  OBLIGACIONES ESPECIALES  1. Emitió, revisó y actualizó la calificación el 26 de noviembre de 2018, la cual se encuentra en proceso de revisión de acuerdo con fechas que se están coordinando con el Supervisor del Contrato. 2.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Pagos realizados al Contratista a la fecha.: Se deja constancia que, una vez expedida la disponibilidad presupuestal, el contratista por concepto de la ejecución del contrato No.190124-0-2019 envió la factura No. G2043958 el 21 de febrero de 2019 por la suma de USD52.000 cincuenta y dos mil dólares americanos, cuyo pago se realizó en su totalidad a la TRM3110,29 vigente 25 de febrero de 2019 (fecha del pago), para un equivalente de COP161.735.080. Moody¿s Investors Service otorgó a Bogotá D.C. un descuento por la suma de USD8.000 por contar con las dos calificaciones vigentes, Largo Plazo y Local, con lo cual el valor del pago resulto por la suma de USD52.000. Finalmente, producto de la diferencia entre el valor proyectado de la TRM y el valor efectivo de pago incluido el descuento, resulto un saldo de $50.223.320 a favor de la Secretaría Distrital de Hacienda, el cual se canceló por solicitud realizada el 26 de febrero de 2019 al responsable del presupuesto de la Unidad Ejecutora No. 03.   ORDEN  DE PAGO   FECHA  VALOR TOTAL PAGADO 53    25-02-2019 161.735.080 El informe de la calificación asignada el 26 de noviembre de 2018 se encuentra vigente y está sujeto de revisión por parte de la Calificadora durante el periodo de ejecución del presente contrato, en la fecha acordada con el supervisor del mismo. El reporte de calificación se encuentra publicado en la página Web de la Secretaría Distrital de Hacienda para consulta pública en el siguiente enlace:  http://www.shd.gov.co/shd/sites/default/files/files/credito_publico/calificaciones_riesgo/externas/2018/moodys26112018.pdf  Actualemnte la Calificación esta en proceso de revisión, Una vez la Calificadora envie el Reporte de calificación, sera publicado en la página Web de la Calificadora y de la Secretaría Distrital de Hacienda para consulta pública.  El supervisor del contrato de prestación de servicios No.190124-0-2019 del 6 de febrero de 2019, certifica que Moody's Investors Service, identificado con NIT 1011044002001, cumplió con el objeto y las obligaciones estipuladas en los estudios previos, a febrero 28 de 2020.  Para constancia se firma a 30 de abril de 2020   DAVID MANUEL GÓMEZ BOLÍVAR  Subdirector de Financiamiento con Otras Entidades  Supervisor  </t>
  </si>
  <si>
    <t>MOODY'S INVESTORS SERVICE</t>
  </si>
  <si>
    <t>GOMEZ BOLIVAR DAVID MANUEL</t>
  </si>
  <si>
    <t>Contrato finalizado por plazo el 31/03/2020, ya que fue objeto de prórroga en 13 días calendario para poder finalizar en dicha fecha. Se realizaron desembolsado $69.046.487 que equivalen al 92% de ejecución y quedó un valor faltante por ejecutar de $5.953.513. El supervisor certifica que el contrato se ejecutó sin contratiempos y el contratista cumplió a satisfacción con lo estipulado en el objeto contractual y estudios previos. Se verificó a su vez el cumplimiento en el pago de aportes al sistema de seguridad integral mediante certificación de revisor fiscal que acompaña los informes mensuales de supervisión.</t>
  </si>
  <si>
    <t>Contrato finalizado por plazo el 31/03/2020. Se realizó prorroga en 13 días calendario para poder finalizarlo en dicha fecha. Se realizaron desembolsos $42.812.537 que equivalen al 95% de ejecución,  quedando un valor faltante por ejecutar de $2.187.463. El supervisor certifica que el contrato se ejecutó sin contratiempos y el contratista cumplió a satisfacción con lo estipulado en el objeto contractual y estudios previos. Se verificó a su vez el cumplimiento en el pago de aportes al sistema de seguridad integral mediante certificación de revisor fiscal que acompañan los informes mensuales de supervisión.</t>
  </si>
  <si>
    <t>Prestar servicios para la gestión de correspondencia y mensajería expresa masiva para el Concejo de Bogotá durante el período Garantizar que la gestión de las comunicaciones producida por el Concejo de Bogotá con destino externo, se adelante de acuerdo con los lineamientos técnicos definidos por la Corporación, dentro de los tiempos requeridos y conforme a los procedimientos establecidos para ello, Presta los servicios de gestión de correspondencia y mensajería expresa masiva con la totalidad del número de personas y la cantidad de equipos de comunicación e información y transporte requeridos para la ejecución del objeto contractuaL. La Secretaría Distrital de Hacienda adelanta los trámites pertinentes para realizar la nueva contratación para la vigencia 2020, que garantice la cobertura de la necesidad y la debida prestación del servicio del objeto a contratar, actualmente se está determinando la estructuración del procesos en cuanto a su modalidad de contratación y el plazo de ejecución; el proceso se encuentra en etapa precontractual, y su adjudicación según las proyecciones se realizará en una fecha posterior a la terminación del citado contrato, por lo que la entidad requiere contar con la continuidad del servicio hasta tanto sea legalizado el nuevo contrato y se garantice la debida prestación del servicio por parte del nuevo contratista.Se adicionó el contrato en $25,000,000 y se prorrogó por  3 meses.</t>
  </si>
  <si>
    <t>Para el mes reportado se recibe las áreas intervenidas del piso 4 y baños sótano mediante acta de recibo con observaciones de actividades pendientes, se realiza traslado de los funcionarios del piso 10 y parte de los funcionarios de la sede la Estrella, al piso 4 y para dar inicio a la intervención del piso 10, adicional mente se adelantan trabajos en la sede carrera 32 en cuanto al cambio de cubierta e intervención de la zona de oficinas. por otra parte se presentan diseños de los pisos 6 y 10 para aprobación de SST, así como también  la aprobación del despacho del secretario de hacienda. se realiza liquidación del corte de obra para pago de factura al contratista con corte al 5 de marzo de 2020 adicional se  aprueba  prorroga solicitada por el contratista  hasta el 29 de mayo de 2020. Debido a la emergencia del COVID-19 se suspende el contrato   desde el 28 de marzo de 2020 hasta el 11 de mayo del 2020</t>
  </si>
  <si>
    <t>En el mes de abril de 2020 respecto al contrato con Transporte y Logística Mudanzas El Nogal SAS No. 190224-0-2019, se realizaron 3 viajes en furgón de 6,0 toneladas.  El contrato terminó el 8 de abril y se realizó el último pago del contratos. La ejecución acumulada del contrato es 100% y la ejecución financiera es del 84%.</t>
  </si>
  <si>
    <t>A la fecha de corte, el contratista ha prestado los servicios acorde con lo estipulado en la oferta y en los estudios previos. Se registran desembolsos por valor de $448.450.311 que equivalen a un avance de ejecución del 59% sobre el valor total del contrato, quedando un saldo por ejecutar de $309.992.994.</t>
  </si>
  <si>
    <t xml:space="preserve">De acuerdo con la Resolución 354 de 2007 de la Contaduría General de la Nación, la cual establece el Régimen de Contabilidad Pública conformado por el Plan General de Contabilidad Pública, la Doctrina Contable Pública y el Manual de Procedimientos. Este último, en su versión 2007.5 establece que "Las inversiones de administración de liquidez en títulos de deuda y participativos deben actualizarse con base en las metodologías expedidas por la SFC, para las inversiones negociables". En el campo de la administración del portafolio de inversiones, la Secretaría Distrital de Hacienda (SDH) ¿Dirección Distrital de Tesorería (DDT) debe ejercer entre otras la función de administración del portafolio de inversiones compuesto por títulos y cuentas de ahorros. Por otro lado la función de valoración del portafolio, se encuentra en cabeza de la Oficina de Operaciones Financieras como lo establece el literal b del artículo 49 del Decreto 601 de 2014, ¿Por el cual se modifica la estructura interna y funcional de la Secretaría Distrital de Hacienda..¿:  ¿Dirigir los procesos operativo de custodia, administración, cierre, registro, valoración, autorización final y cumplimiento de las operaciones financieras (Back Office) de la Dirección Distrital de Tesorería¿.  De conformidad con el artículo 42 del Decreto 777 de 2019, La Dirección Distrital de Tesorería llevará a cabo la negociación de las inversiones permitidas y la valoración de las mismas de conformidad con las normas pertinentes, expedidas por la Contaduría General de la Nación, el (la) Contador (a) Distrital y las demás que sean aplicables a la actividad de intermediación en el mercado de valores y a los recursos administrados por la Dirección Distrital de Tesorería.  La Secretaría Distrital de Hacienda como ente que orienta y lidera la formulación, ejecución, y seguimiento de las políticas hacendarias y de la planeación y programación fiscal para la operación sostenible del Distrito Capital, necesita para el cumplimiento de este propósito que la Dirección Distrital de Tesorería- DDT desarrolle la actividad relacionada con la valoración del portafolio de inversiones a plazo a precios de mercado, razón por la cual requiere el acceso a información sobre precios, márgenes, tasas de referencias, monedas, curvas cero cupón, índices y betas, en adelante "los Productos Publicados", a través de internet, suministrada por el Proveedor Integral de Precios Colombia Proveedor de Precios para Valoración S.A.   Para tal efecto se suscribió el contrato 190254-0-2019 del 29 de abril entre la Secretaría Distrital de Hacienda y el Proveedor Integral de Precios Colombia Proveedor de Precios para Valoración S.A por un valor de $13.250.000 y un plazo de ejecución de doce (12) meses, dando inicio el 6 de mayo de 2019.   Durante el período comprendido del 1º al 30 de abril de 2020, el contratista cumplió con las siguientes actividades:  1. Acceso a los productos publicados para las valoraciones diarias. 2. Inclusión en la base de datos de títulos. 3. Acceso a consultas históricas.  Desde el 25 de noviembre de 2019, la firma PiP está remitiendo el vector personalizado diseñado para la SDH que contiene la información de Bonos Corporativos y Gubernamentales. Este archivo  reemplazó al vector consolidado que se consultaba anteriormente.   A corte 30 de abril, el contrato se ha ejecutado en un 99% y se han desembolsado $9.753.467  </t>
  </si>
  <si>
    <t xml:space="preserve">En el mes de abril continua la verificación y exploración mensual por parte del proveedor de manera remota, en donde se realizan los ajustes y actualizaciones pertinentes de la consola y de los EndPoint; de igual forma se efectúa la actualización de BD, corrección de licencias caducadas, y se realiza mantenimiento al servidor Antivirus de manera remota dada la contingencia de la cuarentena.  </t>
  </si>
  <si>
    <t xml:space="preserve">Durante el mes de abril se publicaron los siguientes avisos:   SOLICITUD CORDIS  AREA CANT ITEM  PUBLICACION  30/03/2020 2020IE9572 TH  20  AVISO II 2/04/2020 26/02/2020 2020IE5864 TH  20  AVISO II 6/04/2020 20/04/2020 2020IE10330 DIB  5  AVISO I 23/04/2020 22/04/2020 2020IE10461 DIB  25  AVISO I 27/04/2020 24/04/2020 2020IE10632 DIB  11  AVISO I 29/04/2020 27/04/2020 2020IE10701 DIB  411  AVISO I 30/04/2020 </t>
  </si>
  <si>
    <t>En el mes de abril de 2020  respecto al contrato con Cymetria Group, SAS, no se realizaron actividades. La ejecución acumulada del contrato es 89%.  La ejecución financiera 100%.</t>
  </si>
  <si>
    <t>DANIEL ANDRES GARCIA CAÑON</t>
  </si>
  <si>
    <t>Durante el mes de abril de 2020, el contratista entregó los resultados de la Encuesta de Opinión Empresarial (EOE) y la Encuesta de Opinión al Consumidor (EOC) correspondientes al mes de marzo, los cuales permiten medir las expectativas económicas de empresarios y consumidores, respectivamente.</t>
  </si>
  <si>
    <t>GUZMAN SILVA OSCAR ENRIQUE</t>
  </si>
  <si>
    <t xml:space="preserve">A abril el convenio sigue en las condiciones acordadas. Se realizo Comité de seguimiento y se solicito la información de la encuesta multiproposito. </t>
  </si>
  <si>
    <t>Durante el mes de abril de 2020, el contratista entregó la información del mes de marzo de 2020 con los programas en Excel, el informe escrito, y las presentaciones consideradas en los estudios previos; así como los resultados del mercado del comercio usado, del mes de febrero de 2020 con el seguimiento al mercado del usado en oficinas en Bogotá.</t>
  </si>
  <si>
    <t>Durante el mes se realizaron reuniones con el fin de realizar algunos ajustes a la prestación del servicio y se  presta servicios integrales de aseo y cafetería y servicio de fumigación para las instalaciones del Concejo de Bogotá D.C., se realizaron la solicito de certificación expedida por la ARL en la cual conste que la empresa cuenta con un Sistema de Gestión de Seguridad y Salud en el Trabajo con un desarrollo de por lo menos 90% de acuerdo a los estándares mínimos establecidos la Resolución 312 de 2019 del Ministerio de Trabajo; en la cual involucren sus procesos para el abordaje integra! de los diferentes riesgos. Así mismo se debe anexar en medio magnético la implementación de los estándares mínimos del Sistema de Gestión de Seguridad y Salud en el Trabajo, el cual debe comprender: tabla de valores, gráfico por ciclo, gráfico por estándar y criterios de evaluación. La Secretaría Distrital de Hacienda se encuentra adelantando  los trámites pertinentes para realizar la nueva contratación para la vigencia 2020, que garantice la cobertura de la necesidad y la debida prestación del servicio del objeto a contratar, en la actualidad, el proceso se encuentra en etapa precontractual, y su adjudicación se realizará en una fecha posterior a la terminación del citado contrato, por lo que la entidad requiere contar con la continuidad del servicio hasta tanto sea legalizado el nuevo contrato y se garantice la debida prestación del servicio por parte del nuevo contratista. Por lo anterior, el Supervisor del contrato solicita la presente prórroga del contrato por el término dos (02) meses, y una adición por el valor de diez millones de pesos m/cte, ($10.000.000)  al rubro 3-1-2-02-01-01-0003-000 correspondiente a  Productos de molinería, almidones y productos derivados del almidón; otros productos alimenticios ; debido a la alta afluencia de personal externa a las sesiones en el Concejo de Bogotá en los meses de enero y febrero del 2020, se agotó el presupuesto del café;  con estos recursos serán suficientes para ejecutar el contrato en el tiempo de la prórroga a mencionado rubro.</t>
  </si>
  <si>
    <t>Durante el mes de abril de 2020,  se solicitó la prórroga del contrato hasta el 24 de agosto del presente año.</t>
  </si>
  <si>
    <t>Durante el mes se  realizaron reuniones con el fin de Coordinar, planificar y ejecutar los eventos solicitados por la Entidad, a través del supervisor del contrato; en los escenarios para la actividad y la cantidad de asistentes programados. se estableció la disponibilidad de salones de diferentes capacidades, que deben contar con ayudas audiovisuales; equipos de sonido; circuito cerrado de vídeo; elementos de apoyo logístico; equipos de cómputo y redes; equipos de comunicación; equipos de iluminación y equipos eléctricos, decoración, sillas y mesas según número de asistentes y según las necesidades de la Entidad. Los requerimientos realizados por el supervisor, de los sitios y los servicios dispuestos para cada evento deben cumplir con los requerimientos mínimos solicitados en el Anexo Técnico y las necesidades propias del evento, las cuales serán previamente verificadas y aprobadas por el supervisor del contrato. este contrato se le realizo prorroga hasta el 19 de junio de 2020</t>
  </si>
  <si>
    <t>Durante el mes de abril el proveedor prestó el servicio de monitoreo de medios de acuerdo con el objeto contractual, realizando el envio de la información a la Oficina Asesora de Comunicaciones.</t>
  </si>
  <si>
    <t xml:space="preserve">190302-0-2019 Prestar un servicio integral de carácter académico y de documentos especializados en materia tributaria, dirigidos a la ciudadanía en general y a los funcionarios, que permita dar continuidad al proyecto Escuela Tributaria Distrital de la Secretaría Distrital de Hacienda. Suscrito con INSTITUTO COLOMBIANO DE DERECHO TRIBUTARIO el 17/06/2019 Fecha de inicio: 02/07/2019. Plazo de ejecución: 10 meses. Fecha de terminación inicial: 01/05/2020.  Valor Inicial del Contrato:             $ 500.000.000  Valor total ejecutado a la fecha:   $ 317.443.793  Valor del contrato:                        $ 500.000.000 Valor certificado:                           $ 317.443.793 Valor pagado:                               $ 317.443.793  El Porcentaje de ejecución 63.49% Valor por pagar        $ 182.556.207  Durante el abril se ejecutaron las siguientes actividades: ¿ Seminario Tributación y Comercio Electrónico, con una duración de 5 horas realizado el 14 de abril de 2020. ¿ Jornada Especializada: Nueva regulación aplicable a las notificaciones de los actos administrativos y las correcciones de las declaraciones tributarias, con una duración de 5 horas realizada el 22 de abril de 2020. ¿ Sesiones I y II del diplomado en Procedimiento Tributario, realizadas el 24 y 25 de abril, cada una con una duración de 5 horas. ¿ Jornada Especializada: Planeación y Conciliación Tributaria con una duración de 5 horas realizada el 30 de abril de 2020. </t>
  </si>
  <si>
    <t>FONSECA MARIN ALEIDA</t>
  </si>
  <si>
    <t>Durante el  mes de abril, referente al contrato No. 190304-0-2019 de Exámenes Médicos Ocupacionales, el contratista "Evalua Salud IPS SAS" realizó los siguientes exámenes médicos a funcionarios(as) de la Secretaría Distrital de Hacienda, de acuerdo con los requerimientos de la entidad: a) 21 exámenes de ingreso.  b) 4 exámenes de egreso. d) 25 optometrías. e) 21 perfiles lipídicos. f) 21 exámenes de laboratorio de Glicemia;  y como parte de los examenes médicos ejecutivos:  a) 3 audiometrías.  b) 2 electrocardiogramas.   Es importante mencionar que no se han podido realizar los Examenes Medicos Ocupacionales Periodicos proyectados debido al aislamiento preventivo obligatorio decretado por la Emergencia Sanitaria generada por la pandemia del coronavirus COVID 19.</t>
  </si>
  <si>
    <t>En el mes de abril se concluye el objeto contractual, el contratista cumple con las obligaciones establecidas en el contrato tal y como se reflejan en los informes los cuales reposan en la carpeta de supervisión.</t>
  </si>
  <si>
    <t>Se realizaron las actividades de las campañas estipuladas en el cronograma de la Oficina Asesora de comunicaciones de la SDH durante el periodo comprendido entre el 01 al 30 de abril de 2020.</t>
  </si>
  <si>
    <t>Durante el mes de abril de 2020 referente al contrato de suministro de tiquetes aéreos para los funcionarios de la Secretaría Distrital de Hacienda, no se reportan actividades para este periodo.</t>
  </si>
  <si>
    <t xml:space="preserve">Durante el mes se realizaron diferentes reuniones con el fin de garantizar el  suministro de papelería útiles de escritorio para  el Concejo de Bogotá, se realiza, la relación del personal que hará las entregas en las dependencias del Concejo, se entregaran los elementos exigidos en el pliego de condiciones. se han revisado los rubros presupuestales para identificar las cantidades a solicitar de acuerdo a la propuesta económica presentada. Dado que el contrato presenta un saldo por ejecutar de $41.706.310 y  la Corporación actualmente adelanta la estructuración de la nueva solicitud de contratación para la vigencia 2020 que garantice la cobertura de la necesidad y la debida prestación del servicio, se realiozó una prórroga  del contrato por un término de un (1) mes, hasta el 26 de mayo de 2020 </t>
  </si>
  <si>
    <t>Durante el mes se presto el servicio de producción y trasmisión de programas de televisión para el Concejo de Bogotá. de manera oportuna y con altos estándares de calidad, dando participación a las diferentes bancadas del Concejo de Bogotá D.C., a través de entrevistas sobre los temas desarrollados, garantizando la igualdad de condiciones de cada una de las bancadas. se hacen la oportuna trasmisión de las secciones que se realizan por parte de los H. Concejales este contrato termino 26 de abril de 2020</t>
  </si>
  <si>
    <t xml:space="preserve">En el mes de reporte  se realizaron las actividades  de mantenimiento preventivo en base a las rutinas Semanales según cronograma; no se ejecutan dos de ellas por temas de salubridad publica. Se prorrogo hasta el 09/06/2020. </t>
  </si>
  <si>
    <t>190325-0-2019</t>
  </si>
  <si>
    <t>Informe Parcial de Supervisión En la ejecución del presente contrato y en cumplimiento de las obligaciones estipuladas en los estudios previos, se realizaron las siguientes actividades:  OBLIGACIONES GENERALES: El contratista ha cumplido con las obligaciones generales establecidas en el contraro. desarrollo del contrato le impartió la Secretaría Distrital de Hacienda de Bogotá D.C por conducto del supervisor del contrato.  OBLIGACIONES ESPECIALES: Se cumplieron las obligaciones el contrato, así: -  Ha asesorado y proyectado los documentos que requiere el Emisor para obtener las aprobaciones legales y regulatorias para la actualización del PEC (adendas y otros), y la respectiva colocación de bonos de deuda pública interna de Bogotá D.C. del PEC (Prospecto de Emisión y Colocación, Aviso de Oferta Pública), entre otros, por $2 (dos) billones, ante las diferentes instancias distritales y nacionales.  - Ha elaborado los documentos y asesorado en el trámite de inscripción de los valores, tanto en el Registro Nacional de Valores y Emisores de la Superintendencia Financiera de Colombia, como en la Bolsa de Valores de Colombia.  -Ha Brindado la información necesaria para la contratación del Depósito Centralizado de Valores (Deceval) para la Administración y custodia de los Bonos emitidos y, la contratación del Representante Legal de Tenedores de Bonos, y demás contratos conexos que se requieran.  - Ha atendido y dado respuesta a las inquietudes de los potenciales inversionistas, centralizando las respuestas a las mismas.  - Ha proyectado las respuestas para la atención de los requerimientos de información respecto del PEC y la colocación objeto del contrato, de los órganos de control, del Concejo de Bogotá y demás interesados.  - Ha elaborado los documentos y asesorado en el trámite, para que la SHD realice el registro de las emisiones y/o tramos emitidos de valores en la Contraloría de Bogotá, el Ministerio de Hacienda y Crédito Público, entre otros órganos competentes.  Las actividades de colocación de emision se ralizaron el 24 de octubre de 2019 en la BVC, logrando una colocación destcada de $1.4 billones, exito total al lograr uno de los mayores montos colocados en la historia de la BVC y de la ciudad. La modalidad de colocaciónn fue subasta Holandesa y se demando 2.5 veces la oferta de la emision (3 billones).  Pagos realizados al Contratista a la fecha.  En ejecución del contrato 190325-0-2019 de junio 27 de 2019 suscrito con ITAÚ COMISIONISTA DE BOLSA COLOMBIA S.A., se deja constancia que el contratista ha recibido la suma de OCHOCIENTOS TRES MILLONES SETECIENTOS VEINTIOCHO MIL DOSCIENTOS DIECIOCHO PESOS M/CTE PESOS M/CTE $803,728.218) incluido IVA, por concepto de la ejecución del contrato No 190325-0-2019.  ORDEN DE PAGO FECHA VALOR No.50 19/11/2019 $797,299,488 No.62 19/12/2019      $5,910,828 - gastos reembolsables de conformidad con parágrafo - Forma de Pago. No. 73 05-02-2020         $517.902 - gastos reembolsables de conformidad con parágrafo - Forma de Pago. TOTAL PAGADO          $803,728.218   A marzo 31 de 2020  JOSE ROBERTO ACOSTA RAMOS Supervisor Director Distrital de Crédito Público.</t>
  </si>
  <si>
    <t>ITAÚ COMISIONISTA DE BOLSA  COLOMBIA S.A.</t>
  </si>
  <si>
    <t>David Manuel Gómez Bolivar</t>
  </si>
  <si>
    <t>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Los servicios y productos recibidos durante el período comprendido entre el 01/04/2020 al 30/04/2020, son los descritos en el informe presentado por Sistemas y Computadores mediante radicado 2020ER29033 del 27/04/2020.</t>
  </si>
  <si>
    <t>Sigue pendiente  la programación de la segunda visita de inspeccion a los ascesnores Mitsubishi, esto de acuerdo al desarrollo de actividades para subsanar las inconformidades segun cronograma de actividades  con la empresa de mantenimineto de ascensores Mitsubishi-</t>
  </si>
  <si>
    <t>Para el mes de abril de 2020 el contratista prestó los servicios de mantenimiento periódico preventivo para los vehículos de la Secretaría de Hacienda, se realizaron servicios de lavado y suministro de accesorios a los vehículos de la SDH.</t>
  </si>
  <si>
    <t>190360-0-2019</t>
  </si>
  <si>
    <t>Informe Parcial de Supervisión. En la ejecución del presente contrato y en cumplimiento de las obligaciones estipuladas en los estudios previos, se realizaron las siguientes actividades: Presentó y firmo el acta de inicio a partir del 1 de agosto de 2019 y hata el 31 de julio de 2020. así mismo, ha cumplido con las siguientes obligaciones:   OBLIGACIONES ESPECIALES Las siguientes las obligaciones Incluidas en los Estudios previos y el Contrato, se han cumplido por parte de la Calificadora, así:   (i) Presentó por escrito al Contratante la relación de documentos e información que consideró necesarias para realizar la Calificación Inicial o de Revisión y/o para revisar de manera extraordinaria la que hubiera sido asignada. Lo anterior, sin perjuicio de que el Contratante suministre información que, a pesar de no haber sido solicitada expresamente por la Calificadora, sea necesaria para realizar la calificación.  (ii) Trató con carácter confidencial la Información que se le suministró, así como aquella a la que tuvo acceso en desarrollo del Contrato, y a usarla sólo para los fines previstos en el mismo, todo lo anterior, de conformidad con las normas legales aplicables, en particular aquellas expedidas por la Superintendencia Financiera.  (iii) Entregó la Calificación Inicial o de Revisión el 6 de agosto de 2019 dentro del término estipulado, calificación cono sujeto de crédito, que se encuentra publicada en la página Web de la Secretaría Distrital de Hacienda en el siguiente enlace: http://www.shd.gov.co/shd/sites/default/files/files/credito_publico/calificaciones_riesgo/internas/2019/cal-brc-emisor-%20BOGOTA_RP08_19.pdf. y la calificación el Programa de Emisión de Bonos - PEC , que se puede consultar en el siguiente enlace. http://www.shd.gov.co/shd/sites/default/files/files/credito_publico/calificaciones_riesgo/internas/2019/cal-brc-pec-%20BOGOTA_RP08_19.pdf (iv) Constituyó la garantía única de cumplimiento, con los amparos exigidos en el Contrato, dentro de los tres (3) días hábiles siguientes al recibo del Contrato debidamente suscrito por ambas partes.   Se deja constancia que una vez expedida la disponibilidad y registro presupuestal, el contratista por concepto de la ejecución del contrato No. 190360-0-2019 presentó factura No. BRC7621 el 8 de agosto de 2019 por la suma de CINCUENTA MILLONES CUATROCIENTOS OCHENTA Y CUATRO MIL QUINIENTOS SESENTA ($50,484,560.00), incluido IVA, junto con el informe de calificación a Bogotá D.C. con lo cual se realizó el pago con el siguiente detalle:   ORDEN DE PAGO FECHA VALOR 34 26-08-2019 50,484,560.00 TOTAL PAGADO 50,484,560.00  Servicios y productos recibidos a satisfacción: Durante su ejecución, se han atendido los requerimientos de información de la calificadora. Producto de ello el 6 de agosto de 2019, el Comité Técnico de BRC Investor Services S.A. SCV en revisión periódica confirmo la calificación de deuda de largo plazo de `AAA al Programa de Emisión y Colocación de Bogotá D.C.; a su vez, se Confirma la calificación de capacidad de pago de `AAA. Recibidos los reportes de calificación de Bogotá como Sujeto de Crédito y Calificación al programa de emisión y Calificación de Bonos de Deuda Pública Interna de Bogotá. D.C.- PEC fueron publicados en la página Web de la Secretaria Distrital de Hacienda, para consulta pública en el siguiente enlace: http://www.shd.gov.co/shd/sites/default/files/files/credito_publico/calificaciones_riesgo/internas/2019/cal-brc-emisor-%20BOGOTA_RP08_19.pdf  .  En Bogotá a los 30 días del mes de abril de 2020  David Manuel Gómez Bolvívar Supervisor Subdirecto de Financiameinto con Otras Entidades.</t>
  </si>
  <si>
    <t>BRC INVESTOR SERVICES S.A. SOCIEDAD CALIFICADORA DE VALORES</t>
  </si>
  <si>
    <t xml:space="preserve">Para el mes de abril el proveedor se encuentra con los pedidos ya que no se ha podido realizar la entrega debido a la pandemia, una vez se retorne a la entidad se hara entrega de los mismo. </t>
  </si>
  <si>
    <t xml:space="preserve">Se realizo reunion de seguimiento del Contrato Premier por TEAMS por motivo de tele trabajo con la TAM Diana Sanabria (02/04/2020), se tratan los siguientes temas: i. Cierre de Servicio de Monitoreo  de Active Directory y entrega de informe de resultados por parte del especialista  Antonio Duran Santiago. ii. Entrega de informe de consumo  de horas de soporte incluidas en los terminos contractuales del Contrato Premier. iii. Escalamiento a Microsoft por alerta en la suscripcion de la cuenta de AZURE, se realiza la remediación. iv.  Se solicita apoyo para la configuracion de smtp Relay en la arquitectura HEC para SAP. Especialista asignado Carlos Alvarez(17/04/2020). Acciones Proactivas: i. Instruccion por parte del especialista de microsfot en manejo de Eventos en Vivo en la herramienta TEAMS. Fernando Aranzazu ii. Se realizan dos sesiones de Evento en Vivo : TEAMS para trabajo remoto (27 y 29 de Abril/2020) dirigido a todos los funcionarios de la Secrtearia de Hacienda.  Acciones Reactivas:  Durante el periodo reportado se generó un caso de Soporte: Case Nr. 19813477 Problemas con la sincronizacion del Directorio Activo on premise con el Directorio Activo de Azure (Nube). (30/04/2020) </t>
  </si>
  <si>
    <t>190369-0-2019</t>
  </si>
  <si>
    <t>Informe de Supervisión  Este contrato es un contrato de empréstito suscrito el 1 de agosto de 2019. se realizó el registro de la deuda ante las siguientes entidades: Contraloría General de la República quien emitió el Certificado No.I EDT-2019-074 Ministerio de hacaienda y Crédito Público  Certificado No.611517731 Contraloría de Bogotá - Certificado No.DI - 01-2019  El Contrato es un contrato de Emprésito hasta por la suma de $50.000.000 destinado a financiar parcialmente el proyecto Transmicable de Ciudad Bolivar.    Se realizó el desembolso en su totalidad en la cuenta del BBVA designada por la Dirección de tesoreria.  se ha pagado el servicio de la deuda mensualmente, de acuerdo con el contrato.   A abril 30 de 2020.   Nestor Camilo Callejas Rivera Director Distrital de Crédito Público Supervisor.</t>
  </si>
  <si>
    <t>CALLEJAS RIVERA NESTOR CAMILO</t>
  </si>
  <si>
    <t xml:space="preserve">Para el periodo reportado, por cronograma  no se realizaron servicio de mantenimientos preventivos  al sistema eléctrico del Centro Administrativo Distrital (CAD,  se reportó un caso de visita de emergencia por fuga de refrigerante en planta No 4 </t>
  </si>
  <si>
    <t>Prestar servicios de mantenimiento preventivo y correctivo al sistema de generación y transferencia eléctrica de emergencia del Concejo de Bogotá, de conformidad con lo establecido en la invitación pública del proceso citado en el asunto y la propuesta por ustedes presentada, se han tenido los contactos con el contratista para realizar las actividades que comprenden el mantenimiento correctivo, tales como reparaciones de los daños que se presenten de manera fortuita en la Planta Eléctrica y de Transferencia Automática del Concejo de Bogotá, D.C.. El Concejo de Bogotá D.C., con el fin de garantizar la continuidad del servicio de mantenimiento preventivo y correctivo al sistema de generación y transferencia eléctrica de emergencia del Concejo de Bogotá.;  dado que la Secretaría Distrital de Hacienda adelanta los trámites pertinentes para realizar la nueva contratación para la vigencia 2020,  el proceso se encuentra en etapa precontractual, y su adjudicación se realizará en una fecha posterior a la terminación del citado contrato. prorrogó el contrato por 2 meses con fecha de terminación el 15 de julio de 2020</t>
  </si>
  <si>
    <t>Se recibe diario con 4 copias todos los días de la semana, según propuesta económica y suscripción adquirida, de conformidad a lo establecido por la entidad para el mes de abril de 2020.</t>
  </si>
  <si>
    <t>Se recibe diario con 4 copias todos los días de la semana, según propuesta económica y suscripción adquirida. De conformidad a lo establecido por la entidad, por tal razón se certifica el cumplimiento para el mes de abril de 2020.</t>
  </si>
  <si>
    <t>Para el mes de Abril de 2020 no se tenia mantenimiento preventivo previsto. Prestar los servicios de mantenimiento preventivo y correctivo a la impresora de carné con referencia FARGO DTC 4500e al servicio de la Subdirecciòn Administrativa y Financiera, al igual que el suministro de los materiales consumibles requeridos para la impresión de los carnés para los funcionarios de la entidad y el CAD. esta activiada de acuerdo al cronograma esta programada cada tres meses y el siguiente mantenimiento es para el mes de mayo de 2020, se prorrogó este contrato por dos meses.</t>
  </si>
  <si>
    <t>190429-0-2019</t>
  </si>
  <si>
    <t xml:space="preserve">Informe Parcial de Supervisión  En ejecución del contrato, se firmó el acta de inicio el 21 de octubre de 2019. 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No se han presentaron novedades o anomalías durante la ejecución del contrato por lo cual no ha habido necesidad de reportar al supervisor del contrato. 4. Ha guardado total reserva de la información que por razón del servicio y desarrollo de sus actividades obtuvo. 5. Ha acatado las instrucciones que durante el desarrollo del contrato le impartió la Secretaría Distrital de Hacienda de Bogotá, D.C por conducto del supervisor del contrato. 6. El contratista ha obrado con lealtad y buena fe en las distintas etapas contractuales evitando las dilaciones y entrabamiento del mismo.  7. Ha reportado de manera inmediata las novedades o anomalías al supervisor del contrato. 8. El contratista ha salvaguardado la información que por razón del servicio y desarrollo de sus actividades ha ejecutado, siendo ésta sólo de la SDH, salvo requerimiento de la autoridad competente. 9. El contratista ha acatado las instrucciones que durante el desarrollo del contrato le ha impartido la Secretaría Distrital de Hacienda de Bogotá D.C por conducto del supervisor del contrato.  OBLIGACIONES ESPECIALES  Las siguientes obligaciones Incluidas en los Estudios previos y el Contrato, de las cuales, algunas están en proceso de cumplimiento, debido a que el contrato inició el 21 de octubre de 2019, así:   1. Ha realizado todos los actos de administración y conservación que han sido necesarios para el ejercicio de los derechos y la defensa de los intereses comunes de los tenedores de los bonos de deuda pública emitidos por Bogotá D.C. en el marco del PEC.  2. Ha representado a los tenedores de bonos del PEC en todo lo concerniente a su interés común o colectivo.  Las demás obligaciones están en desarrollo y en proceso de cumplimiento.  A la fecha se han realizado los siguientes pagos al contratista:  FACTURA ORDEN DE PAGO FECHA VALOR PAGADO INCLUIDO IVA 4553 50 19/11/2019 $558.427 4602 59 16/12/2019 $1.675.278 4694 69 13/01/2020 $1.675.278 4696 74 13/02/2020 $1.775.795 4744 77 12/03/2020 $1.775.795  TOTAL PAGADO $ 7.460.573   En Bogotá a los treinta y un (30) días del mes de abril de 2020  David Manuel Gómez Bolivar Subdirector de Financiamiento con Otras Entidades Supervisor. </t>
  </si>
  <si>
    <t>GESTION FIDUCIARIA S.A</t>
  </si>
  <si>
    <t>Acuíferos , para este mes se realizan los mantenimientos preventivos a todos los equipos de bombeo de la secretaria  según cronograma (28 de abril), se realizaron los siguientes mantenimientos correctivos: se arregla fisura en tubo de 4 " en el cuarto de bombas de la cubierta del costado oriental, por temas de contingencia no se realizan mas actividades para este mes.</t>
  </si>
  <si>
    <t>190444-0-2019</t>
  </si>
  <si>
    <t>Prestar el servicio de mantenimiento preventivo y correctivo para los tanques de almacenamiento y equipos de bombeo hidráulicos de agua potable, residual y aguas negras del Concejo de Bogotá y el sistema hidráulico de la SDH. Y  Presentar cada vez que se realice un mantenimiento el formato de control de mantenimiento debidamente diligenciado al funcionario que asigne la Entidad para el apoyo operativo del contrato. Realizar los mantenimientos correctivos que sean necesarios para garantizar el correcto funcionamiento de los equipos de acuerdo con requerimiento de la Entidad.,</t>
  </si>
  <si>
    <t>190445-0-2019</t>
  </si>
  <si>
    <t xml:space="preserve">En ejecución del contrato , se han realizado las siguientes actividades: El contrato se ha venido ejecutando conforme a las obligaciones geenrales y específicas establecidas en los estudios previos y el contrato. Se deja constancia que el contratista ha recibido la suma de cuatro millones quinientos ochenta y tres mil doscientos dieciocho pesos m/cte., ($4.583.218) Incluido IVA por concepto de la ejecución del contrato No 190445-0-2019, por el periodo comprendido entre el 21 y 31 de octubre de 2019, así:  ORDEN DE PAGO FECHA VALOR Factura Fecha Periodo cubierto Valor FV0188303 Noviembre 8 de 2019 del 11 al 31 de octubre de 2019 $4.583.218 incluido IVA FV0100267 Noviembre 30 de 2019 del 1 al 30 de noviembre de 2019 $19.597.934 incluido IVA FV100267 Enero 8 de 2020 del 1 al 31 de diciembre de 2019 $20.269.979 incluido IVA FV101394 Febrero 7 de 2020 del 1 al 31 de enero de 2020 $20.229.607 incluido IVA FV101896 Marzo 6 de 2020 del 1 al 29 de febrero de 2020 $18.952.229 incluido IVA FV102400 Abril 02 de 2020  del 1 al 30 de abril de 2020 $20.310.803 incluido IVA  El contratista ha recibido la suma de CIENTO TRES MILLONES NOVECIENTOS CUARENTA Y TRES MIL SETECIENTOS SETENTA PESOS M/CTE.  ($103.943.770) incluido IVA a abril 30 de 2020 por concepto de la ejecución del contrato No. 190445-0-2019, así:  ORDEN DE PAGO FECHA VALOR 49 19/11/2019 $4.583.218 54 10/12/2019 $19.597.934 72 24/01/2020 $20.269.979 75 14/02/2020 $20.229.607 76 12/03/2020 $18.952.229 79 22/04/2020 $20.310.803 TOTAL PAGADO A MARZO 31 DE 2020 $103.943.770  El contratista Deceval S.A. ha presentado el certificado de cumplimiento de pago de obligaciones parafiscales expedido por la firma KMPG S.A.S - Yesika Paola Márquez Salamanca P. Revisor Fiscal de Deceval S.A. tarjeta profesional No. 152503-T Miembro de KPMG S.A.S.   En Bogotá a los 30 días del mes de abrilde  2020.  David Manuel Gómez Bolivar Subdirector de Financiamiento con Otras Entidades. Supervisor   </t>
  </si>
  <si>
    <t>DEPOSITO CENTRALIZADO DE VALORES DE COLOMBIA DECEVAL SA</t>
  </si>
  <si>
    <t>Para el mes de abril de 2020, el contratista entregó: Mantenimiento preventivo al sotware frente a las bases de datos, el correcto funcionamiento de FORMS, DLL y aplicativos anexos, depuración de información histórica, así mismo,  realiza requerimiento para corrección de error en el módulo pre interprete.  La ejecución acumulada del contrato es del 85%.  La ejecución financiera 57%.</t>
  </si>
  <si>
    <t>El servicio de mantenimiento preventivo a los ascensores marca Mitsubishi ubicados en el Centro Administrativo Distrital CAD Torre B . se prestó durante el mes reportado. Las actividades relacionadas con el acompañamiento para realizar obras tendientes a subsanar las no conformidades en la primera visita de inspección para la certificacion, esta contempladas  en el cronograma de actividades presentado en abril 2020.</t>
  </si>
  <si>
    <t xml:space="preserve">El contrato Numero 190453-0-2019 suscrito con la empresa TRANSPORTES COCOCARGA LTDA, se firmó el 21 de octubre de 2019. Se inició el servicio de almacenamiento y custodia de los medios magnéticos correspondientes a las copias de respaldo de los sistemas de información de la Secretaría Distrital de Hacienda. Fecha de inicio: 01 de noviembre de 2019 Fecha de terminación inicial: 31 de mayo de 2020 Plazo inicial de ejecución 7 meses Valor del Contrato ($ 4.340.000)   Se realizó modificación No. 1 al contrato mediante la cual se prorrogó en 2 meses el contrato, quedando como nueva fecha de terminación: 1 de julio de 2020. Nuevo plazo de ejecución: 9 meses En abril se realizan dos solicitudes del servicio para entrega y recepción de medios para / en custodia.   La empresa ha prestado los servicios de almacenamiento, custodia y transporte de medios magnéticos, de las copias de respaldo de los sistemas de información de la SDH de acuerdo con lo solicitado por la entidad y en los tiempos establecidos dentro del protocolo establecido para el servicio. A la fecha 30/04/2020 el: De acuerdo a la modificación realizada el porcentaje de avance físico es 67% Porcentaje de ejecución es 0% Valor pagado:       $ 0 </t>
  </si>
  <si>
    <t xml:space="preserve">Se continua con la ejecución en el mes de abril de 2020, relacionado con el sistema de rastreo satelital y monitoreo para los vehículos Nissan de propiedad de la Secretaria Distrital de Hacienda. </t>
  </si>
  <si>
    <t>Durante el mes de abril de 2020, referente al contrato No. 190456-0-2019 de Señalización  con "STRATEGY SAS",  se revisó con la Oficina Asesora de Comunicaciones de la Entidad  el diseño de la señalización informativa e identificación.  Así mismo se inició el levantamiento del inventario de puestos de trabajo de los pisos 3 y 4, en razón a que se debe actualizar dicho inventario, producto de las remodelaciones realizadas en las instalaciones.  No se ha podido iniciar  la instalación de la señalizacióndebido al aislamiento preventivo obligatorio decretado por la Emergencia Sanitaria generada por la pandemia del coronavirus COVID 19.</t>
  </si>
  <si>
    <t>190457-0-2019</t>
  </si>
  <si>
    <t>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t>
  </si>
  <si>
    <t>PUBLICACIONES SEMANA S.A.</t>
  </si>
  <si>
    <t xml:space="preserve">Durante el mes de abril de 2020, referente al contrato de ¿Suministro de Bonos Navideños para los hijos de los funcionarios¿, se realizaron las siguientes actividades: ¿ Se recibió facturación por concepto de 216 bonos redimidos por valor de $35.774. 568.  </t>
  </si>
  <si>
    <t>Durante el periodo se realizo la firma del acta de inicio y se realizo reunión con el fin de poder hacer la entrega de los bonos navideños para los hijos de los funcionarios del Concejo de Bogotá que quedaron pendientes de entregar. Disponer de un inventario amplio de mercancías para cada clase y destinación de bono, de manera directa o a través de alianzas estratégicas comerciales, Realizar el cambio de los bonos documento físico no legible o que presenten defectos que impidan su redención, Cumplir con los puntos de venta ofrecidos en su propuesta para la redención de los bonos. se solicito prorroga hasta el 19 junio de 2020</t>
  </si>
  <si>
    <t xml:space="preserve">Para el mes reportado se recibe las áreas intervenidas del piso 4 y baños sótano mediante acta de recibo con observaciones de actividades pendientes, se realiza traslado de los funcionarios del piso 10 y parte de los funcionarios de la sede la Estrella, al piso 4 y para dar inicio a la intervención del piso 10, adicional mente se adelantan trabajos en la sede carrera 32 en cuanto al cambio de cubierta e intervención de la zona de oficinas. por otra parte se presentan diseños de los pisos 6 y 10 para aprobación de SST, así como también  la aprobación del despacho del secretario de hacienda. se realiza liquidación del corte de obra para pago de factura al contratista con corte al 5 de marzo de 2020 adicional se  aprueba  prorroga solicitada por el contratista  hasta el 29 de mayo de 2020. Debido a la emergencia del COVID-19 se suspende el contrato   desde el 28 de marzo de 2020 hasta el 11 de mayo del 2020 </t>
  </si>
  <si>
    <t>190481-0-2019</t>
  </si>
  <si>
    <t xml:space="preserve">En este periodo se continuó con el trámite de las siguientes líneas del Plan Anual de Adquisiciones: Línea # 1245: Prestar servicios profesionales para apoyar la coordinación de las actividades requeridas para el proceso de implementación y puesta en operación del proyecto Core Tributario y ERP - Bogdata- en la Secretaría Distrital de Hacienda. Se recibieron las autorizaciones del Despacho del Secretario Distrital de Hacienda para celebrar el contrato con el mismo objeto de conformidad con el Decreto 1068 de 2015; igualmente se proyectaron los estudios previos, las certificaciones de inexistencia e insuficiencia de la Subdirección de Talento Humano y las estipulaciones contractuales adicionales al contrato electrónico; las partes suscribieron electrónicamente el contrato en el SECOP II, Contrato No.200119-0-2020 (Proceso SDH-CD-072-2020).  Línea PAA # 1047: Prestar servicios profesionales especializados para apoyar la implementación, estabilización, y puesta en marcha del Proyecto BogData. Verificación de solicitud de inicio de planeación contractual, estudios previos, la solicitud de insuficiencia e inexistencia, la solicitud de autorización para celebrar contrato con el mismo objeto (Decreto 1068 de 2015), el documento de idoneidad y experiencia, autorización por parte del Secretario Distrital de Hacienda para celebrar contrato con el mismo objeto y certificación de insuficiencia e inexistencia de la Subdirección de Talento Humano, y en efecto la celebración del contrato electrónico SECOP II, Contrato No.200103-0-2020 (Proceso SDH-CD-070-2020)Se efectuó notificación de citación de audiencia para dar inicio del procedimiento administrativo por presunto incumplimiento parcial a las obligaciones por parte del contratista  en el Contrato No.170351-0-2017 cuyo objeto es ¿Adquirir e implementar el CORE Tributario y el ERP para la Secretaría Distrital de Hacienda con el fin de optimizar los procesos de la Entidad¿ conforme a lo previsto en el artículo 86 de la Ley 1474 de 2011. Dentro del procedimiento administrativo previsto se fijo como fecha para adelantar la audiencia publica el 14 de abril de 2020 a las 2:30 p.m. Por tal razón se procedio a realizar diversas reuniones en el mes de Marzo con Indudata S.A.S. en su condición de Interventoría del contrato principal para esclarecer y ampliar los hechos expuestos que soportaron el inicio de la actuación administrativa y asi hacer un análisis integral del informe y soportes. Se brindo asesoría jurídica al Ordenador del Gasto en el la preparación   de audiencia  fijada para el martes 14 de abril de 2020 con el fin de llevar a cabo audiencia pública de incumplimiento del artículo 86 de la Ley 1474 de 2011 derivada de la ejecución del Contrato No. 170351-0-2017.Apoyo y asesoría jurídica permanente a la Secretaría Distrital de Hacienda desde el ámbito jurídico-contractual los temas que surjan de la ejecución e implementación del Proyecto BogData.Se realizó la publicación en la Plataforma SECOP I y SECOP II de Colombia Compra Eficiente, de todos los contratos perfeccionados en el presente periodo; así como de las modificaciones.Se ha dado cumplimiento cabal a la organización de la información y documentación de los procesos gestionados en este periodo, conforme a las reglas de archivo documental y la aplicación de gestión documental Oracle.Se ha dado cumplimiento cabal a la organización de la información y documentación de los procesos gestionados en este periodo, conforme a las reglas de archivo documental y la aplicación de gestión documental Oracle.Revisión y análisis de solicitud y soportes para expedición de suspensión en ejecución de contrato del contrato 190461, elaboración de minuta y publicación en SECOP. </t>
  </si>
  <si>
    <t>JOHAN ALBERTO RODRIGUEZ HERNANDEZ</t>
  </si>
  <si>
    <t>CLAUDIA MARCELA PINILLA PINILLA</t>
  </si>
  <si>
    <t>Durante el mes de abril de 2020, referente al contrato No. 190492-0-2019 de mantenimiento y reparación de extintores contra incendio, el contratista "SEGURIDAD INDUSTRIAL EL FARO S.A.S" realizó capacitación a la Brigada de Emergencias de la Secretaría Distrital de Hacienda sobre Manejo y Control del Fuego, en la cual participaron 22 servidores. Asi mismo, el 17 abril de 2020 finalizó el contrato con el cumplimiento de todas las obligaciones establecidas durante la ejecución del mismo.</t>
  </si>
  <si>
    <t>Prestar servicios de revisión mantenimiento y recarga de extintores y gabinetes contra incendio con suministro de repuestos y otros elementos de seguridad para el Concejo de Bogotá D.C.; durante el periodo se da estricto cumplimiento a todas las condiciones establecidas en el presente Anexo, mediante el cual se determinan los requerimientos para la ejecución del contrato. Remplazar temporalmente como mínimo en un 80% los extintores que retira para recarga y/o mantenimiento. Presentar al supervisor dentro de los cinco (5) días hábiles siguientes a la suscripción del acta de inicio un diagnóstico técnico inicial sobre el estado actual del funcionamiento de los extintores y los gabinetes contraincendios de las Entidades, el estado actual de la señalización a las dos sedes del Concejo de Bogotá D.C. este contrato finalizo 12 de abril</t>
  </si>
  <si>
    <t>Prestar servicios de mantenimiento preventivo con suministro de repuestos para plantas purificadoras semi-industriales de agua para el Concejo de Bogotá. Realizar el mantenimiento preventivo a las plantas purificadoras del Concejo de Bogotá D.C., con una periodicidad de cada dos (2) meses; se Presenta al Supervisor del contrato y al iniciar la ejecución del mismo un informe detallado sobre el estado actual de cada una de las plantas purificadoras y los dispensadores, señalando en este cuales y cuantos de los equipos requerirán de forma "inmediata mantenimiento correctivo y/o preventivo y que repuestos requiere cada uno". se establece el mantenimiento preventivo a las plantas purificadoras del Concejo de Bogotá D.C., con una periodicidad de cada dos (2) meses.</t>
  </si>
  <si>
    <t xml:space="preserve">Avance en la implementación de proyectos de inversión 2020-2024 mediante la metodología MGA.  Entrega de información acerca de los proyectos de reforzamiento estructural en el periodo 2004-2020 para respuesta del oficio de la contraloría. Aporte en la construcción del anexo técnico del proceso de mobiliario, corroborando con información de mobiliario, puestos de trabajo, divisiones y demás elemento que se incluyeron para la presente.Se ha participado en las reuniones virtuales y planteadas por el director del proyecto de la parte de la supervisión y la parte del contratista con el fin de definir temas en relación a los cronogramas, reactivación de actividades, solicitud de información técnica y toma de decisiones, reajuste de ingeniería de detalle,  apreciaciones técnicas y de ingeniería en las actividades faltantes para la conclusión del proyecto. </t>
  </si>
  <si>
    <t>Para el mes reportado el contratista realiza la verificación de las polizas remitidas por las aseguradosras, se entregan las respectivas polizas y sus cuentas de cobro correspondientes.</t>
  </si>
  <si>
    <t>QUINCHE CHIVATA MIGUEL ANGEL</t>
  </si>
  <si>
    <t>Se realizo el seguimiento a la ejecucion del contrato, y en el mes de marzo el contratista dio cumplimiento a las obligaciones contratuales tal y como se reflejan en los informes los cuales reposan en la carpeta de supervisión. Esta en tramite una adicion y prorroga por un plazo de 2 meses y 15 dias, manteniendo las condiciones inicialmente pactadas.</t>
  </si>
  <si>
    <t>FLOREZ FELIZZOLA LEIDY MARCELA</t>
  </si>
  <si>
    <t>190502-0-2019</t>
  </si>
  <si>
    <t>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Por ser Standard &amp; Poor¿s una entidad que cumple la totalidad del objeto y obligaciones en el exterior, es una operación conexa, no obligada a cumplir con obligaciones parafiscales. 4. El contratista ha garantizado la calidad de los bienes y servicios contratados y respondió por ellos. 5. Ha Colaborado con la SDH para que el objeto contratado se cumpliera y que fuera de la mejor calidad. 6. El contratista ha obrado con lealtad y buena fe en las distintas etapas contractuales evitando las dilaciones y entrabamiento del mismo.  7. Ha reportado de manera inmediata las novedades o anomalías al supervisor del contrato. 8. El contratista ha salvaguardado la información que por razón del servicio y desarrollo de sus actividades ejecutó, siendo ésta sólo de la SDH, salvo requerimiento de la autoridad competente. 9. El contratista ha acatado las instrucciones que durante el desarrollo del contrato le impartió la Secretaría Distrital de Hacienda de Bogotá D.C por conducto del supervisor del contrato.  OBLIGACIONES ESPECIALES 1. La calificadora expidió el informe de calificación el 10 de diciembre de 2018 y se encuentra publicado en la página Web de la SHD para consulta pública. 2. La Calificadora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Ha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Pagos realizados al Contratista a la fecha.  Se deja constancia que, una vez expedida la disponibilidad presupuestal, el contratista por concepto de la ejecución del contrato No. 190502-0-2019 de diciembre 10 de 2019  envió la factura No. 29006511 de enero 14 de 2020 por la suma de USD50.486 cincuenta mil cuatrocientos ochenta y seis dólares americanos, cuyo pago se realizó en su totalidad a la TRM3.320,77 vigente el 21 de enero de 2020 (fecha del pago), para un equivalente de COP167.652.394. Finalmente, producto de la diferencia entre el valor proyectado de la TRM y el valor efectivo de pago incluido el descuento, resulto un saldo de $20.347.606 a favor de la Secretaría Distrital de Hacienda, el cual se canceló por solicitud realizada el 24 de enero de 2020 al responsable del presupuesto de la Unidad Ejecutora No. 03.   ORDEN DE PAGO FECHA VALOR 71 20-01-2020 $167.652.394 TOTAL PAGADO   Bogotá abril 30 de 2020  David manuel Gómez Bolivar. Subdirector de Financiamiento con Otras Entidades. Supervisor.</t>
  </si>
  <si>
    <t>Standard &amp; Poor´s Ratings Services</t>
  </si>
  <si>
    <t>AREVALO HOLGUIN MARTHA HELENA</t>
  </si>
  <si>
    <t>190503-0-2019</t>
  </si>
  <si>
    <t>En ejecuaion del contrato 190503-0-2019, se han ejecutado las sigientes oblicaciones:  Obligaciones generales: Se han cumplido a cabalidad a 30 de abril de 2020 Obligaciones especiales: OBLIGACIONES ESPECIALES  Las siguientes las obligaciones Incluidas en los Estudios previos y el Contrato, se han cumplido por parte de la Calificadora, así:   1. Ha cumplido con todas las obligaciones inherentes al régimen legal vigente en lo relativo al objeto del contrato. 2. Ha tratado con carácter confidencial la información que se le ha suministrado por parte de la SDH, directa o indirectamente, para realizar la calificación de acuerdo con la normativa vigente y usarla sólo para los fines previstos en el contrato, de conformidad con las obligaciones que le asisten a la luz de la normatividad vigente. 3. El reporte y comunicación de verificación de la calificación fue enviado el 19 de diciembre de 2019, donde verifica la calificación de Bogotá D.C. a largo plazo y corto plazo en AAA y FI+, respectivamente. La perspectiva estable. Estas calificaciones se encuentran publicadas en la página Web de la calificadora: www.fitchratings.com.co y en la página de la Secretaría Distrital de Hacienda en el siguiente enlace: http://www.shd.gov.co/shd/sites/default/files/files/credito_publico/calificaciones_riesgo/internas/2019/fitchesprac0619.pdf 4. La revisión periódica será realizada por la calificadora cuando se acuerde la misma con el Supervisor del contrato, de acuerdo con lo establecido en la regulación vigente y en las metodologías aprobadas por la misma, dentro de la vigencia de la relación contractual. 5. Ha cumplido con lo establecido por el Decreto 2555 de 2010 en materia de divulgación de las calificaciones otorgadas. 6. Ha empleado al personal idóneo para el desarrollo del objeto del contrato.   Pagos realizados al Contratista a la fecha.  Se deja constancia que, una vez expedida la disponibilidad presupuestal, el contratista por concepto de la ejecución del contrato 190503-0-2019 del 11 de diciembre de 2019, envió la factura No.12362 del 26 de diciembre de 2019 por la suma de CINCUENTA MILLONES QUINIENTOS CUARENTA Y TRES MIL CIENTO TREINTA Y CUATRO PESOS (COP$50.543.134 M/CTE.), incluido IVA. la Factura se pagó mediante orden de pago No. 70 del 20 de enero de 2020.  ORDEN DE PAGO FECHA VALOR 70 20-01-2020 $50.543.134  Servicios y productos recibidos a satisfacción y/o cantidad de obra ejecutada (si hay lugar a ello).   El reporte y comunicación de verificación de la calificación fue enviado el 19 de diciembre de 2019, donde verifica la calificación de Bogotá D.C., a largo plazo y corto plazo en AAA y FI+, respectivamente. La perspectiva estable, Estas calificaciones se encuentran publicadas en la página Web de la calificadora: www.fitchratings.com.co y en la página de la Secretaría Distrital de Hacienda en el siguiente enlace: http://www.shd.gov.co/shd/sites/default/files/files/credito_publico/calificaciones_riesgo/internas/2019/fitchesprac0619.pdf  Bogotá. abril 30 de 2020  DAVID MANUEL GOMEZ BOLIVAR Subdirector de Financiamiento con Otras Entidades Supervisor.</t>
  </si>
  <si>
    <t>FITCH RATINGS COLOMBIA SA SCV</t>
  </si>
  <si>
    <t xml:space="preserve">Para este período se tenía previsto ejecutar la visita de mantenimiento preventivo de las plantas purificadoras de agua. Sin embargo no se realizó la visita programada debido a las medidas de confirmamiento establecidas por el gobierno nacional. </t>
  </si>
  <si>
    <t>En el mes de abril de 2020 respecto al contrato con Globalk Colombia SAS No. 190507-0-2019, se reiteró al Archivo de Bogotá el concepto técnico de las segundas muestras, además se está analizando la posibilidad de una prórroga dada el período de Cuarentena Por La Vida en Bogotá. La ejecución del contrato es del 55%.  No se registra ejecución presupuestal.</t>
  </si>
  <si>
    <t>190508-0-2019</t>
  </si>
  <si>
    <t xml:space="preserve">Contrato No. 19508-0-2019 Suscrito con: Econometrìa S.A. Objeto: Realizar un estudio que determine y explique las causas de la evasión en los impuestos distritales e identifique líneas estratégicas generales contra la evasión, de conformidad con lo establecido en el pliego de condiciones del Concurso de Méritos Abierto No. SDH-CMA-02-2019 y la propuesta presentada por el contratista. Plazo: 5 meses Supervisor: Cèsar Alfonso Figueroa Socarras Fecha de Inicio: 28 de Enero de 2020 Fecha de Finalizaciòn: 27 de Junio de 2020  Durante los mes de Marzo y Abril se realizaron las siguientes actividades:  1. Reunión de presentación del primer entregable. En esta reunión participó el supervisor del contrato por parte de la Secretaría Distrital de Hacienda y el equipo investigador por parte de Econometría S.A. 2. Reunión de exploración de datos y presentación de necesidades de información entre el Jefe de la Oficina de Inteligencia Tributaria y funcionarios de la Oficina de Inteligencia Tributaria por parte de la Secretaría Distrital de Hacienda, y el equipo investigador por parte de Econometría S.A. 3. Disposición del primer entregable a la Secretaría Distrital de Hacienda para revisión por parte del supervisor, y presentación de observaciones y comentarios para ajustes.  El estudio está compuesto por tres fases: la Primera Fase busca seleccionar las hipótesis que serán el objeto de validación, en la Segunda Fase se validan las hipótesis seleccionadas en la primera fase a partir de metodologías igualmente definidas y, en la Tercera Fase se analizan los resultados de la validación de hipótesis y se propondrán líneas estratégicas generales contra la evasión que posteriormente puedan ser incorporadas por la SHD en su plan de servicio y control fiscal, así como en las matrices operacionales de las áreas de gestión de la Dirección de Impuestos de Bogotá.   En este informe, Econometría presenta a consideración de la SHD los tres entregables correspondientes a la Primera Fase del estudio. Cada entregable es una parte del documento. Como entregable 1, se presentan un conjunto de hipótesis asociadas a las causas de evasión de los contribuyentes distritales discriminado por tipo de impuesto: Impuesto de Industria y Comercio, ICA, Impuesto Predial Unificado e Impuesto sobre Vehículos Automotores. Como Entregable 2 se presenta un grupo de metodologías empíricas a partir de las cuales se puedan validar las hipótesis, sujetas a las restricciones de disponibilidad de información (incluyendo en esto calidad y oportunidad), tiempo y presupuesto estipulados. Finalmente, el Entregable 3 plantea la planeación logística para la ejecución de las metodologías de validación empírica de las hipótesis sujeto a la disponibilidad de la información y presupuesto del contrato.  </t>
  </si>
  <si>
    <t>ECONOMETRIA S.A.</t>
  </si>
  <si>
    <t>FIGUEROA SOCARRAS CESAR ALFONSO</t>
  </si>
  <si>
    <t xml:space="preserve">En el mes reportado el contratista se vió limitada la realización de actividades en razón al confinamiento decretado por el gobierno nacional. Es por ello que se ejecutan actividades que se encuentran dentro del objeto contractual principalmente las relacionadas con el plan de mantenimiento, con las rutinas programadas y la atención de emergencias presentadas.  Dichas actividades se ejecutan con el suministro de personal, equipo, materiales y repuestos, en las instalaciones físicas de la Secretaria Distrital de Hacienda y zonas comunes del Centro Administrativo Distrital CAD y las diferentes sedes.  </t>
  </si>
  <si>
    <t>La Universidad Nacional De Colombia, radico oficio a la Supervisión y a la Secretaría Distrital de Hacienda del presente contrato, oficio de fecha 3 de febrero de 2020 con el No. 2020ER9688 en la cual manifiesta: (¿)  En cumplimiento de las obligaciones contractuales, la universidad ha proyectado las resoluciones de Convocatoria Pública para proveer los cargos de Contralor y Personero, en las que se incluye los cronogramas de los procesos y se establecieron las siguientes fechas: * Entrega de terna para entrevista de Contralor el 16 de abril de 2020. * Entrega lista de elegibles para Personero el 28 de abril de 2020. Sin embargo, la etapa de entrevistas está sujeta a la programación de las sesiones ordinarias del Concejo de Bogotá, las cuales según articulo 40 del Acuerdo 741 de 2019, se encuentran establecidas para los meses de febrero, mayo, agosto y noviembre. Por tal razón y con el fin de dar cumplimiento a la obligación No. 1 de le etapa de entrevistas ¿Realizar el acompañamiento integral a la Mesa Directiva del Concejo de Bogotá D.C.¿, en la etapa de Entrevistas para la elección del Personero de Bogotá, D.C. y Contralor de Bogotá, D.C.¿, me permito solicitar la prorroga al plazo de ejecución del Contrato Interadministrativo No. 190513-0-2019 por el término de un (1) mes, conforme a los establecido en el inciso primero y segundo del articulo 40 de la Ley 80 de 1993, sin que esto implique adiciones presupuestales¿ (SIC).  El Concejo de Bogotá, D.C., expidió la Resolución No. 073 del 23 de enero de 2020 ¿Por medio de la cual se ordena el inicio del proceso de selección y convocatoria pública para proveer el cargo de Contralor Distrital¿ y la Resolución 133 del 6 de febrero de 2020 ¿Por medio de la cual se convoca y reglamenta el concurso público de méritos para proveer el cargo de Personero de Bogotá D.C.¿, mediante las cuales se estableció el cronograma de la Entrevista y Elección de los candidatos para ocupar los cargos convocados, que de conformidad a lo establecido en el artículo 40 del Acuerdo 741 de 2019, esta se llevarán  a cabo en las sesiones ordinarias del mes de mayo de 2020. En atención a la situación descrita y ante la necesidad de dar continuidad a la ejecución del Contrato Interadministrativo No. 190513-0-2019, el cumplimiento de las obligaciones especiales del contratista y a la programación establecida en el artículo 40 del Acuerdo 741 de 2019, el Supervisor del contrato en consideración a la información reportada por la Universidad Nacional De Colombia, solicita ampliar el plazo de ejecución del contrato por un término de un (01) mes, de conformidad con el documento de Justificación para la Modificación del Contrato radicado por la Universidad Nacional De Colombia ante la Supervisión y la SDH con el N°2020ER9688 de fecha 3 de febrero de 2020, el cual cuenta con un (1) folio y hace parte integral del presente documento.</t>
  </si>
  <si>
    <t xml:space="preserve">El contrato Numero 190516-0-2019 suscrito con la empresa Logyca/Asociación, se firmó el 20 de diciembre de 2019. Se renueva el derecho al uso de código de la empresa para la Secretaría Distrital de Hacienda durante la vigencia 2020, este contrato se ha ejecutado hasta la fecha con normalidad. Fecha de inicio: 07 de enero de 2020 Fecha de terminación: 06 de enero de 2021 Plazo de ejecución 12 meses Valor del Contrato ($ 7.441.070)   Porcentaje de avance físico del 33% Porcentaje de ejecución de 33%   Valor certificado:  $ 7.441.070 Valor pagado:       $ 7.441.070 Se realizó un único pago.  </t>
  </si>
  <si>
    <t>Durante el mes de abril de 2020, el contratista entregó los resultados del consumo mensual de hogares para Bogotá del mes de marzo a precios constantes y corrientes, así como la información por Unidades de Planeamiento Zonal, según las especificaciones.</t>
  </si>
  <si>
    <t>En el mes de abril se realiza acuerdo de modificación de pago con el proveedor dada la contingencia de la cuarentena pues no se ha podido continuar con las labores como instalación, configuración y capacitación, entre otras. Se realiza Modificación 1 al contrato ¿ Forma de pago¿ de fecha 21-04-2020. De acuerdo con lo anterior, se realiza la suspension del contrato ante la SAC</t>
  </si>
  <si>
    <t>Se esta preparano el archivo fotografico para adelantar la subasta virtual. Se esta preparano el archivo fotografico para adelantar la subasta virtual.Se esta preparano el archivo fotografico para adelantar la subasta virtual.</t>
  </si>
  <si>
    <t>En el mes de abril de 2020 respecto al contrato con Herrco Ltda.  No. 190523-0-2019, se tramito la factura No. E-1031 . La ejecución del contrato es del 83%.  La ejecución financiera 99%.</t>
  </si>
  <si>
    <t xml:space="preserve">Suscrito con la UNIÓN TEMPORAL DS &amp; E integrada por:  ENSOBRAMATIC S.A.S            Nit. 830.043.262-9 SERVILLA S.A.S                        Nit. 890.211.132-9  DELIVERY COLOMBIA S.A.S Nit. 830.141.717-8 Fecha de inicio: 24/01/2020.   Plazo de ejecución: 12 meses. Fecha de terminación: 23/01/2021.  Valor del contrato:                      $   2.739.149.610,48 Valor certificado:                        $   0,00 Valor pagado:                              $   0,00 Valor pendiente de giro               $                    0 El Porcentaje de ejecución          69.70%   Valor por pagar                           $ 1.909.149.703  Durante el mes de abril de 2020, se desarrollaron las siguientes actividades: 1. Se retomó el acta 07 para la impresión de la factura y declaraciones del impuesto de vehículos 2020 (1.170.929 facturas y 225.697 declaraciones) y distribución (1.059.811 facturas y 195.977 declaraciones) Oficina Administración Funcional del Sistema.  2. Se firmó acta 09 para la impresión y distribución de 301 Emplazamientos para declarar predial. Oficina General de Fiscalización  3. Del 1 al 30 de abril se distribuyeron de manera puntual a través de la Oficina de Notificaciones y Documentación Fiscal de la Dirección de Impuestos 153 actos distribuidos de la siguiente manera:  ENVIO Cantidades Actos de gestión Inmediata 2 Actos con prioridad P1 79 Actos con prioridad P4.1 y RC 72  4. A través de Oficina de Gestión del Servicio y Notificación de la Dirección de Cobro 22 actos distribuidos así:  ENVIO Cantidades Actos de gestión Inmediata 0 Actos con prioridad P1 0 Actos con prioridad P4.1 y RC 22  </t>
  </si>
  <si>
    <t xml:space="preserve">20002-0-2020 Prestar los servicios profesionales especializados para apoyar la implementación, estabilización, y puesta en marcha del proyecto BOG DATA de la Secretaria Distrital de Hacienda- Despacho Dirección de Impuestos de Bogotá.  Suscrito con Johana Barragan el 27/01/2020  Fecha de inicio: 29/01/2020 Plazo de ejecución: 07 meses. Fecha de terminación inicial: 28/08/2020 Fecha terminación final(prorroga): 28-08-2020  Valor Inicial del Contrato: $ 49.959.000  Valor total ejecutado a la fecha:  $ 475.800  Valor del contrato: $49.959.000 Valor certificado: $14.749.800  Valor pagado: $14.749.800   Valor faltante por ejecutar: $35.209.200   El Porcentaje de ejecución: 30% Avance físico: 44%  Durante el mes de marzo se llevaron a cabo las siguientes actividades:  1. Reuniones de seguimiento al Core Tributario, en las cuales se revisa el avance de las líneas de negocio en general.  2. Se continuo la realización prueba integral impuesto predial   3. Se realizo la revisión de informes mensuales contrato interventoría y proyección de oficios.  </t>
  </si>
  <si>
    <t>Se certifica el recibo a satisfacción de las actividades realizadas por el contratista durante este periodo, dentro de las cuales se tienen Realizó, ajustó o presentó propuestas de ajuste a los documentos correspondientes a las fichas técnicas y/o solicitudes de contratación para:  1. Suministro de certificados de firma digital de personas, así como el servicio de estampado cronológico y correo electrónico certificado, para garantizar el firmado electrónico de documentos generados por la Secretaria Distrital de Hacienda. 2. Prestar los servicios de actualización y soporte del software para el manejo documental Infodoc para el Concejo de Bogotá. 3. Proveer servicios de soporte y actualización de licencias Corel Draw y suscripción de licencias Adobe Photoshop del Concejo de Bogotá. 4. Adición y Prórroga: Prestar servicios de mantenimiento preventivo y correctivo de elementos que soportan la infraestructura tecnológica del centro de cómputo y centros de cableado de la SDH. 5. Prórroga: Prestar los servicios de soporte integral con una plataforma tecnología de subasta inversa electrónica para la Secretaria Distrital de Hacienda. Apoyó en la revisión y ajuste de las especificaciones técnicas y análisis de conveniencia de los siguientes procesos: 1. Suministro de certificados de firma digital de personas, así como el servicio de estampado cronológico y correo electrónico certificado, para garantizar el firmado electrónico de documentos generados por la Secretaria Distrital de Hacienda. 2. Prestar los servicios de mantenimiento preventivo y correctivo de elementos que soportan la infraestructura tecnológica del Centro de cómputo y centros de cableado de la SDH y Concejo de Bogotá, del cual finalmente solo se definió dar continuidad al proceso del Concejo de Bogotá. 3. Prestar los servicios de actualización y soporte para el software para el manejo documental Infodoc para el Concejo de Bogotá. 4. Proveer servicios de soporte y actualización de licencias Corel Draw y suscripción de licencias Adobe Photoshop del Concejo de Bogotá. La documentación pertinente se encuentra en el share: \\shd.gov.co\fs\Sistemas\DIT a partir de febrero de 2020\Contratación 2020. Apoyo en la adquisición de cotizaciones y revisión con proveedores de los documentos para los procesos: 1. Prestar los servicios de actualización y soporte para el software para el manejo documental Infodoc para el Concejo de Bogotá. 2. Prestar los servicios de mantenimiento preventivo y correctivo de elementos que soportan la infraestructura tecnológica del Centro de cómputo y centros de cableado de la SDH y Concejo de Bogotá. 3. Prestar los servicios de actualización, soporte y mantenimiento del licenciamiento antivirus Kaspersky para la SDH. 4. Proceso para la implementación del protocolo de IPv6. 5. Proceso para la implementación de Impresión en la SDH. Revisó el anexo técnico del proceso: 1. Prestar los servicios de mantenimiento preventivo y correctivo de elementos que soportan la infraestructura tecnológica del Centro de cómputo y centros de cableado de la SDH y Concejo de Bogotá, del cual finalmente solo se definió dar continuidad al proceso del Concejo de Bogotá. Participación en: 1. Tres (3) reuniones para la orientación de la contratación de implementación del protocolo IPv6, una con el equipo de la SDH y dos con el equipo consultor del Renata. 2. Una (1) reunión para la contratación del soporte y mantenimiento infraestructura CISCO. 3. Una (1) reunión para la contratación del soporte y mantenimiento infraestructura de balanceadores de carga F5. 4. Una (1) reunión en la Dirección Administrativa del Concejo de Bogotá 5. Una (1) reunión con la Dirección de Cobro coactivo.</t>
  </si>
  <si>
    <t>Se certifica el recibo a satisfacción de las actividades realizadas por el contratista durante este periodo, dentro de las cuales se tienen: Realizó, ajustó o presentó propuestas de ajuste documentos correspondientes a las fichas técnicas y/o solicitudes de contratación para: 1. Mantenimiento de Servidores para la Secretaría Distrital de Hacienda y el Concejo de Bogotá. 2. Adición y prórroga del contrato 170107 correspondiente a la Mesa de Ayuda de la Secretaría Distrital de Hacienda. 3. Adición y prórroga del contrato 170177 correspondiente al servicio de Mantenimiento de Servidores para la Secretaría Distrital de Hacienda. 4. Adición y prórroga del contrato 170226 correspondiente al servicio de Wifi para la Secretaría Distrital de Hacienda. 5. Servicio de Mesa de Ayuda y BPO para la Secretaría Distrital de Hacienda. 6. Servicio de Omnicanalidad para la Secretaría Distrital de Hacienda. 7. PSP Apoyo Gerencia proyecto Core Raúl Bermudez. 8. Soporte y mantenimiento de la plataforma Ares de la Secretaría Distrital de Hacienda.  Apoyó en la revisión y ajuste de las especificaciones técnicas y análisis de conveniencia de los siguientes procesos: 1. Mantenimiento de Servidores para la Secretaría Distrital de Hacienda y el Concejo de Bogotá. 2. Adición y prórroga del contrato 170107 correspondiente a la Mesa de Ayuda de la Secretaría Distrital de Hacienda. 3. Adición y prórroga del contrato 170177 correspondiente al servicio de Mantenimiento de Servidores para la Secretaría Distrital de Hacienda. 4. Adición y prórroga del contrato 170226 correspondiente al servicio de Wifi para la Secretaría Distrital de Hacienda. 5. Servicio de Omnicanalidad para la Secretaría Distrital de Hacienda. 6. PSP Apoyo Gerencia proyecto Core Raúl Bermudez. 7. Soporte y mantenimiento de la plataforma Ares de la Secretaría Distrital de Hacienda La documentación pertinente se encuentra en el share: \\shd.gov.co\fs\Sistemas\DIT a partir de enero de 2020\Contratación 2020. Revisó y contrastó con el mercado la viabilidad y coherencia de los anexos técnicos para los siguientes procesos de contratación de tecnología: 1. Servicio de Mesa de Ayuda y BPO para la Secretaría Distrital de Hacienda. 2. Soporte y mantenimiento de la plataforma Ares de la Secretaría Distrital de Hacienda. Revisó el anexo técnico de los procesos de contratación correspondientes: 1. Servicio de Mesa de Ayuda y BPO para la Secretaría Distrital de Hacienda. 2. Servicio de alquiler de impresoras para la Secretaría Distrital de Hacienda Apoyó en el envío de documentación técnica solicitada por Control Interno respecto de la plataforma HEC; en la respuesta de la solicitud de la Contraloría sobre el listado de asistencia a las capacitaciones realizadas tanto para el Core Tributario como para el ERP. Así como la solicitud respecto del estado de ejecución de las reservas presupuestales de la vigencia 2019 para funcionamiento e inversión.  Y en la presentación realizada a la Subsecretaria General respecto de los procesos de contratación a cargo de todas las Subdirecciones y Despacho de la Dirección de Informática y Tecnología para la vigencia 2020. Realizó el diligenciamiento en el sistema de información SISCO de los siguientes procesos de contratación:  1. Mantenimiento de Servidores para la Secretaría Distrital de Hacienda y el Concejo de Bogotá. 2. Adición y prórroga del contrato 170107 correspondiente a la Mesa de Ayuda de la Secretaría Distrital de Hacienda. 3. Adición y prórroga del contrato 170177 correspondiente al servicio de Mantenimiento de Servidores para la Secretaría Distrital de Hacienda. 4. Adición y prórroga del contrato 170226 correspondiente al servicio de Wifi para la Secretaría Distrital de Hacienda. 5. Servicio de Mesa de Ayuda y BPO para la Secretaría Distrital de Hacienda. 6. Soporte y mantenimiento de la plataforma Ares de la Secretaría Distrital de Hacienda</t>
  </si>
  <si>
    <t xml:space="preserve">INFORME DE EJECUCION MES DE ABRIL DE 2020 En virtud de la ejecución del contrato, se recibieron a satisfacción los siguientes productos, debidamente entregados por el contratista: Proyección de memorandos en desarrollo de actividades de la Oficina de Control Interno, temas varios como Austeridad del gasto, contratos, seguimiento al pago de honorarios e implementación del teletrabajo o trabajo en casa, Decreto 491/20 y Siproj. Actividades de compilación y actualización del normograma de la Oficina de Control Interno. Seguimiento de las directrices normativas en ocasión de la emergencia sanitaria ocasionada por el Covid-19. Seguimiento al plan de mejoramiento de gestión de la Subdirección de Asuntos Contractuales. Seguimiento a requerimientos de los órganos de control: Personería (fuentes financiación "Sistema Bogotá Solidaria en casa") y Contraloría (información contractual). Elaboración y entrega del informe de actividades desarrolladas durante el periodo. Avance físico mes: 8%  Avance físico acumulado: 24%  Ejecución financiera: 15.94% </t>
  </si>
  <si>
    <t>Se atiende solicitud de información para el reporte MM-R-072-01 Certificación de pagos. Se actualiza la Pestaña de certificación de cumplimiento con su respectiva especificación y se actualiza el Flujograma de Certificación de Cumplimiento de acuerdo con lo acordado con la UT. Se elabora plantilla de prueba migración PAA (la SolPed y datos generales). Se adelanta la codificación de materiales del contrato de mantenimiento para cargar en SAP.</t>
  </si>
  <si>
    <t>Prestar servicios profesionales para apoyar tecnicamente en la etapa precontractual y apoyo a la supervisión de contratos que sean asignados  a la Subdirección Administrativa y Financiera y apoyo a las actividades que se generen en relación con el buen funcionamiento de los equipos y sistemas de soporte y seguridad de la infraestructura  de la Entidad y del Centro Administrativo Distrital - CAD, de conformidad con los procedimientos y lineamientos establecidos.</t>
  </si>
  <si>
    <t>Se realizan todas las actividades de gestión ambiental, se realizan todas las tareas de seguimiento al PIGA, se actualiza consumos de agua y luz, se hace apoyo técnico a los contratos de acuíferos, idéntico y purifil, al igual que a las actividades de los contratos de infraestructura y mantenimiento.</t>
  </si>
  <si>
    <t>Certifico que el valor cobrado por el contratista está de acuerdo con los estudios previos y con el contrato.  El valor que pagar con la presente certificación es de ($5.293.000) Cinco Millones Doscientos Noventa Y Tres Mil Pesos, presentando un valor certificado acumulado por la suma de ($15.349.700) Quince Millones Trescientos Cuarenta Y Nueve Mil Setecientos Pesos que equivalen al 48% de ejecución, quedando un saldo por ejecutar por valor de ($16.408.300) Dieciséis Millones Cuatrocientos Ocho Mil Trescientos Pesos.</t>
  </si>
  <si>
    <t xml:space="preserve">La contratista dió cumplimiento a las 10 obligaciones especificas descritas en el contrato. Apoyo a la SAC en la configuración de la oferta económica para el proceso SDH-SAMC-001-2020 a Blanca Villamizar. Enviar ofertas económicas del proceso SDH-SIE-08-2019 a Mary Luz Pinzón Romero para estudios presupuestales. Apoyo presencial al abogado Carlos Navarro para crear y publicar los siguientes contratos de procesos de contratación directa sin ofertas: 200123-0-2020, 200100-0-2020, 200102-0-2020, 200101-0-2020. Apoyo presencial al abogado Carlos Navarro para crear y publicar el proceso de régimen especial solo publicidad SDH-CD-049-2020. Apoyo presencial y telefónico al Abogado Carlos Navarro en el proceso SDH-SMINC-001-2020, para llevar a cabo en la plataforma del SECOP II las siguientes actividades: ¿ Editar y publicar la invitación. ¿ Apertura de ofertas. ¿ Publicación de la lista de oferentes. ¿ Descarga de ofertas. ¿ Publicar informe de evaluación. ¿ Publicar ofertas. ¿ Adenda (Cronograma) ¿ Adjudicación del proceso. ¿ Edición y firma del contrato. Apoyo presencial y telefónico a la abogada Nubia González para modificar los siguientes contratos: 190340-0-2019, 190251-0-2019, 190181-0-2019, 190187-0-2019 y 190327-0-2019. Apoyo presencial y telefónico al abogado Carlos Navarro para modificar los siguientes contratos: 200048-0-2020, 200118-0-2020,  Apoyo presencial a la abogada Yenny González para crear y publicar los siguientes contratos de los procesos de contratación directa sin ofertas: 200086-0-2020, 200120-0-2020, 200132-0-2020. Apoyo presencial a la abogada Tricia Nivia para crear y publicar los siguientes contratos de los procesos de contratación directa sin ofertas: 200089-0-2020, 200090-0-2020, 200091-0-2020, 200092-0-2020, 200093-0-2020,200094-0-2020, 200095-0-2020, 200096-0-2020, 200097-0-2020, 200098-0-2020, 200108-0-2020, 200109-0-2020,200110-0-2020, 200111-0-2020, 200112-0-2020, 200113-0-2020. Apoyo presencial y telefónico a la abogada Tricia Nivia para modificar los siguientes contratos: 200092-0-2020 y 200093-0-2020 (aclaraciones). Apoyo presencial a la abogada Nubia González para crear y publicar los siguientes contratos de los procesos de contratación directa sin ofertas: 200107-0-2020, 200105-0-2020, 200129-0-2020, 200128-0-2020 Apoyo presencial a la Abogada Yenny González en el proceso SDH-SIE-01-2020, para llevar a cabo en la plataforma del SECOP II las siguientes actividades: ¿ Editar y publicar el proyecto del pliego de condiciones. Apoyo presencial a la abogada Nancy Niño para crear y publicar los siguientes contratos de los procesos de contratación directa sin ofertas: 200114-0-2020, 200115-0-2020,  Apoyo presencial a la abogada Laura Moreno para crear y publicar los siguientes contratos de los procesos de contratación directa sin ofertas: 200119-0-2020, 200103-0-2020. Apoyo presencial a la abogada Carmen González para crear y publicar el contrato del proceso de contratación directa sin ofertas: 200122-0-2020. Apoyo presencial y telefónico a la abogada Carmen González para modificar el contrato: 190223-0-2019. Apoyo telefónico al Abogado Carlos Navarro para editar y publicar el proceso SDH-SAMC-001-2020. Apoyo telefónico a la abogada Laura Moreno para modificar los contratos: 190461-0-2019, 180356-0-2018. Apoyo telefónico a la Abogada Sonia Lizarazo para editar y publicar el proceso SDH-SIE-04-2020. Apoyo presencial a la Abogada Tricia Nivia en el proceso LP-01-2020, para llevar a cabo en la plataforma del SECOP II las siguientes actividades: ¿ Adjudicar el proceso. ¿ Editar y publicar los contratos. Apoyo telefónico a la Abogada Tricia Nivia para editar y publicar el proceso SDH-SIE-03-2020. Apoyo telefónico a la Abogada Nubia González para editar y publicar el proceso SDH-SMINC-004-2020. Apoyo telefónico a la abogada Angela Martínez para modificar los contratos: 190304-0-2019, 190456-0-2019, 190460-0-2019.  </t>
  </si>
  <si>
    <t>Certifico que el valor cobrado por el contratista está de acuerdo con los estudios previos y con el contrato.  El valor que pagar con la presente certificación es de ($5.293.000) Cinco Millones Doscientos Noventa Y Tres Mil Pesos, presentando un valor certificado acumulado por la suma de ($14.820.400) Catorce Millones Ochocientos Veinte Mil Cuatrocientos Pesos que equivalen al 23% de ejecución, quedando un saldo por ejecutar por valor de ($48.695.600) Cuarenta Y Ocho Millones Seiscientos Noventa Y Cinco Seiscientos Pesos.</t>
  </si>
  <si>
    <t xml:space="preserve">Durante el mes de abril de 2020, realizó el informe de Gestión Integral IGI del primer trimestre de las actividades realizadas por el equipo de Asesoría y preparó respuesta a requerimiento de la Oficina de Control Interno consolidando los soportes respectivos; actualizó la información relacionada con los anexos de Políticas Contables en el proyecto de actualización del Manual de Políticas Contables de Bogotá, socializó los lineamientos para el repositorio documental en SHARE y apoyó el proceso de elaboración de notas a los Estados Financieros de Gobierno General realizando la revisión de los conceptos de Beneficios a los Empleados, Activos y Pasivos Contingentes, Provisiones, Gastos y Costos; realizó las acciones de verificación y seguimiento de la información entregada por cada profesional respecto a las actividades desarrolladas en el mes de abril de 2020, reportada en los informes de supervisión de cada uno de los contratistas para la asesoría en el proceso de sostenibilidad contable y la aplicación de los marcos normativos emitidos por la CGN. Por otra parte, participó en reuniones y mesas de trabajo donde se verificó e impartió los lineamientos al equipo que conforma la SCGI remitiendo los compromisos adquiridos y apoyando el seguimiento al cumplimiento de los mismos, se revisó y asignaron las actividades del plan operativo de la SCGI elaborando la matriz de seguimiento del plan, se revisó el proceso de conciliación de operaciones recíprocas, se socializó las herramientas electrónicas que deben ser utilizadas para las reuniones y mesas de trabajo de asesoría, se asignaron los productos de investigación actualizando el cuadro de seguimiento a los mismos y se revisaron los aspectos relacionados con el plan de trabajo de asesoría, las listas de verificación y la programación de visitas que se van a realizar a los Entes y Entidades.  </t>
  </si>
  <si>
    <t>El contratista en el mes de abril remitió los ajustes a las Notas de los Estados Financieros del Sector Gobierno Distrital, relacionadas con el grupo de Otros Derechos y Garantías; los comentarios al proyecto de Resolución ¿Procedimiento contable para el registro de los hechos económicos relacionados con los sistemas integrados de transporte masivo de pasajeros.¿; el borrador de la Carta Circular "Lineamientos en el proceso de depuración y sostenibilidad de la información contable" y borrador de la Carta Circular ¿Tratamiento para el reconocimiento de los Bienes Inmuebles en el Distrito Capital y la respectiva Guía.¿ Adicionalmente, realizó la capacitación a funcionarios del Fondo de Desarrollo Local de Santa Fe y a los Asesores de la Dirección Distrital de Contabilidad, relacionada con el tratamiento contable de los Bienes Inmuebles en el Distrito Capital.</t>
  </si>
  <si>
    <t>Se realizo el analisis total de 17 solicitudes de contribuyentes los cuales solicitaron prescripcione de sus impuestos predial y vehicular, frente al cruce de informacion se realizaorn 7 oficios que dieron traslado a la solicitud para que se le diera respuesta de fondo, en cuanto a remisibilidad, se registraron 41 inmuebles en la base de datos loscuales tenian prescripciones cercanas a 2020 y 2021</t>
  </si>
  <si>
    <t>Se realizo la descarga de las imágenes de 98  declaraciones entre VUR, RUES y registraduria para determinar el estado de dichas declaraciones que a su vez se les realizo la descarga, verificacion de los estados de cuenta para determinar el saldo de las declaraciones para un total de 196 verificaciones.</t>
  </si>
  <si>
    <t>Se realizo la revision de 98 registros en base de muestreo de declaraciones puntuales con el fin de determinar y reportar recomendaciones finales acordes a la verificacion realizada en los aplicativos pertinentes a dicha revision, descargar y examinar consulta de imagenes de las declaraciones digitalizadas presentadas por los contribuyentes, consulta de aplicativos (VUR, RUES, registraduria, Procuraduria) para la revision de los 98 registros de la base de muestreo de declaraciones puntuales.</t>
  </si>
  <si>
    <t xml:space="preserve">200024-0-2020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YANETH MARCELA MOSCOSO SUAREZ el 07/02/2020  Fecha de inicio: 11/02/2020 Plazo de ejecución: 06 meses Fecha de terminación: 10/08/2020  Valor Inicial del contrato:              $41.262.000 Valor total ejecutado a la fecha:   $18.338.667  Valor total del contrato:  $ 41.262.000 Valor certificado:             $ 11.461.667 Valor pagado:                 $ 11.461.667 Valor pendiente de pago   $ 6.877.000 El Porcentaje de ejecución 44,44%  Dentro del periodo del 01 al 30 de abril de 2020, en cumplimiento del objeto contractual, el contratista efectuó las siguientes actividades:  1. Se apoyó en la realización y respuesta a los escritos asignados. 2. Se apoyó en la proyección de 150 respuestas para los organismos de control y los ciudadanos. 3. Se generaron los respectivos cordis de salida para los escritos asignados. </t>
  </si>
  <si>
    <t xml:space="preserve">200025-0-2020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DUYIVER ANDRES SANIN ARIAS el 07/02/2020  Fecha de inicio: 11/02/2020 Plazo de ejecución: 06 meses Fecha de terminación: 10/08/2020  Valor Inicial del contrato:              $41.262.000 Valor total ejecutado a la fecha:   $18.338.667  Valor total del contrato:  $ 41.262.000 Valor certificado:             $ 11.461.667 Valor pagado:                 $ 11.461.667 Valor pendiente de pago   $ 6.877.000 El Porcentaje de ejecución 44,44%  Dentro del periodo del 01 al 30 de abril de 2020, en cumplimiento del objeto contractual, el contratista efectuó las siguientes actividades:  1. Apoyo a la supervisión con la revisión, valoración y seguimiento al contrato N° 200001-0-2020 con Unión Temporal DS &amp; E. 2. Apoyo a la elaboración de los informes de supervisión de valoración y seguimiento a los compromisos  del contrato N° 200001-0-2020 con Unión Temporal DS &amp;  3. Elaboración y seguimiento del proceso de cuentas de cobro de los 12 contratistas de la oficina de Gestión del servicio. 4. Apoyo en la elaboración y proyección de 12 archivos de control SISCO para cada contratista GAT.  5. Solicitud de seguimiento y aplicación de claves para cada contratista. 6. Apoyo en la elaboración de las carpetas virtuales correspondiente a cada contratista para la solicitud de Carnets. </t>
  </si>
  <si>
    <t>Se realizaron los memorandos correspondientes a los procesos vinculados con el apoyo a la supervisión de los contratistas pertenecientes a la Oficina de Depuración de Cartera. Se lleva a cabo el seguimiento de diferentes actividades realizadas por el personal de planta y contratistas de la Oficina de Depuración de Cartera para evidenciar el cumplimiento de las actividades ya establecidas por parte de la Jefe de Oficina. Realización de las actas de inicio y programación de pagos para los contratistas, Cronograma de actividades referente a liquidaciones de los contratos del 2019 Recolección de documentos para las carpetas de supervisión Reporte a contraloría (SISCO) Revisión de la documentación cargada por los contratistas en el SECOP II Capacitación sobre cuentas de cobro en el SECOP II Control de cuentas de cobro, documentación y revisión de cargue de los documentos Solicitud de usuarios, roles, permisos de aplicativos. Consulta y envió de pruebas de los radicados asignados a la ODC Generación de plano y asignación de reparto para los procesos de consulta de anulaciones. Revisión de base de datos ¿Rezagos¿ y consulta de los registros.</t>
  </si>
  <si>
    <t>S determinó un universo de 252.797 registros de la cartera certificada como no cobrable de fecha 27-12-2019 para sanearlos contablemente a través de resoluciones de depuración masiva mediante la organización de 30.614 registros de declaraciones. Se realizaron cruces de saneamiento donde se determinaron 30.583 finales para ser depurados. Se realizaron cruces de 30.583 registros contra bases de gestión de cobro de la DCO, la Sociedad de Activos Especiales y Títulos judiciales. Se determinó un universo de depuración puntual de los 30.583 registros, identificados en con rangos de valor superiores a $10¿000.000, discriminados en 915 declaraciones.</t>
  </si>
  <si>
    <t>Se realizo la clasificacion de los radicados comprendidos en el periodo de abril de 2020, se verifico los radicados que pertenecen a la ODC y tambien los que no, informado el traslado para estos ultimos al area que corresponda. Se realizaron cruces de informacion sobre el control del cordis para la ODC, se calsifico la informacion en reparto, gestion y estado de tramite por funcionario.</t>
  </si>
  <si>
    <t>Revisión de respuestas a derechos de petición proyectadas por el funcionario Edgar Julián Jiménez y la contratista Ligia Milena Pinilla cuyo asunto informa oficios de depuración masivo y demás información que fue solicitada por el peticionario.  Se inició el proceso de revisión puntual de registros preliminares que fueron remitidos para el estudio de la aplicación de la figura de Remisión de deudas consagrada en el artículo 820 del E.T.N. Para desarrollo del comentado proceso, fue extraído un muestreo de los registros y se remitieron al contratista Juan Sebastián Mora y al funcionario Edgar Julián Jiménez a fin de corroborar y completar los datos pertinentes para la aplicación de la remisibilidad.</t>
  </si>
  <si>
    <t>Se analizó un total de 9 solicitudes de contribuyentes para prescripción de vigencias en impuestos como Predial Unificado y Vehículos Automotores. Se analizó un total de 179 registros para prescripción de cartera No Tributaria.                                                               Con la información generada se realizó las siguientes acciones: - Proyección de la respectiva respuesta - Generación Cordis. - Validación y firma - Notificación al contribuyente</t>
  </si>
  <si>
    <t>Se realizo la consolidacion, verificacion y validacion de los registros solicitados y mediante los ER de prescripcion competencia de la ODC en los meses de febrero-abril con un total de 1084 registros para que sean evaluados en la resolucion de saneamiento bimestral. Se realizo la revision de cruces de bases de datos, consulta de estados de cuenta, oficio de solicitud de prescripcion, de registros depurables que cumplen con los filtros basicos. Revision de 60 oficios de depuracion masiva proyectados que dan respuesta a los radicados competencia de la ODC</t>
  </si>
  <si>
    <t>Se realizó la proyección de resoluciones negando y aprobando prescripciones a solicitud de los contribuyentes, sus representantes legales y/o apoderados especiales. Así mismo, se realizó la proyección de los oficios de depuración masiva, oficios dando información a los solicitantes y de los oficios dando traslado de algunas peticiones a las dependencias competentes para dar respuestas de fondo a estas.</t>
  </si>
  <si>
    <t xml:space="preserve">INFORME DE EJECUCION MES DE ABRIL DE 2020 En virtud de la ejecución del contrato, se recibieron a satisfacción los siguientes productos, debidamente entregados por el contratista: Ajustes al informe preliminar de seguimiento al cumplimiento de las normas de Derecho de autor en la adquisición y uso de programas de computador en la entidad, vigencia 2019; envío a las áreas responsables para las aclaraciones respectivas. Para la auditoria de riesgos: Análisis de la matriz de riesgo operativa y tablas de códigos; Cruces entre la matriz de riesgo operativo y los riesgos transversales; Cruces con los riesgos inherentes, riesgos residuales y causa-factor del riesgo; Validación y registro de los correos de los responsables de proceso y gestores de riesgo. Seguimiento Planes de mejoramiento Contraloría de Bogotá y de Gestión interna, a la DIT. Atención a requerimientos de entes de control: Gestión ante la DIT contrato 190431-0-2019 Infraestructura BogData; consulta aplicativo SICO, a través de VPN; Gestión ante la DIT requerimiento Personería Delegada para los Sectores Hacienda y Desarrollo Económico, Industria y Turismo, relacionado con BogData. Para Seguimiento a los procesos judiciales en SIPROJ Web, se realizaron las siguientes actividades de apoyo: Solicitud de activación usuario SIPROJ web; participación en la Capacitación SIPROJ Web, programada por la Secretaría Jurídica de la Alcaldía Mayor de Bogotá. Seguimiento a los funcionarios de la Oficina de Control Interno en el uso de la herramienta TEAMS: Registro del estado de conexión diario, por fecha y hora con toma de evidencias hasta el 22/04/2020.  Solicitud a la DIT relación equipos de cómputo requeridos por funcionarios para desempeñar teletrabajo o trabajo virtual en casa, según las orientaciones dadas por el Decreto Nacional 491 de 2020. Se elabora documento con el reporte y envío de las evidencias, según observación No. 3.3.2.1, Auditoria 82 de la Contraloría de Bogotá. Seguimiento a la DIT para pago de honorarios y el desarrollo de las obligaciones contractuales por parte de los contratistas. Elaboración y presentación al Supervisor del informe de actividades del período. Avance físico mes: 14%  Avance físico acumulado: 32%  Ejecución financiera: 14.85% </t>
  </si>
  <si>
    <t>Durante el mes de abril, la contratista desarrolló actividades relacionadas con el objeto contratual según las obligaciones establecidas y se recibieron los servicios prestados de acuerdo a lo coordinado con la supervisión.</t>
  </si>
  <si>
    <t>En el periodo comprendido entre el 01 al 30 de abril de 2020, la contratista realizó los registros del mes de marzo correspondientes a la Unidad de Responsabilidad Contable de tesorería, realizando las respectivas actas del balance con corte a 31 de marzo de 2020.  Así mismo, realizó las legalizaciones y parametrizó los egresos de tesorería del mes de marzo y primeros días de abril en el módulo de OPGET. Elaboró las conciliaciones de las cuentas a su cargo para la definición de la información contable a migrar en el aplicativo BOGDATA, participó en las mesas de trabajo de la implementación y parametrización contable en BOGDATA. Realizó los informes solicitados y atendió los requerimientos necesarios para el cumplimiento del objeto contractual.</t>
  </si>
  <si>
    <t>En el periodo comprendido entre el 01 y 30 de abril de 2020, la contratista realizó registros contables de la Unidad de Responsabilidad Tributaria con el fin de llevar a cabo el cierre de marzo de 2020, y elaboración de notas a los estados financieros del periodo. Reviso los procedimientos y verifico las parametrizaciones de los registros contables de la URC de impuestos. Participó en mesas de trabajo para legalizar los bienes recibidos ante el DADEP. Elaboró las conciliaciones de las cuentas a su cargo para la definición de la información contable a migrar en el aplicativo BOGDATA y participó en reuniones sobre el formato de revelaciones de cuentas por cobrar en BOGDATA, así mismo realizó los informes solicitados y atendió los requerimientos necesarios para el cumplimiento del objeto contractual.</t>
  </si>
  <si>
    <t>Durante los días 1 al 30 de abril del 2020 el contratista prestó servicios profesionales desarrollando actividades relacionadas con procesos administrativos y contractuales entre los que se encuentran la proyección de necesidades, la contestación de memorandos y la elaboración de certificados de cumplimiento.</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</si>
  <si>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abril de 2020, se deja constancia que el contratista prestó los servicios de Soporte, mantenimiento y actualización del software especializado en gestión de Riesgo de Mercado, fundamentado en la metodología VaR, conforme a los avances normativos y técnicos. Dichos servicios fueron verificados y aprobados por el Supervisor.</t>
  </si>
  <si>
    <t>200049-0-2020</t>
  </si>
  <si>
    <t>Para el mes de marzo, el contratista realizo las correspondientes actividades establecidas en el plan de trabajo, de igual forma en el mes de abril el contratista participo en las reuniones de avance en temas de seguridad en el proyecto BogData, el contrato lleva una ejecución fisica del 37% y presupuestal del 20%.</t>
  </si>
  <si>
    <t>ANGEL ANTONIO DIAZ VEGA</t>
  </si>
  <si>
    <t>BLANCO GARZON DIANA CONSUELO</t>
  </si>
  <si>
    <t>200051-0-2020</t>
  </si>
  <si>
    <t>Para el mes de mazo el contratista realizo las correspondientes actividades establecidas en el plan de trabajo de igual forma en el mes de abril participo en las diferentes reuniones de acompañamiento al señor Secretario de Hacienda, se revisaron y proyecto documentos que hacen parte de la gestión pública administrativa de la entidad. La ejecución del contrato lleva un avance físico del 22%</t>
  </si>
  <si>
    <t>FELIX ANDRES CARREÑO RIVERA</t>
  </si>
  <si>
    <t>Durante el mes de abril, se recibió a satisfacción el servicio para apoyar a la Oficina Asesora de Comunicaciones en las actividades de comunicación interna y gestión del cambio.</t>
  </si>
  <si>
    <t xml:space="preserve">1. Se realizaron 14 oficios para la devolución de los títulos de depósito judicial  con sus correspondientes actas de entrega:  2020EE48248           2020EE48297 2020EE48255           2020EE48301 2020EE48273           2020EE48302 2020EE48282           2020EE48304 2020EE48287           2020EE48308 2020EE48289           2020EE48312 2020EE48292           2020EE48317  1. Se realizó el análisis de embargabilidad de 500 contribuyentes correspondientes a 1912 registros  contenidos en las bases suministradas por la jefatura donde se incluye la generación de todas las pruebas incluyendo folios de matrícula.  2. Se realizó la ficha técnica de la base se análisis de embargabilidad.  1. Se diligenció la Base Final de predios embargados solicitada por la jefatura y se generaron los 27 folios de matriculas correspondientes. 2. Se apoyó en la recepción de 374 títulos de depósito judicial que llegaron físicos y se incorporaron en la base global de títulos de la oficina. 3. Se consolido la base de contribuyentes que tienen títulos para devolución. </t>
  </si>
  <si>
    <t>Se han realizado las siguientes actividades: 1. Elaboración de Memorando dirigido a la Subdirección de Gestión Judicial relacionado con los Títulos de Depósito Judicial que se requiere depurar, anteriores a 31 de diciembre de 2014 y sin cartera cobrable, con fundamento en el Concepto remitido mediante Memorando 2019IE31878 del 15 de Noviembre de 2019. 2. Consolidación de formatos de inconsistencias de las bases de cartera reportadas por los funcionarios de la Oficina de Cobro Especializado y cálculo de porcentaje de inconsistencias encontradas en contraste con los registros revisados. Dicha información fue resumida mediante gráficos en diapositivas para su socialización. 3. Consolidación de los informes de gestión diarios de los funcionarios de la Oficina de Cobro Especializado remitidos por los revisores al jefe de la oficina y posterior análisis de los datos para el diligenciamiento del formato de seguimiento a teletrabajo por funcionario según la programación y la ejecución. Para el diligenciamiento se tuvieron en cuenta los registros revisados, las pruebas internas y externas generadas, los días laborados, el descanso compensado y la información reportada diariamente por cada funcionario. 4. Diligenciamiento de formatos de seguimiento a la gestión e inconsistencias solicitados por la jefatura semanalmente. 5. Diligenciamiento de formatos de reporte provisional de indicadores, notificaciones e informe por funcionario mensualmente. 6. Revisión de base de cartera recibida con 705 registros correspondientes a 36 contribuyentes, que incluyen 6 registros prescritos, 72 Títulos de Depósito Judicial de 27 contribuyentes, 543 registros sin Mandamiento de Pago y 162 registros con Mandamiento de Pago. 7. Elaboración de 19 Mandamientos de Pago con un total de 105 vigencias u objetos y 3 Resoluciones de Seguir Adelante con 5 vigencias u objetos; resoluciones que ya fueron revisadas con sus respectivas pruebas internas (SIT II, MAO, Cordis y WCC) y externas (VUR, Registraduría, SIPROJ, Obligaciones Pendientes y RUES) para un total de 234 pruebas generadas y cargadas en SharePoint. 8. Solicitud de 4 números de expediente al archivo, correspondientes a procesos nuevos de contribuyentes que figuran en la cartera recibida, para librar Mandamientos de Pago. 9. Solicitud de 30 expedientes digitales al Archivo de Cobro. 10. Apoyo durante el teletrabajo a dos funcionarias y una contratista, en la respuesta a 147 correos con 1.473 pruebas generadas por VPN que incluyen Estados de cuenta, relaciones de pagos, actos administrativos, notificaciones, mediante los aplicativos SIT II, MAO, Cordis y WCC. 11. Participación en reuniones de Teletrabajo mediante la aplicación de Teams y otros medios de contacto virtual, relacionadas con la revisión de los Actos Administrativos Proyectados, instrucciones de la jefatura para el diligenciamiento de los formatos y plan de trabajo de la aplicación de Títulos de Depósito Judicial en el presente trimestre.</t>
  </si>
  <si>
    <t>El contratista prestó el servicio de canales de datos e internet durante el mes de abril sin contratiempos mayores. La facturación se encuentra retrasada, los informes de disponibilidad han sido entregados oportunamente. A la fecha el contrato se encuentra en normal ejecución y se ha ejecutado en un 16%.</t>
  </si>
  <si>
    <t>Durante el mes de abril de 2020, respecto al  contrato 200057-0-2020,  cuyo   objeto es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la contratista Nidia Lucero Matiz realizó las siguientes actividades: a) Reestructuración plan de trabajo 2020 de acuerdo a contingencia. b) Análisis e Identificación de riesgos psicosociales por cambios y contingencia. c) Respuesta Consejo Distrital de estupefacientes sobre acciones de prevención consumo de SPA. d) Creación perfil de cargo asistente SST. e) Actualización encuesta de autoevaluación condiciones de seguridad, salud y hábitos saludables. f) 6 sesiones de consejería individual. g) Un conversatorio sobre salud emocional en casa. h) Una charla sobre hipertensión y salud emocional. i) Un conversatorio sobre comunicación en tiempos de cambio. j) Reunión Jefatura de Oficina para identificar riesgos psicosociales. k) Informe control interno caso funcionario. l) Evaluación e informe para EPS caso condiciones de salud. m) Solicitud a Jefe de Oficina de elementos de trabajo funcionario con condición de salud. n) 6 publicaciones sobre salud emocional. ñ) Creación red de apoyo Hacendario. o) 4 acompañamientos en crisis. p)  2 Reuniones  del equipo de SST de la SDH. q) Informe seguimiento acciones de riesgo psicosocial para Subsecretaria General. r) Informe ejecutivo actividad grupal salud emocional en casa. s) Diligenciamiento base de datos condiciones de teletrabajo y procesos contractuales de la STH. t) Proceso de selección talento no palanca candidato contratista para STH.</t>
  </si>
  <si>
    <t>Durante el mes de abril de 2020, respecto al contrato 200058-0-2020, cuyo objeto es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el contratista Francisco Javier Rodríguez Escobar  realizó las siguientes actividades: a) Restructuración del plan anual  de trabajo para la  intervención del Riesgo Psicosocial en condición de trabajo en casa y aislamiento preventivo obligatorio, revisión del  del plan anual de capacitación para la prevención de riesgo psicosocial. b) 2 sesiones de orientación colectiva para la prevención del riesgo psicosocial sobre los temas: Manejo emocional en aislamiento preventivo obligatorio y comunicación en momentos de cambio con 176 asistentes virtuales. c) 2 actividades colectivas de entrenamiento en pausas activas cognitivas o mentales con 18 participantes. d) 2 reuniones con el SG-SST para restructuración del plan de trabajo por emergencia sanitaria y diseño de la sesión de inducción en SST para funcionarios nuevos. e)   Apoyo a la Subdirección del Talento Humano de la SDH con procesos psicosociales de la convocatoria del año 2015.</t>
  </si>
  <si>
    <t>Durante el mes de abril el contratista participó en las mesas de trabajo internas y con la unión temporal para: presentación, análisis y plan de trabajo para las plantillas de revelaciones frente al diseño en el aplicativo BPC-SAP, los seguimientos de BPC y Estado de Flujos de Efectivo. De igual forma participó en mesas de trabajo sobre: la elaboración, revisión y socialización al Subdirector de Consolidación Gestión e Investigación y a la Directora de Contabilidad los comentarios al proyecto de Procedimiento contable del SITMP emitido por la CGN; la socialización de la estructuración del modelo de pago de la Empresa Metro de Bogotá S.A., a través de la Emisión de Títulos de pago por ejecución -TPES EMB, y su análisis para el reconocimiento contable; los comentarios al anexo de políticas contables de la Secretaría Distrital de Educación. Por otro lado, resolvió mediante atención telefónica, inquietudes del Departamento Administrativo del Servicio Civil Distrital relacionadas con el deterioro de cartera de Incapacidades y el tratamiento contable de los intereses de mora, al auditor del Instituto Distrital de Turismo sobre el proceso para el reconocimiento contable de las Inversiones en Administración de Liquidez valoradas al Costo y su efecto por la aplicación del Marco Normativo para Entidades de Gobierno. Elaboró el informe ejecutivo relacionado con las Notas a los Estados Financieros del Sector Público Distrital y revisó las Notas de Inversiones, Préstamos por pagar, Emisión de títulos de deuda y Variación en tasa de cambio de los Estados Financieros del Sector Gobierno Distrital.</t>
  </si>
  <si>
    <t>Durante el mes de abril la contratista participó en las mesas de trabajo internas con la unión temporal para socializar comentarios respecto a la especificación funcional, los cuales fueron ajustados y resueltos por parte de la misma, participó en reuniones para revisar inquietudes acerca del reporte de cartera. Participó en la construcción de las Notas a los Estados Financieros al Consolidado del Sector Público Distrital y fue socializado con el subdirector. Participó en reuniones de revisión del tratamiento contable de los convenios realizados dentro del sector salud y las diferencias presentadas en cuentas recíprocas de dichas entidades, así como el establecimiento de compromisos para homogenizar el tratamiento contable de los mismos. Adicionalmente, participó en reuniones de análisis del tratamiento contable de los TEPS a emitirse por la empresa Metro de Bogotá, así como en las diferentes reuniones a las cuales fue invitada como apoyo en las actividades propias de la Subdirección de Consolidación Gestión e Investigación.</t>
  </si>
  <si>
    <t xml:space="preserve">200061-0-2020 Prestar los servicios profesionales especializados para apoyar la implementación, estabilización, y puesta en marcha del proyecto BOG DATA de la Secretaria Distrital de Hacienda- Despacho Dirección de Impuestos de Bogotá.   Supervisor Diana del Pilar Ortiz Bayona      200061-0-2020 Prestar los servicios profesionales especializados para apoyar la implementación, estabilización, y puesta en marcha del proyecto BOG DATA de la Secretaria Distrital de Hacienda- Despacho Dirección de Impuestos de Bogotá. Suscrito con Marta Cecilia Jáuregui Acevedo el 27/02/2020  Fecha de inicio: 27/02/2020 Plazo de ejecución: 07 meses. Fecha de terminación inicial: 26/09/2020  Valor Inicial del Contrato: $ 61.453.000 Valor total ejecutado a la fecha:  $ 9.949.533 Valor del contrato:  $ 61.453.000 Valor certificado:    $  9.949.533 Valor pagado:         $  9.949.533 Valor faltante por ejecutar: $ 51.503.467   Porcentaje de ejecución: 16,19 % Avance físico: 30,5 %  Durante el mes de ABRIL se llevaron a cabo las siguientes actividades: 1. Documentación y especificación de las nuevas fuentes externas: a. Estampillas, b. concursales y gestión judicial, c. clasificación empresarial (MM),  d. RUES y f. Delineación Urbana.  Soporte correo enviado con documentación elaborada.  2. Se empezaron a revisar las configuraciones de FE de Opain 2020, se realizaron pruebas.   y se envío correo con las observaciones realizadas a la UT.   3. Revisiones de la data migrada para los escenarios de pruebas de predial.  4. Revisión y calificación de los scripts de Fuentes Externas general  y web service de SIM y Registraduría.  Archivo Scipts en carpeta correo enviado.  5. Reuniones con Secretaría General y UT para coordinar cambio de versión en webservice de la Registraduría.  Soportado con las actas de las reuniones y correos con la documentación.  6. Revisión de los datos maestros de predial migrados en escenario de prueba de liquidación impuestos.  Soportado en los correos enviados con las incidencias encontradas tanto de catálogos en SAP, como de extracción de la data. Soportes en carpeta correos enviados con observaciones.    </t>
  </si>
  <si>
    <t xml:space="preserve">200062-0-2020 Prestar los servicios profesionales especializados para apoyar la implementación, estabilización, y puesta en marcha del proyecto BOG DATA de la Secretaria Distrital de Hacienda- Despacho Dirección de Impuestos de Bogotá.  Suscrito con Ilder Gregorio Díaz Mendieta el 26/02/2020  Fecha de inicio: 27/02/2020 Plazo de ejecución: 07 meses. Fecha de terminación inicial: 26/09/2020 Fecha de terminación final (Prorroga): 26/09/2020  Valor Inicial del Contrato: $ 61.453.000  Valor total ejecutado a la fecha:  $ 9.949.533  Valor del contrato:  $ 61.453.000 Valor certificado:     $ 9.949.533 Valor pagado:          $ 9.949.533 Valor faltante por ejecutar: $ 51.503.467   El Porcentaje de ejecución: 16.19% Avance físico: 30.5%   Durante el mes de ABRIL se llevaron a cabo las siguientes actividades:  1. Se realizan dos (2) reuniones con Jefatura y funcionario de calidad de oficina de devoluciones y compensaciones para actualización de formatos y la creación de nuevos formatos en calidad, para ser presentado a la UT. 2. Como resultado de las pruebas de los scripts de la vista 360 funcionario de servicio módulos TRM - CRM se reportan las incidencias generadas en las pruebas en la herramienta SOLMAN.  3. Se realizan pruebas de los scripts de la vista 360 funcionario de servicio por los módulos de TRM ¿ CRM.   4. Se solicito mediante correo electrónico a los consultores del módulo de CRM las transacciones definidas para los procesos de fiscalización y liquidación con el fin de poder ir consolidando nuestra matriz de roles y perfiles.       5. Se siguen trabajando en la actualización las versiones de los flujogramas del procedimiento de servicio para los canales presencial, telefónico y chat.   6. Se elaboran 10 volantes informativos adicionales sobre trámites para los contribuyentes por los diferentes canales de atención.  7. Se entrega tercer informe de actividades del mes de abril de 2020.  8. Pruebas de escritorio para 50 chips de Impuesto predial liquidando vigencia 2019 por SAP y comparando contra SIT II, liquidador de sanciones y liquidador de intereses.  </t>
  </si>
  <si>
    <t xml:space="preserve">200063-0-2020 Prestar los servicios profesionales especializados para apoyar la implementación, estabilización, y puesta en marcha del proyecto BOG DATA de la Secretaria Distrital de Hacienda- Despacho Dirección de Impuestos de Bogotá. Suscrito con Andrés Gutiérrez Montes el 27/02/2020  Fecha de inicio: 27/02/2020 Plazo de ejecución: 07 meses. Fecha de terminación inicial: 26/09/2020  Valor Inicial del Contrato: $ 61.453.000 Valor total ejecutado a la fecha:  $ 9.656.900 Valor del contrato:  $ 61.453.000 Valor certificado:    $  9.656.900 Valor pagado:         $  51.796.100 Valor faltante por ejecutar: $ 51.503.467   Porcentaje de ejecución: 16,19 % Avance físico: 30,5 %  Durante el mes de ABRIL se llevaron a cabo las siguientes actividades: 1. Durante este periodo se revisaron y se repartieron unos escenarios especiales (380) para asegurar las pruebas de escritorio e integrales de impuesto Predial. la UT.   2. Se programaron pruebas para Impuesto Predial.   3. Se revisó cronograma de entrega de productos para el Core. Para realizar balance de tiempos e identificar actividades con retraso en compañía de Cesar Sanchez .  4. Durante este periodo se revisó y el Script de pruebas para Fiscalización y Notificaciones, y se evaluó Script de pruebas predial en compañía de Cesar Sanchez(1/3 ).   5. Durante este periodo se generó el inventario de Incidencias y se documentaron incidentes resultantes de las pruebas. En compañía de Cesar Sánchez  6. Se realizó informe semanal del avance de pruebas Integrales para toda la solución CORE con el funcionario Cesar Sánchez  </t>
  </si>
  <si>
    <t xml:space="preserve">200064-0-2020 Prestar los servicios profesionales especializados para apoyar la implementación, estabilización, y puesta en marcha del proyecto BOG DATA.  Supervisor   Diana del Pilar Ortiz Bayona      200064-0-2020 Prestar los servicios profesionales especializados para apoyar la implementación, estabilización, y puesta en marcha del proyecto BOG DATA.   Suscrito con Julio Cesar Cepeda Barrera el 26/02/2020  Fecha de inicio: 27/02/2020 Plazo de ejecución: 07 meses. Fecha de terminación inicial: 26/09/2020 Fecha terminación final(prorroga): 26-09-2020  Valor Inicial del Contrato: $ 61.453.000  Valor total ejecutado a la fecha:  $ 9.949.533  Valor del contrato:  $ 61.453.000 Valor certificado:     $ 9.949.533 Valor pagado:          $ 9.949.533 Valor faltante por ejecutar: $ 51.503.467   El Porcentaje de ejecución: 16.19% Avance físico: 30.5%   Durante el mes de ABRIL se llevaron a cabo las siguientes actividades:  1. Se realizo el seguimiento de migración del CORE Tributario 2. Realización de Interlocución entre la DIB, DIT y la Gerencia del Proyecto BogData.  3. Realización de pruebas CORE. </t>
  </si>
  <si>
    <t>La contratista cumplió con las obligaciones establecidas en el contrato, dentro de lo cual se destacan el análisis de la información reflejada en las plantillas para migración de Vigencia 2020</t>
  </si>
  <si>
    <t>El contratista cumplió con las obligaciones establecidas en el contrato, destacando pruebas integrales entre presupuesto y Crédito Público, MM y modificaciones presupuestales, por medio de la ejecución de script diseñados para ver la trazabilidad de las operaciones y de esta manera garantizar que estas afecten el presupuesto</t>
  </si>
  <si>
    <t>El contratista cumplió con las obligaciones establecidas en el contrato, dentro de lo cual se destacan: Participación en reuniones de seguimiento y socialización, referentes a los sistemas de información presupuestal</t>
  </si>
  <si>
    <t>El contratista cumplió con las obligaciones establecidas en el contrato, dentro de lo cual se destacan la ejecución de pruebas unitarias de presupuesto en lo referente a los documentos de ejecución</t>
  </si>
  <si>
    <t xml:space="preserve">Durante el periodo comprendido entre el 01 de Abril al 30 de Abril  se entregó por parte del contratista .  1.Diseñar, ejecutar e implementar los modelos predictivos del recaudo esperado en los vencimientos de los impuestos ICA, prediales y vehículos.  2.Ejecutar actividades relacionadas con la identificación de factores objetivos que permitan facturar el impuesto de Industria y Comercio a los contribuyentes.  3.Preparar la información insumo necesaria para la ejecución de convenios y/o contratos con entidades públicas y/o privadas orientados hacia la identificación de factores objetivos que permitan la facturación del ICA.  4.Desarrollar estudio de comunicaciones enviadas al contribuyente por parte de la Subdirección de Educación tributaria.                                                                     </t>
  </si>
  <si>
    <t>Se realizó la documentación para la suspensión del contrato 180356-0-2018 Se elaboró la solicitud de inicio contractual de la línea 1339 correspondiente a los 4 contratistas de la STH Elaboración informe mensual de supervisión mes de febrero y marzo contrato 180356-0-2018 e informe mensual de supervisión mes de marzo contratos 200071-0-2020, 200072-0-2020 y 200073-0-2020 Elaboración del acta de inicio del contrato 200133-0-2020 Solicitud certificados de inexistencia/insuficiencia de personal para proceso de contratación línea 1339 Elaboración de certificaciones de cumplimiento de los contratos 200071-0-2020, 200072-0-2020 y 200073-0-2020 correspondientes al mes de marzo Se apoyó al área de Bienestar y Desarrollo en las siguientes actividades:   ¿ Verificación de informes de las actividades realizadas enviados por Compensar ¿ Depuración pagos en plata-forma SECOP II contrato 180356-0-2018 ¿ Apoyar en el proceso precontractual del contrato de bienestar vigencia 2020 ¿ Trámite de pago de 5 facturas correspondientes al mes de enero del contrato 180356-0-2020 ¿ Trámite de pago de 6 facturas correspondientes al mes de marzo del contrato 180356-0-2020 ¿ Envío del cálculo de indicador de bienestar. ¿ Revisión trámite de reconoci-miento de incentivo del funcionario Henry Vivas. ¿ Revisión plan de bienestar 2020 para realizar modifica-ciones de orden sanitario por la emergencia sanitaria. ¿ Respuesta a solicitud presen-tada por el funcionario Luis Eduardo Cortina Peñaranda Reuniones: ¿ 27 de abril ¿ Revisión proceso PR 38-3 Bienestar. ¿ 28 de abril ¿ Revisión proceso PR 38-1 Capacitación. ¿ 28 de abril ¿ Reunión para la implementación de la inducción a los nuevos funcionarios de la entidad.  Proceso de revisión de perfiles y candidatos para ocupar las 4 vacantes de contratistas de la Subdirección.   Revisión de perfiles a través de la plataforma Talento no Palanca. Solicitud de usuarios y claves de acceso de Karen Julieth Mendez.  Elaboración del instructivo para entrega de elementos y cargo por retiro. Revisión de 33 acuerdos de Gerentes Públicos</t>
  </si>
  <si>
    <t>Se apoyó el segui-miento de los actos administrativos y resoluciones para nombramiento en período de prueba de acuerdo a la convocatoria 328 de 2015. Se efectuaron 4 posesiones en período de prueba derivada de los nombramientos efectuados el 23 de diciembre de 2019. Se proyectó la resolución de termi-nación de un nom-bramiento provisio-nal. Se apoyó la elaboración y actualización de las bases de datos de las vinculaciones de los 806 cargos ofertados para la convocatoria 328 de 2015.   Se apoyó la proyección de los actos administrativos mediante los cuales se conceden primas técnicas a funcionarios de  planta.  Se efectuó el trámite de posesión en período de prueba de manera  virtual de 4 funcionarios. Se proyectó una resolución de terminación de nombramiento provisional. Proyección de la base de control para ingre-sos y desvinculaciones del mes de abril. Elaboración de las bases de datos por área de acuerdo con las novedades de vinculación derivadas de los nombramientos en período de prueba.   Se envió el proyecto de resolución de prima técnica de 7 funcionarios-  Se participó en la reunión convocada por la Asesora Lina Fierro acerca del proceso Bogdata y los temas de capacitación relacionados Entrega de consolidado Convocatoria 328 con las novedades de la planta (base enviada con fecha del 20 de abril de 2020, al correo de lifierro@shd.gov.co )</t>
  </si>
  <si>
    <t xml:space="preserve">Debido a la medida de cuarentena obligatoria desde el mes de marzo, no ha sido posible verificar la información física entregada por la anterior contratista, con respecto a las respuestas dadas por las EPS. Este archivo físico debe organizarse por fechas y Entidades para mejor el control y entregar a nueva contratista responsable de proceso para dichas vigencias. Se actualizaron en PERNO los pagos de las incapacidades reportadas por Tesorería correspondientes al año 2020 con respecto a incapacidades de la presente vigencia, y que se encontraban calculadas correctamente por el sistema. Para las demás, cuyos valores no son coincidentes con el pago o con el cálculo realizado tomando como IBC el reportado en la planilla de aportes, se hará consulta a las personas encargadas de PERNO, a fin de encontrar soluciones a estas diferencias Fueron revisados y registrados, los pagos efectuados por las EPS y reportados por Tesorería (para el año 2020); se corrigieron errores de cálculo, se cruzaron saldos y se generó informe de inconsistencias. No se recibió reporte de respuestas dadas por EPS y no fueron efectuados recobros, toda vez que no se ha establecido procedimiento para este proceso en cuarentena obligatoria. Se avanzó en la construcción del informe a Contabilidad sobre la Depuración de Deudas en Incapacidades para los periodos de 2016-2020, el cual será presentado el día 8 de mayo de 2020, según acuerdo realizado con la Dirección de Gestión Contable. Se realizaron las siguientes actividades, antes de emitir informe final: ¿ Ingreso de pagos a Bases de Datos (BDs). ¿ Ingreso de Valores de Incapacidades no re-gistradas en BDs, cuando se encuentran calculadas en PERNO. ¿ Ingreso de IBCs regis-trados en el operador de pago de planillas de autoliquidación de aportes. ¿ Calculo de incapaci-dades en los casos que se generen dife-rencias o que PERNO no registre valor. ¿ Modificación de esta-dos de incapacidades de acuerdo a situación presentada. Fueron tramitadas veintiún (21) solicitudes de reconocimiento o reajuste de prima técnica, mediante la revisión de la documentación para reconocimiento o reajuste, cálculo de porcentaje de asignación y proyección de los actos administrativos correspondientes u oficios de notificación de continuidad. ¿ Fueron cargados al aplicativo de historias laborales, los ar-chivos de octubre, noviembre y diciembre de 2019. Sin em-bargo,  diciembre generó un error que está siendo revisa-do por FONCEP, pues de su respuesta depende la conti-nuidad en el cargue. ¿ Se efectuó depuración de OLD MUTUAL, enviando co-rreo a asesor y FONCEP. ¿ Se lideró equipo de depura-ción de deudas de los años 2006 en adelante. ¿ Se explicó mediante Teams el manejo de reportes, PERNO, CORDIS y mi planilla, a fin de avanzar con depuración. ¿ Se distribuyeron casos espe-cíficos por fondos. ¿ Se depuraron casos específi-cos de Protección y Porvenir se descargaron planillas y soportes. ¿ Se consolidó depuración realizada por demás perso-nas de apoyo. ¿ Se remitieron correos electrónicos con depuración de PROTECCIÓN, COLFON-DOS y PORVENIR, tanto a cada asesor de los Fondos como a FONCEP. ¿ Se proyectó informe de esta-do de depuración para Dirección Corporativa. </t>
  </si>
  <si>
    <t>Se han realizado las siguientes actividades: 1. Se elaboraron 155 oficios y se emitieron 155 informes de Obligaciones Pendientes para la aplicación de 147 TDJ, se revisó la información de RUES en aquellos casos donde fue necesario precisar el nombre del contribuyente y la Registraduría para establecer si las personas naturales estaban vivas o fallecidas. 2. Entre el 13 y el 17 de abril se hicieron 9 mandamientos de pago, dirigidos a 18 personas, afectando 79 vigencias en cobro, de la base asignada para gestión de cobro. 3. Se elaboraron 25 resoluciones de seguir delante, afectando 48 vigencias, entre el 22 de abril y el 30 de abril, de la base asignada para gestión. 4. Se solicitaron 54 expedientes digitales al archivo para la aplicación de TDJ. 5. Se realizaron 31 comunicaciones telefónicas y 9 por whatsapp con el revisor para aclaraciones, seguimiento y organización del trabajo realizado, así como la retroalimentación de la revisión del trabajo subido al Share Point reuniones virtuales con revisores para organización del trabajo. 6. Se realizaron 28 contactos telefónicos con el grupo de TDJ para coordinar trabajo y manejo de información relacionada con el mismo. 7. Se presentaron 10 informes a la Jefatura de acuerdo a las solicitudes recibidas. 8. Se sacaron 158 pruebas para la gestión de las carteras asignadas. 9. Se solicitaron pruebas con VPN para la elaboración de los mandamientos de pago y las Resoluciones de Seguir Adelante emitidas.</t>
  </si>
  <si>
    <t>200075-0-2020</t>
  </si>
  <si>
    <t>Contrato suscrito con una entidad no residente en Colombia que presta sus servicios desde el exterior. Inició actividades el 02/03/2020. Se registran desembolsos por $86.640.155 que comprende el trimestre marzo - mayo de 2020. A la fecha de corte el proveedor ha prestado los servicios conforme a lo establecido en el objeto del contrato y los estudios previos.</t>
  </si>
  <si>
    <t>BLOOMBERG L.P.</t>
  </si>
  <si>
    <t>La contratista cumplió con las obligaciones establecidas en el contrato, dentro de lo cual se destacan la ejecución de las pruebas pertinentes para la revisión de incidentes del módulo PSM Bogdata registrados en SOLMAN y la elaboración del paso a paso del script de documentos de ejecución</t>
  </si>
  <si>
    <t>Tareas realizadas en el mes de abril: Ingeniero especialista en SC: Revisión, diagnóstico y recuperación del error presentado en los repositorios de paquetes de Solaris, así como su actualización. Proceso de update "12.3.0 -&gt; 12.3.2" de la herramienta de monitoreo OpsCenter.Workshop sobre el OpsCenter. Tareas de BCA: Entrega del CSI (Customer Support Identifier) número 20542397 propio del servicio de BCA. Seguimiento, revisión y retroalimentación de Service Requests en My Oracle Support de SC, plan de finalización del parchado de febrero que presentó fallas en el LDOM app01. Documentación. De la bolsa de horas sólo se solicito un reinicio de un LDOM por bloqueo de una zona de bases y recuperación de una base de datos repositorio de weblogic server.</t>
  </si>
  <si>
    <t>Contrato 200078-0-2020 - El proveedor allego el acta de inicio  firmada por correo, por el tema de la cuarentena.</t>
  </si>
  <si>
    <t>Para el mes de abril el contratista presta el servicio de suministro de combustible para el parque automotor de la Secretaria Distrital de Hacienda. Las actividades se realizan en cumplimiento de las obligaciones contractuales.</t>
  </si>
  <si>
    <t>Se han realizado las siguientes actividades. 1. Revisión de solicitudes generadas en semanas pasadas con el fin de actualizar, analizar y presentar información respecto a los cruces de la cartera priorizada con las diferentes bases de cobro que pertenecen a cada oficina actualización de la información correspondiente a la cartera cobrable, presentación por total de deuda por impuesto.  2. Revisión de la cartera cobrable para el análisis de que se ha prescrito por rangos donde hay mayor rango de prescripción y cuantos pertenecen a gestión persuasiva y coactiva actualización de la información correspondiente a la cartera cobrable con análisis de registros por oficina, por prioridad y por valor  3. Revisión de base de datos de embargo para determinar los cruces respectivos con la cartera cobrable sigue en estado pendiente actualización de la información correspondiente a la cartera cobrable con análisis de remisibilidad.  4. Descargue de 3 bases en access correspondientes a Gestión, entrega de TD donde se muestra la información por Actividades de cada base 1. Bases Historicas 2. Modulo de Gestion y 3. Gestion 2019Actualización de la presentación remitida por el Dr. Pablo para la propuesta de priorización de cartera con corte a febrero de 2020.  5. Modificación a el escenario de rangos para determinar la cantidad de Nit - Registros -Valor Total de la cartera cobrable, se modifica el segundo escenario con el primer rango del 60% y el segundo del 25%Identificacion de usuarios que tengan deuda unicamente con impuesto de vehiculo, descargando la información completa en una base de datos en excel para revisión  6. Revisión y actualización del Slide de Cobros febrero explicando los cruces realizados para la entrega de la información.  7. Revisión de la base de procesos judiciales para cruzar con cartera cobrable con el fin de determinar cuantos registros o nits, se encuentran suspendidos por tener proceso judicial en curso y cuantos ya han terminado para el proceso de cobro.  8. Modificación a el escenario de rangos para determinar la cantidad de Nit - Registros -Valor Total de la cartera cobrable, se modifica el segundo escenario con el segundo rango por 20%   9. Revisión de la base de Datos de procesos Concursales para cruzar con cartera   10. Se entrega una presentación con el resultado del analisis realizado con los cruces de las bases de Concursales y Procesos Judiciales para determinar que se realiza con los cruces respectivos.</t>
  </si>
  <si>
    <t xml:space="preserve">Durante el periodo comprendido entre el 01 de Abril al 30 de Abril  se entregó por parte del contratista .  1.Se efectuó la calificación de los contribuyentes con deudas en determinación. (Determinación  Predial) Determinación  - ICA Determinaciòn Vehiculos 2.Además, se le anexan a la priorización para omisos e inexactos del año 2018, las variables estadísticamente significativas. 3.Adicionalmente se efectuó el modelamiento de la probabilidad de pagar teniendo presente la variable dependiente, determinada de la siguiente manera en cada uno de los casos y grupos descritos en el punto 1.  4.Se realizo presentación Comparaciones de priorización, gestión en determinación de los años 2017 y 2018, mediante gráficos y cuadros. Con porcentajes de variación. 5.Se realizo presentación Descripción de los formatos de DIAN, F210, F110, F310, F300. Artículos medios Magnéticos.     </t>
  </si>
  <si>
    <t>Durante el mes se lleva a cabo el cumplimiento de las obligaciones del objeto contractual de prestación de servicios profesionales para apoyar los procesos administrativo propios de la Dirección Financiera del Concejo de Bogotá,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t>
  </si>
  <si>
    <t>200083-0-2020</t>
  </si>
  <si>
    <t>Durante el periodo se firma el acta de inicio y la definición por parte del supervisor para el cumplimiento de las obligaciones de acuerdo al objeto contractual el cual es: prestar los servicios profesionales para Apoyar al Director Jurídico del Concejo de Bogotá, en el marco del procedimiento de atención al ciudadano, con el fin de desarrollar las actividades que sean demandadas por este procedimiento.</t>
  </si>
  <si>
    <t>GONZALO  VALBUENA OÑATE</t>
  </si>
  <si>
    <t>JULIO ESTRADA EVELYN</t>
  </si>
  <si>
    <t>Durante el mes se lleva a cabo el cumplimiento de las obligaciones del objeto contractual para apoyar la Dirección Financiera en la gestión de las actividades relacionadas con el seguimiento a la ejecución contractual del Concejo de Bogotá D.C. durante el período apoya la verificación permanente del seguimiento contractual a cargo de la Dirección Financiera - Fondo Cuenta de Bogotá e informar sobre las fechas de finalización de los contratos, apoya al supervisor en la revisión documental de los contratos suscriptos. igualmente realiza seguimiento a las fechas en que se deben entregar los bienes y/o prestar los servicios contratos.</t>
  </si>
  <si>
    <t>200086-0-2020</t>
  </si>
  <si>
    <t>El contrato se ha cumplido de acuerdo a las especificaciones tecnicas de los pliegos de condiciones. El contrato no ha presentado problemas y el contratista ha actado y cumplido las ordenes y trabajos solicitados. El contrato a nivel financiero se ha ejecutado en un 10% . El contratista cumplió a cabalidad con la enterga de documentación como son los parafiscales, ARL y certificación de cuenta bancaria. Se certifica el recibo a satisfacción de las actividades realizadas por el contratista durante este periodo, dentro de las cuales se tienen: Se certifica el recibo a satisfacción de las actividades realizadas por el contratista durante este periodo, dentro de las cuales se tienen: Se desarrolla scripts en power Shell para captura de información de la plataforma Windows. Levantó información de la infraestructura tecnológica a nivel de Directorio Activo y parque computacional. Se realiza evaluación de replicación de los controladores de dominio. Reporte de estado actual del servicio de WSUS a nivel de servidores y pc. Apoyó a la Subdirección en la atención de casos de soporte. El proyecto se encuentra en construcción y se realiza el primer análisis de la plataforma de actualizaciones para entregar el informe. Se realiza la construcción de scripts para la extracción de la información de los servidores, entregando la cantidad de servidores en el dominio y fuera del mismo. Se plantea un plan de trabajo de remediación con horas incluidas y actividades. Las demás actividades se encuentran descritas en el informe de supervisión del correspondiente mes.</t>
  </si>
  <si>
    <t>EDGAR ANDRES PUPIALES BUCHELI</t>
  </si>
  <si>
    <t>INFANTE PARRA PEDRO</t>
  </si>
  <si>
    <t>En el mes de abril de 2020, se suscribió el acta de inicio con fecha 20 de abril. Se realizaron reuniones vía Teams con el contratista y se elaboró el cronograma de trabajo para identificar las actividades a desarrollar en el marco del objeto contractual. La ejecución del contrato es del 5%.  No se reporta ejecución presupuestal.</t>
  </si>
  <si>
    <t xml:space="preserve">200089-0-2020 Apoyo operativo en la prestación del servicio telefónico al ciudadano de la SDH, con ocasión al retorno de los programas generados por la DIB y demás solicitudes generadas por este canal de atención.  Suscrito con:  ALEJANDRA CHAVES GARCIA el 10/03/2020  Fecha de inicio: 12/03/2020 Plazo de ejecución: 09 meses y 20 días. Fecha de terminación: 01/01/2021  Valor Inicial del contrato:              $18.908.000 Valor total ejecutado a la fecha:   $ 3.194.800  Valor total del contrato:  $ 18.908.000 Valor certificado:             $ 1.238.800 Valor pagado:                 $ 1.238.800 Valor pendiente de pago   $ 1.956.000 El Porcentaje de ejecución 16,90%  Dentro del periodo del 01 al 30 de abril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( 180 tramites atendidos) 4. Atención al ciudadano en la inscripción y actualización de RIT (175 tramites atendidos). 5. Orientación al contribuyente en el Impuesto de Industria y Comercio, Avisos y Tableros.   </t>
  </si>
  <si>
    <t xml:space="preserve">200090-0-2020 Apoyo operativo en la prestación del servicio telefónico al ciudadano de la SDH, con ocasión al retorno de los programas generados por la DIB y demás solicitudes generadas por este canal de atención.  Suscrito con:  CAROLINA DAZA IBAÑEZ el 10/03/2020  Fecha de inicio: 12/03/2020 Plazo de ejecución: 09 meses y 20 días. Fecha de terminación: 01/01/2021  Valor Inicial del contrato:              $18.908.000 Valor total ejecutado a la fecha:   $ 3.194.800  Valor total del contrato:  $ 18.908.000 Valor certificado:             $ 1.238.800 Valor pagado:                 $ 1.238.800 Valor pendiente de pago   $ 1.956.000 El Porcentaje de ejecución 16,90%  Dentro del periodo del 01 al 30 de abril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( 150 tramites atendidos) 4. Atención al ciudadano en la inscripción y actualización de RIT (150 tramites atendidos). 5. Orientación al contribuyente en el Impuesto de Industria y Comercio, Avisos y Tableros.   </t>
  </si>
  <si>
    <t xml:space="preserve">200091-0-2020 Apoyo operativo en la prestación del servicio telefónico al ciudadano de la SDH, con ocasión al retorno de los programas generados por la DIB y demás solicitudes generadas por este canal de atención.  Suscrito con:  YINA PAOLA GONZALEZ TRIANA el 11/03/2020  Fecha de inicio: 12/03/2020 Plazo de ejecución: 09 meses y 20 días. Fecha de terminación: 01/01/2021  Valor Inicial del contrato:              $18.908.000 Valor total ejecutado a la fecha:   $ 3.194.800  Valor total del contrato:  $ 18.908.000 Valor certificado:             $ 1.238.800 Valor pagado:                 $ 1.238.800 Valor pendiente de pago   $ 1.956.000 El Porcentaje de ejecución 16,90%  Dentro del periodo del 01 al 30 de abril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( 100 tramites atendidos) 4. Atención al ciudadano en la inscripción y actualización de RIT (100 tramites atendidos). 5. Orientación al contribuyente en el Impuesto de Industria y Comercio, Avisos y Tableros.   </t>
  </si>
  <si>
    <t xml:space="preserve">200092-0-2020 Apoyo operativo en la prestación del servicio telefónico al ciudadano de la SDH, con ocasión al retorno de los programas generados por la DIB y demás solicitudes generadas por este canal de atención.  Suscrito con:  BLANCA LILIA MUÑOZ JUNCO el 10/03/2020  Fecha de inicio: 12/03/2020 Plazo de ejecución: 09 meses y 20 días. Fecha de terminación: 01/01/2021  Valor Inicial del contrato:              $18.908.000 Valor total ejecutado a la fecha:   $ 3.194.800  Valor total del contrato:  $ 18.908.000 Valor certificado:             $ 1.238.800 Valor pagado:                 $ 1.238.800 Valor pendiente de pago   $ 1.956.000 El Porcentaje de ejecución 16,90%  Dentro del periodo del 01 al 30 de abril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( 180 tramites atendidos) 4. Atención al ciudadano en la inscripción y actualización de RIT (72 tramites atendidos). 5. Orientación al contribuyente en el Impuesto de Industria y Comercio, Avisos y Tableros. (102 tramites atendidos). </t>
  </si>
  <si>
    <t xml:space="preserve">200093-0-2020 Apoyo operativo en la prestación del servicio telefónico al ciudadano de la SDH, con ocasión al retorno de los programas generados por la DIB y demás solicitudes generadas por este canal de atención.  Suscrito con:  ERIKA GONZALEZ OVALLE el 10/03/2020  Fecha de inicio: 12/03/2020 Plazo de ejecución: 09 meses y 20 días. Fecha de terminación: 01/01/2021  Valor Inicial del contrato:              $18.908.000 Valor total ejecutado a la fecha:   $ 3.194.800  Valor total del contrato:  $ 18.908.000 Valor certificado:             $ 1.238.800 Valor pagado:                 $ 1.238.800 Valor pendiente de pago   $ 1.956.000 El Porcentaje de ejecución 16,90%  Dentro del periodo del 01 al 30 de abril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( 300 tramites atendidos) 4. Atención al ciudadano en la inscripción y actualización de RIT (150 tramites atendidos). 5. Orientación al contribuyente en el Impuesto de Industria y Comercio, Avisos y Tableros. </t>
  </si>
  <si>
    <t xml:space="preserve">200094-0-2020  Apoyo operativo en la prestación del servicio telefónico al ciudadano de la SDH, con ocasión al retorno de los programas generados por la DIB y demás solicitudes generadas por este canal de atención.                                                            .  Supervisores  Aleida Fonseca Marín    200094-0-2020 Apoyo operativo en la prestación del servicio telefónico al ciudadano de la SDH, con ocasión al retorno de los programas generados por la DIB y demás solicitudes generadas por este canal de atención.  Suscrito con:  DAIANYS JOHAN PALACIOS MARTINEZ el 10/03/2020  Fecha de inicio: 12/03/2020 Plazo de ejecución: 09 meses y 20 días. Fecha de terminación: 01/01/2021  Valor Inicial del contrato:              $18.908.000 Valor total ejecutado a la fecha:   $ 3.194.800  Valor total del contrato:  $ 18.908.000 Valor certificado:             $ 1.238.800 Valor pagado:                 $ 1.238.800 Valor pendiente de pago   $ 1.956.000 El Porcentaje de ejecución 16,90%  Dentro del periodo del 01 al 30 de abril de 2020, en cumplimiento del objeto contractual, el contratista efectuó las siguientes actividades:  1. Apoyar a la Oficina de Escritos, proyectando y dando respuestas a 150 de las PQRS que llegan a través del canal de Escritos, Radicación Virtual y SDQS, en los siguientes tramites:  Solicitudes sobre Impuesto predial: ciento dieciocho (118) solicitudes escritas y/o correo de los contribuyentes frente referente a temas de inconformidad del Impuesto, revisión de impuesto, devoluciones, mutación física y Ajuste de Factura.  Solicitudes sobre Impuesto de vehículos: veinte (20) solicitudes escritas y/o correo de los contribuyentes frente a inconformidad del Impuesto solicitando recibo de impuesto vigencia 2020, devoluciones, relación de pagos o información de pago realizados.  Solicitudes sobre Impuesto de ICA: siete (7) solicitudes de escritas y/o correo de los contribuyentes solicitando información de Industria y Comercio.  Sugerencias sobre la atención el manejo de la oficina virtual: cinco (5) sobre la inscripción, actualización y recuperación de contraseña de la Oficina Virtual.  2. Realizar los traslados de los escritos y/o correos recibidos ante la oficina que sean competencia de otras entidades: se enviaron veinticinco (25) radicados para la Unidad administrativa Especial de Catastro Distrital.   </t>
  </si>
  <si>
    <t xml:space="preserve">200095-0-2020 Apoyo operativo en la prestación del servicio telefónico al ciudadano de la SDH, con ocasión al retorno de los programas generados por la DIB y demás solicitudes generadas por este canal de atención.  Suscrito con:  INGRID LORENA LOZANO el 10/03/2020  Fecha de inicio: 12/03/2020 Plazo de ejecución: 09 meses y 20 días. Fecha de terminación: 01/01/2021  Valor Inicial del contrato:              $18.908.000 Valor total ejecutado a la fecha:   $ 3.194.800  Valor total del contrato:  $ 18.908.000 Valor certificado:             $ 1.238.800 Valor pagado:                 $ 1.238.800 Valor pendiente de pago   $ 1.956.000 El Porcentaje de ejecución 16,90%  Dentro del periodo del 01 al 30 de abril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( 207 tramites atendidos) 4. Atención al ciudadano en la inscripción y actualización de RIT (115 tramites atendidos). 5. Orientación al contribuyente en el Impuesto de Industria y Comercio, Avisos y Tableros.  </t>
  </si>
  <si>
    <t xml:space="preserve">200096-0-2020  Apoyo operativo en la prestación del servicio telefónico al ciudadano de la SDH, con ocasión al retorno de los programas generados por la DIB y demás solicitudes generadas por este canal de atención.                                                            .  Supervisores  Aleida Fonseca Marín    200096-0-2020 Apoyo operativo en la prestación del servicio telefónico al ciudadano de la SDH, con ocasión al retorno de los programas generados por la DIB y demás solicitudes generadas por este canal de atención.  Suscrito con:  DAIANA HURTADO MOSQUERA el 10/03/2020  Fecha de inicio: 12/03/2020 Plazo de ejecución: 09 meses y 20 días. Fecha de terminación: 01/01/2021  Valor Inicial del contrato:              $18.908.000 Valor total ejecutado a la fecha:   $ 3.194.800  Valor total del contrato:  $ 18.908.000 Valor certificado:             $ 1.238.800 Valor pagado:                 $ 1.238.800 Valor pendiente de pago   $ 1.956.000 El Porcentaje de ejecución 16,90%  Dentro del periodo del 01 al 30 de abril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( 90 tramites atendidos) 4. Atención al ciudadano en la inscripción y actualización de RIT (50 tramites atendidos). 5. Orientación al contribuyente en el Impuesto de Industria y Comercio, Avisos y Tableros.   </t>
  </si>
  <si>
    <t xml:space="preserve">200097-0-2020 Apoyo operativo en la prestación del servicio telefónico al ciudadano de la SDH, con ocasión al retorno de los programas generados por la DIB y demás solicitudes generadas por este canal de atención.  Suscrito con:  JENNY FERNANDA SÁNCHEZ DOMÍNGUEZ el 10/03/2020  Fecha de inicio: 12/03/2020 Plazo de ejecución: 09 meses y 20 días. Fecha de terminación: 01/01/2021  Valor Inicial del contrato:              $18.908.000 Valor total ejecutado a la fecha:   $ 3.194.800  Valor total del contrato:  $ 18.908.000 Valor certificado:             $ 1.238.800 Valor pagado:                 $ 1.238.800 Valor pendiente de pago   $ 1.956.000 El Porcentaje de ejecución 16,90%  Dentro del periodo del 01 al 30 de abril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( 150 tramites atendidos) 4. Atención al ciudadano en la inscripción y actualización de RIT (50 tramites atendidos). 5. Orientación al contribuyente en el Impuesto de Industria y Comercio, Avisos y Tableros.  </t>
  </si>
  <si>
    <t xml:space="preserve">200098-0-2020 Apoyo operativo en la prestación del servicio telefónico al ciudadano de la SDH, con ocasión al retorno de los programas generados por la DIB y demás solicitudes generadas por este canal de atención.  Suscrito con:  JHON FREDY RAMIREZ el 11/03/2020  Fecha de inicio: 12/03/2020 Plazo de ejecución: 09 meses y 20 días. Fecha de terminación: 01/01/2021  Valor Inicial del contrato:              $18.908.000 Valor total ejecutado a la fecha:   $ 3.194.800  Valor total del contrato:  $ 18.908.000 Valor certificado:             $ 1.238.800 Valor pagado:                 $ 1.238.800 Valor pendiente de pago   $ 1.956.000 El Porcentaje de ejecución 16,90%  Dentro del periodo del 01 al 30 de abril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( 190 tramites atendidos) 4. Atención al ciudadano en la inscripción y actualización de RIT (95 tramites atendidos). 5. Orientación al contribuyente en el Impuesto de Industria y Comercio, Avisos y Tableros. </t>
  </si>
  <si>
    <t>En el mes de abril de 2020, se suscribió el acta de inicio con fecha 20 de abril. Se realizaron reuniones vía Teams con el contratista y elaboro un  cronograma para la formulación de las estrategias definidas para el plan de preservaciónse. La ejecución del contrato es del 5%.  No se reporta ejecución presupuestal.</t>
  </si>
  <si>
    <t>200100-0-2020</t>
  </si>
  <si>
    <t xml:space="preserve">Asesorar y brindar acompañamiento a las áreas asignadas en temas relacionados con la sostenibilidad y mejoramiento del Sistema de Gestión de la Calidad.   R:/ Se realizó reunión con los gestores de calidad de la DIB para dar a conocer la asesoría a brindar y puntualizar temas de documentación Bog Data, reporte de salidas no conformes, formato de reporte de indicadores y temas propios de las áreas para dar su manejo respectivo.  Hacer seguimiento a los diferentes componentes de los informes de gestión de las áreas asignadas y realizar la retroalimentación respectiva. R:/ Se participó en la socialización de los acuerdos de gestión de gerentes públicos de la DIB, así como en el seguimiento de entrega y resoluciones de inquietudes acorde a necesidad de la DIB.   Diseñar acciones dirigidas al fortalecimiento de la cultura de la calidad en la entidad y participar en su implementación. R:/ Se participó con personal de la Subdirección de planeación e inteligencia tributaría ¿ DIB en la revisión del formato de reporte de salidas No conformes con el apoyo de la Profesional de la OAP.  Apoyar la reingeniería de los procesos de la entidad, según asignación del supervisor R:/ Se participó en diferentes pruebas integrales que permitieron conocer el desarrollo de las mismas e identificación de observaciones e incidentes para el seguimiento de la prueba:  Apoyar la administración, implementación y mejoramiento de los procesos a cargos de la Oficina Asesora de Planeación. R:/ Se trabajó en conjunto con el equipo de la SHD de la documentación, para consolidar el estado actual de los documentos y tener esta herramienta para el manejo de la documentación que sea objeto de revisión.  Brindar asesoría y acompañamiento a las áreas durante la etapa de estabilización del proyecto BogData. R:/ Se participó en reuniones con el frente de BogData y SHD para identificar el estado de la documentación de la SHD, se inicia programación de reuniones con áreas de la DIB a finales del mes de abril para retomar la actualización de documentos.  Ejecutar cada una de las actividades y entrega de los productos según las condiciones y calidad solicitadas por el supervisor del contrato en los tiempos y plazos establecidos. R:/ Se participó en las reuniones diarias del balance de pruebas integrales con el equipo del proyecto SHD, para conocer resultados de las pruebas. Así mismo, se participó en reuniones de programaciones pruebas integrales con la UT y equipo de la SHD para verificar las programaciones del cronograma y parte general de incidentes.  </t>
  </si>
  <si>
    <t>CATALINA PERALTA PUENTES</t>
  </si>
  <si>
    <t>PALENCIA GUALDRON NOHEMI</t>
  </si>
  <si>
    <t>200101-0-2020</t>
  </si>
  <si>
    <t xml:space="preserve">Asesorar y brindar acompañamiento a las áreas asignadas en temas relacionados con la sostenibilidad y mejoramiento del Sistema de Gestión de la Calidad.   Se realiza la revisión y actualización de logos de los formatos correspondientes al proceso CPR-01, debido al cambio de administración. Participación en la reunión organizada por la Subsecretaría General con el propósito hacer acompañamiento en el trabajo que se encuentra adelantando la Subdirección de Talento Humano con respecto a la gestión de evaluación de los gerentes públicos. Consolidación avance Plan de Acción OAP correspondiente al primer trimestre de 2020. Consolidación avance Compromisos Revisión Gerencial OAP correspondiente al primer trimestre de 2020. Consolidación Informe de Gestión Integral OAP, primer trimestre 2020 Reporte de avance del PAAC respecto a los compromisos de la OAP relacionados con la medición de satisfacción. Empalme y entrega de temas relacionados con la asesoría de la Dirección Distrital de Cobro, tales como transferencia documental DIB-DCO, acciones de mejora, indicadores, seguimiento documentación DCO, entre otros.   Empalme y entrega de temas relacionados con la asesoría a la DEEF, tales como la actualización de la caracterización y guía del proceso de acuerdo a la nueva estructura del mapa de procesos. Apoyar la reingeniería de los procesos de la entidad, según asignación del supervisor: Se realizó la consolidación del avance correspondiente a la transición documental al nuevo mapa de procesos, así como a la documentación impactada por el proyecto BogData, la cual se articula con la UT, así mismo se elabora documento para el seguimiento y control de dicha documentación. Se realizó reunión con el líder funcional de la DCO (Cobro Tributario) y representante UT, con el fin de dar continuidad a la verificación del procedimiento 110-P-02 Cobro Prejurídico, en esta reunión se finalizó la estructuración del diagrama de proceso y revisó la descripción de cada una de las actividades. En referencia a los formatos que actualmente tiene publicados la DCO, se realizó la solicitud al área y así mismo a la consultoría SAP de que formatos irán en SAP.  Con el fin de conocer el desarrollo de los módulos de IM y PS, se participó en la capacitación dada por el líder funcional de la OAP y de este modo continuar con la construcción tanto de la guía de Direccionamiento Estratégico, como de los procedimientos a los que haya lugar.  La Unión Temporal realizó la entrega de la documentación, con el debido ajuste de los diagramas editables, sobre los cuales se está realizando la verificación.  Se participó en la Prueba Integral de TRM-Inversiones Apoyar la administración, implementación y mejoramiento de los procesos a cargos de la Oficina Asesora de Planeación. Dando continuidad a la socialización e implementación de la actualización del procedimiento y formato para el seguimiento y control de las Salidas No Conformes, se inició el proceso de retroalimentación con los procesos misionales en el diligenciamiento del formato 01-F.18, iniciando con la Dirección de Impuestos, con la cual se realizó una reunión y se plantearon diferentes observaciones y mejoras en el formato.   En continuidad con el proceso de medición del índice de satisfacción, mediante encuestas, se realizó la consolidación de resultados y se elaboró presentación de los mismos, con el fin de dar a conocer al jefe de la OAP el proceso realizado.   En atención a la coordinación de la Revisión Gerencial correspondiente a la vigencia 2020, se realizó la consolidación de las SNC de los procesos misionales para la vigencia 2019, así mismo se estructuró la información a relacionar correspondiente a la medición de satisfacción y el estado de las Acciones del SGC. Se ha realizado apoyo en la consolidación y/o consecución de información relacionada con la gestión de las Acciones del SGC. </t>
  </si>
  <si>
    <t>LILIAM ANDREA PATIÑO SOSA</t>
  </si>
  <si>
    <t>200102-0-2020</t>
  </si>
  <si>
    <t xml:space="preserve">Apoyar la reingeniería de los procesos de la entidad, según asignación del supervisor: ¿ Se asistió  las reuniones programadas por la OAP ¿ Se asistió a las reuniones programadas por el supervisor del contrato  Apoyar la administración, implementación y mejoramiento de los procesos a cargos de la Oficina Asesora de Planeación. ¿ Se realizó la actualización del Actualización Brief Procesos BogData 23042020 Brindar asesoría y acompañamiento a las áreas durante la etapa de estabilización del proyecto BogData. ¿ Se programó y realizo reunión con el profesional de la UT para revisar el estado de la documentación BogData de las áreas de Contabilidad y Jurídica.  ¿ Se asistió a la reunión de revisión documentación BogData Dirección de Gestión corporativa el día 16/04/2020. ¿ Se realizó cuadro del estado de la documentación en revisión por el área de la DGC, procesos CPR-40, 41, 43, 78 y 85 ¿ Se organizó y envió documentación en revisión por el área de la Dirección de Gestión Corporativa, de los procesos CPR-40, 41, 43, 78 y 85 ¿ Se programaron y realizaron mesas de trabajo los días 21 y 23 de abril de 2014, en los cuales se revisaron los procedimientos 43-P07 y 43-P-13. ¿ Se programaron las mesas de trabajo para la revisión de los procedimientos, instructivos y formatos, de los procesos CPR-40, CPR-78 y CPR-85 Ejecutar cada una de las actividades y entrega de los productos según las condiciones y calidad solicitadas por el supervisor del contrato en los tiempos y plazos establecidos. ¿ Se entregan soportes de cada una de las actividades realizadas del 25 de marzo al 30 de abril de 2020, de acuerdo con la solicitud del supervisor del contrato. Entregar un (1) informe mensual con una descripción de la ejecución de cada obligación contractual con su respectiva evidencia. a partir del inicio del contrato. ¿ Se realizó el informe de actividades realizadas del 25 de marzo al 30 de abril de 2020. Las demás que se desprendan de la naturaleza del contrato y su objeto. ¿ Se Proyectó Justificación para ser enviada a Jurídica por la no firma física de las actas de inicio de los contratos 200101-0-2020, 200102-0-2020 y 200103-0-2020     </t>
  </si>
  <si>
    <t>FERNANDO  AGUIRRE PANCHE</t>
  </si>
  <si>
    <t xml:space="preserve">200103-0-2020 Prestar los servicios profesionales especializados para apoyar la implementación, estabilización, y puesta en marcha del proyecto BOG DATA.  Supervisor   Diana del Pilar Ortiz Bayona      200103-0-2020 Prestar los servicios profesionales especializados para apoyar la implementación, estabilización, y puesta en marcha del proyecto BOG DATA.   Suscrito con Cesar Augusto Sánchez Sánchez el 18/03/2020  Fecha de inicio: 19/03/2020 Plazo de ejecución: 07 meses. Fecha de terminación inicial: 18/10/2020 Fecha terminación final(prorroga): 18/10/2020   Valor Inicial del Contrato: $55.307.000  Valor total ejecutado a la fecha:  $3.160.400  Valor del contrato:   $55.307.000 Valor certificado:     $3.160.400 Valor pagado:          $3.160.400 Valor faltante por ejecutar: $52.146.600   El Porcentaje de ejecución: 6% Avance físico: 20%  Durante el mes de abril de 2020 se llevaron a cabo las siguientes actividades:  1. Se realizaron pruebas integrales del Impuesto Predial Unificado, disponiendo la información para pruebas de Destino Hacendario 2. Realizar Acompañamiento en especificación del módulo de cuenta corriente 3. Se genera Informe de actividades realizadas durante el mes de abril 2020 </t>
  </si>
  <si>
    <t>200104-0-2020</t>
  </si>
  <si>
    <t>En el mes de abril de 2020, se suscribió el acta de inicio con fecha 20 de abril. Se realizaron reuniones vía Teams con la contratista y se elaboró un plan de trabajo de acuerdo con las obligaciones especiales del contrato, las instrucciones del supervisor y la metodología asociada a la aplicación de las TRD y las TVD. La ejecución del contrato es del 5%.  No se reporta ejecución presupuestal.</t>
  </si>
  <si>
    <t>KATHERINE  SANABRIA LOPEZ</t>
  </si>
  <si>
    <t>Durante los días comprendidos entre el 26 y 31 de marzo de 2020, recibió inducción y realizó lecturas relacionadas con la conformación y funciones del Distrito Capital, Secretaría de Hacienda y Dirección de Contabilidad, así como también la planeación estratégica, objetivos estratégicos trazados por la Secretaría de Hacienda Distrital, bases fundamentales para la elaboración de los planes de acción de la Dirección de Contabilidad y, revisó las matrices que le fueron entregadas por la supervisión dentro del proceso de inducción para el seguimiento a los planes de acción del área y durante los días comprendidos entre el 01 y 30 de abril de 2020, participó en reuniones virtuales de seguimiento realizados por la herramienta teams, así como en las capacitaciones sobre teams y en la presentación sobre políticas y proceso contable, así mismo, revisó información sobre planes de acción y diseñó matriz en la que presenta el posible plan de seguimiento a seguir a los planes de acción y en la que compila el plan de acción de la DDC, los planes estratégicos de la subdirecciones de Gestión Contable de Hacienda y Consolidación Gestión e Investigación y la socializó en una primera revisión con la Directora de Contabilidad, quién le efectuó observaciones y cambios. De otra parte, realizó la consolidación de la matriz semanal de actividades diarias del teletrabajo realizada y reportada por los funcionarios de área y la envió a la Directora Distrital de Contabilidad y a los subdirectores de Gestión de Hacienda y Consolidación, Gestión e Investigación con fines de control y seguimiento al teletrabajo.</t>
  </si>
  <si>
    <t>En el periodo comprendido entre el 01 y 30 de abril de 2020, la contratista realizó registros contables de la Unidad de Responsabilidad Contable de Hacienda con el fin de llevar a cabo el cierre de abril de 2020, y elaboración de notas a los estados financieros del periodo. Reviso los procedimientos y verifico las parametrizaciones de los registros contables de la URC de hacienda, así mismo realizó los informes solicitados y atendió los requerimientos necesarios para el cumplimiento del objeto contractual. Y en el periodo comprendido entre el 25 y 31 de marzo de 2020, la contratista realizó registros contables de la Unidad de Responsabilidad Contable de Hacienda con el fin de llevar a cabo el cierre de marzo de 2020, y elaboración de notas a los estados financieros del periodo. Reviso los procedimientos y verifico las parametrizaciones de los registros contables de la URC de hacienda, así mismo realizó los informes solicitados y atendió los requerimientos necesarios para el cumplimiento del objeto contractual.</t>
  </si>
  <si>
    <t>200107-0-2020</t>
  </si>
  <si>
    <t>Durante el periodo se firma el acta de inicio y la definición por parte del supervisor para el cumplimiento de las obligaciones de acuerdo al objeto contractual el cual es:  prestar servicios profesionales para apoyar a la Dirección Financiera del Concejo de Bogotá D.C., en lo referente al sistema general de seguridad social en salud y riesgos profesionales.</t>
  </si>
  <si>
    <t>LUZ DARY BARON RINCON</t>
  </si>
  <si>
    <t>200108-0-2020</t>
  </si>
  <si>
    <t>Durante el periodo se firma el acta de inicio y se realiza la definición por parte del supervisor para el cumplimiento de las obligaciones de acuerdo al objeto contractual el cual es: contratar la expedición de un póliza colectiva de seguro de vida para los Concejales de Bogotá D.C. (Grupo V), de conformidad con lo establecido en el pliego de condiciones de la Licitación Pública N. SDH-LP-01-2020 y la propuesta presentada por el contratista.</t>
  </si>
  <si>
    <t>COMPAÑIA MUNDIAL DE SEGUROS S.A. SEGUROS MUNDIAL</t>
  </si>
  <si>
    <t>SERGIO CORTÉS RINCON</t>
  </si>
  <si>
    <t>200109-0-2020</t>
  </si>
  <si>
    <t>Durante el periodo se firma el acta de inicio y la definición por parte del supervisor para el cumplimiento de las obligaciones de acuerdo al objeto contractual el cual es:  contratar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</si>
  <si>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El contratista para el mes reportado, allega las polizas correspondientes al objeto contractual de los seguros objeto del presente contrato corresponden al Grupo II.</t>
  </si>
  <si>
    <t>Para el mes reportado el contratista gestiona la expedición de las polizas de los ramos:  1. TODO RIESGOS DAÑOS MATERIALES, 2.MANEJO GLOBAL ENTIDADES OFICIALES, 3.RESPONSABILIDAD CIVIL EXTRACONTRACTUAL, 4.TRANSPORTE DE VALORES y 5.TRANSPORTE DE MERCANCIAS, las radica virtualmente.</t>
  </si>
  <si>
    <t>200112-0-2020</t>
  </si>
  <si>
    <t>Durante el periodo se firma el acta de inicio y se realiza la definición por parte del supervisor para el cumplimiento de las obligaciones de acuerdo al objeto contractual el cual es: 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can lo establecida en el pliego de condiciones de la Licitación Pública No. SOH-LP-01-2020 y la propuesta presentada por el contratista. Los seguros objeto del presente contrato corresponden a los Grupos I y IV.</t>
  </si>
  <si>
    <t>En el mes reportado el contratista expide la POLIZA INFIDELIDAD Y RIESGOS FINANCIEROS, la cual se remite a la Dirección Distrital de Tesosreria.</t>
  </si>
  <si>
    <t>200116-0-2020</t>
  </si>
  <si>
    <t>Durante el periodo se firma el acta de inicio y la definición por parte del supervisor para el cumplimiento de las obligaciones de acuerdo al objeto contractual el cual es:  prestar los servicios profesionales para apoyar a la Dirección Jurídica del Concejo de Bogotá en el marco de los asuntos jurídicos y de la defensa judicial con el fin de desarrollar las actividades de acuerdo con la normatividad vigente.</t>
  </si>
  <si>
    <t>FABIO ANDRES TORRES RISCANEVO</t>
  </si>
  <si>
    <t>200118-0-2020</t>
  </si>
  <si>
    <t>Durante el periodo se firma el acta de inicio y la definición por parte del supervisor para el cumplimiento de las obligaciones de acuerdo al objeto contractual el cual es:  prestar los servicios profesionales a la Dirección Administrativa en el proceso de talento humano, realizando seguimiento a los planes y programas que se desarrollan en el MIPG.</t>
  </si>
  <si>
    <t>XIOMARA ASTRID GOMEZ ALAPE</t>
  </si>
  <si>
    <t>200120-0-2020</t>
  </si>
  <si>
    <t>Durante el periodo se firma el acta de inicio y la definición por parte del supervisor para el cumplimiento de las obligaciones de acuerdo al objeto contractual el cual es:  prestar los servicios profesionales para Apoyar a la Dirección Administrativa del Concejo de Bogotá, en la implementación de programas de medicina preventiva, actividades de seguridad y salud en el trabajo para los funcionarios del Concejo de Bogotá.</t>
  </si>
  <si>
    <t>MAYRA ALEJANDRA GARCIA QUIROGA</t>
  </si>
  <si>
    <t>DANIEL ANDRÉS GARCÍA CAÑON</t>
  </si>
  <si>
    <t>200122-0-2020</t>
  </si>
  <si>
    <t>En fecha 01 de abril de 2020 se suscribió el acta de inicio del contrato 200122-0-2020. Durante el mes de abril la contratista presentó el plan de trabajo y los primeros avances en la actualización del manual de políticas contables de Bogotá D.C., junto con sus anexos. Así mismo, participo en diferentes reuniones sobre el seguimiento a las actividades realizadas tanto por la Dirección como por la Subdirección. Adicionalmente, participó en el análisis de Conceptos, Decretos y Resoluciones emitidas por las diferentes entidades públicas durante el último mes debido al estado de emergencia que presenta el país.  ¿</t>
  </si>
  <si>
    <t>ANDREA PATRICIA GARZON ORJUELA</t>
  </si>
  <si>
    <t>200123-0-2020</t>
  </si>
  <si>
    <t>Durante el mes de abril se recibieron a satisfacción los servicios de monitoreo, análisis y suministro de la información sobre publicaciones periodísticas de interés para la Secretaría Distrital de Hacienda.</t>
  </si>
  <si>
    <t>CASTAÑEDA BELTRAN FREDY YEZID</t>
  </si>
  <si>
    <t>200124-0-2020</t>
  </si>
  <si>
    <t>Durante el mes de abril, se recibió a satisfacción el servicio para realizar la edición y corrección de estilo de todas las publicaciones que realizó la Secretaría.</t>
  </si>
  <si>
    <t>JUAN CARLOS GOMEZ MARULANDA</t>
  </si>
  <si>
    <t>200125-0-2020</t>
  </si>
  <si>
    <t>Durante el periodo se firma el acta de inicio y la definición por parte del supervisor para el cumplimiento de las obligaciones de acuerdo al objeto contractual el cual es: prestar los servicios profesionales para apoyar la gestión administrativa documental y contractual en los asuntos de competencia del Concejo de Bogotá D.C.</t>
  </si>
  <si>
    <t>NATALIA ALEJANDRA OSORIO ESPINOSA</t>
  </si>
  <si>
    <t>200126-0-2020</t>
  </si>
  <si>
    <t>Durante el periodo se firma el acta de inicio y la definición por parte del supervisor para el cumplimiento de las obligaciones de acuerdo al objeto contractual el cual es:  prestar los servicios profesionales para Apoyar a la Dirección Financiera del Concejo de Bogotá, para realizar el seguimiento al cumplimiento del Plan de Acción anual, los programas, proyectos y estrategias de la Dirección, de acuerdo con las políticas y a la Misión de la Corporación.</t>
  </si>
  <si>
    <t>LINA VANESSA LOZADA LEON</t>
  </si>
  <si>
    <t>200127-0-2020</t>
  </si>
  <si>
    <t>Durante el periodo se firma el acta de inicio y la definición por parte del supervisor para el cumplimiento de las obligaciones de acuerdo al objeto contractual el cual es:  prestar los servicios profesionales a la Dirección Administrativa, en la estructuración de los procesos contractuales que se requieran.</t>
  </si>
  <si>
    <t>JENNIFER  BOTERO REYES</t>
  </si>
  <si>
    <t>200128-0-2020</t>
  </si>
  <si>
    <t>Contrato nuevo con inicio de actividades el 01/04/2020. A la fecha de corte no se registran desembolsos porque el servicio se paga mes vencido. El contratista ha prestado los servicios de acuerdo con lo establecido en el objeto del contrato y los estudios previos. El supervisor deja constancia que verificó el cumplimiento en el pago oportuno de aportes parafiscales de acuerdo con la certificación de revisor fiscal que reposa en la carpeta de supervisión.</t>
  </si>
  <si>
    <t>200129-0-2020</t>
  </si>
  <si>
    <t>200130-0-2020</t>
  </si>
  <si>
    <t>Durante el periodo se firma el acta de inicio y se realiza la definición por parte del supervisor para el cumplimiento de las obligaciones de acuerdo al objeto contractual el cual es: Prestar los servicios profesionales para apoyar la gestión administrativa documental y contractual en los asuntos de competencia del Concejo de Bogotá D.C.</t>
  </si>
  <si>
    <t>ANNELADY  GARCIA HUMANEZ</t>
  </si>
  <si>
    <t>200131-0-2020</t>
  </si>
  <si>
    <t>Durante el periodo se firma el acta de inicio y se realiza la definición por parte del supervisor para el cumplimiento de las obligaciones de acuerdo al objeto contractual el cual es: prestar los servicios profesionales para apoyar la Oficina Asesora de Planeación del Concejo de Bogotá en el seguimiento del Plan Anticorrupción y Atención al Ciudadano en todos sus componentes, y la construcción e implementación de las herramientas al Modelo Integrado de Planeación y Gestión.</t>
  </si>
  <si>
    <t>CAROLINA  ZARATE ARCOS</t>
  </si>
  <si>
    <t>TRIANA CASAS LISBETH</t>
  </si>
  <si>
    <t>200132-0-2020</t>
  </si>
  <si>
    <t>Durante el periodo se firma el acta de inicio y la definición por parte del supervisor para el cumplimiento de las obligaciones de acuerdo al objeto contractual el cual es:  aunar esfuerzos humanos, técnicos, logísticos y administrativos, para garantizar el esquema de seguridad en su componente de vehículos, requerido por los concejales del Distrito Capital que cuenten con riesgo extraordinario y/o extremo como resultado de la evaluación del riesgo efectuada para los Concejales de Bogotá D.C.  por la Unidad Nacional de Protección.</t>
  </si>
  <si>
    <t>JUAN CARLOS FERNANDEZ ADRADE</t>
  </si>
  <si>
    <t>200133-0-2020</t>
  </si>
  <si>
    <t xml:space="preserve">Se revisaron los pagos efectuados y reportados por Tesorería (para el año 2019), se corrigieron errores, se cruzaron saldos, se generó informe de inconsistencias. Se revisaron los pagos efectuados y reportados por Tesorería (para  los años del 2016 al 2017 de la eps ALIANZASALUD),  se corrigieron errores, se cruzaron saldos, se generó informe de inconsistencias Se adelanta informe de entrega de acuerdo a lo acordó con contabilidad para el 8 de mayo, ya que ingrese para cubrir parte de las actividades de incapacidades,  ya se han revisado los pagos efectuados en el año 2020, que correspondían a incapacidades del 2019 y se cuadraron saldo tanto de las bases de datos como de Tesorería. Depuración de los periodos y meses solicitados de deuda real y presunta de los años 2008 hasta 2012 colfondos, con su respectiva revisión de casos por periodos y planillas.    Asistencia a las siguientes reuniones:  a) 14-04-2020  Plan de Trabajo incapacidades. b) 15-04-2020 Depuracion de deudas FONCEP c) 16-04-2020 Manejo CORDIS, PERNO y Mi Planilla d) 16-04-2020 Archivo de Incapacidades. e) 21-04-2020 Incapaci-dades. </t>
  </si>
  <si>
    <t>KAREN JULIETH MENDEZ TIBAMBRE</t>
  </si>
  <si>
    <t>200134-0-2020</t>
  </si>
  <si>
    <t>Durante el periodo se firma el acta de inicio y se realiza la definición por parte del supervisor para el cumplimiento de las obligaciones de acuerdo al objeto contractual el cual es: prestar los servicios profesionales como enlace con la Unidad Ejecutora 04 de la Secretaría Distrital de Hacienda para la liquidación y cierre de los expedientes contractuales del Concejo de Bogotá.</t>
  </si>
  <si>
    <t>JUAN DIEGO ESPITIA ROA</t>
  </si>
  <si>
    <t>200137-0-2020</t>
  </si>
  <si>
    <t>Realizo la validacion entre bases de datos con los cordis EE dispuestos a busqueda para anulaciones, cruzo informacion verificando los datos suministrados con los del plano reportados en cordis.</t>
  </si>
  <si>
    <t>CLAUDIA LUCIA BULLA CANO</t>
  </si>
  <si>
    <t>aura angelica salazar rojas</t>
  </si>
  <si>
    <t>200138-0-2020</t>
  </si>
  <si>
    <t>Se recibió una base en reparto de 87 registros, predial, ica y reteica, para realizar la gestión de análisis puntual de depuración, confrontando certificados de existencia y representación de las personas jurídicas, los certificados de la ventanilla única de registro VUR y la existencia de las personas naturales en la registraduria nacional, con los datos reportados en las declaraciones de los registros en análisis.</t>
  </si>
  <si>
    <t>JUAN MANUEL GONZALEZ ORTEGA</t>
  </si>
  <si>
    <t>200140-0-2020</t>
  </si>
  <si>
    <t>Verificacion de los registros al momento del cargue de la RCB 00290 del 28/02/2020, Cruces de bases de datos junto con la validacion de estados de cuenta y demas pruebas para corroborar las decisiones tomadas al dar respúesta de fondo.</t>
  </si>
  <si>
    <t>PEDRO ALEJANDRO VEGA SIERRA</t>
  </si>
  <si>
    <t>200141-0-2020</t>
  </si>
  <si>
    <t>Durante el periodo se firma el acta de inicio y se realiza la definición por parte del supervisor para el cumplimiento de las obligaciones de acuerdo al objeto contractual el cual es: prestar los servicios profesionales para apoyar el procedimiento de bonos pensionales para coadyuvar con las actualización y administración de la información de los funcionarios y exfuncionarios en cuanto a los trámites pensionales.</t>
  </si>
  <si>
    <t>MARIA FERNANDA ROMERO</t>
  </si>
  <si>
    <t>200142-0-2020</t>
  </si>
  <si>
    <t>Durante el periodo se firma el acta de inicio y se realiza la definición por parte del supervisor para el cumplimiento de las obligaciones de acuerdo al objeto contractual el cual es: prestar los servicios profesionales para apoyar a la Oficina de Comunicaciones del Concejo de Bogotá para el cumplimiento del plan de comunicaciones internas y externas de la entidad.</t>
  </si>
  <si>
    <t>DANNY ALEXIS RAMIREZ JARAMILLO</t>
  </si>
  <si>
    <t>200143-0-2020</t>
  </si>
  <si>
    <t>LEIDY YINETH MUÑOZ ROMERO</t>
  </si>
  <si>
    <t>200144-0-2020</t>
  </si>
  <si>
    <t>Durante el periodo se firma el acta de inicio y se realiza la definición por parte del supervisor para el cumplimiento de las obligaciones de acuerdo al objeto contractual el cual es: prestar los servicios profesionales para apoyar a la Dirección Jurídica del Concejo de Bogotá D.C., en la implementación de políticas y procedimientos para el fortalecimiento del proceso de atención a la ciudadanía.</t>
  </si>
  <si>
    <t>SILVIA MARGARITA VELEZ MARTINEZ</t>
  </si>
  <si>
    <t>EVELYN JULIO ESTRADA</t>
  </si>
  <si>
    <t>200145-0-2020</t>
  </si>
  <si>
    <t>Durante el periodo se firma el acta de inicio y se realiza la definición por parte del supervisor para el cumplimiento de las obligaciones de acuerdo al objeto contractual el cual es: prestar los servicios profesionales para apoyar al Concejo de Bogotá D.C. en el desarrollo de las actividades protocolarias de los diferentes eventos que lleva a cabo la Corporación en ejercicio de sus funciones.</t>
  </si>
  <si>
    <t>VANESSA ALEJANDRA FRAILE AREVALO</t>
  </si>
  <si>
    <t>200146-0-2020</t>
  </si>
  <si>
    <t>Durante el periodo se firma el acta de inicio y se realiza la definición por parte del supervisor para el cumplimiento de las obligaciones de acuerdo al objeto contractual el cual es: prestar los servicios profesionales a la Oficina de Control Interno del Concejo de Bogotá D.C. para el apoyo administrativo en las auditorías internas que se llevarán a cabo.</t>
  </si>
  <si>
    <t>GILBERTO ANTONIO SUAREZ FAJARDO</t>
  </si>
  <si>
    <t>200147-0-2020</t>
  </si>
  <si>
    <t>Durante el periodo se firma el acta de inicio y se realiza la definición por parte del supervisor para el cumplimiento de las obligaciones de acuerdo al objeto contractual el cual es: prestar los servicios profesionales en la Oficina de Planeación del Concejo de Bogotá, para apoyar la orientación metodológica, elaboración y seguimiento de los componentes y actividades para la formulación del Plan Estratégico para el periodo 2020-2023.</t>
  </si>
  <si>
    <t>EDGAR  CATAÑO SANCHEZ</t>
  </si>
  <si>
    <t>200148-0-2020</t>
  </si>
  <si>
    <t xml:space="preserve">200148-0-2020 Contratar servicios de gestión multicanal y/o omnicanal para consolidar la interacción entre los contribuyentes y la SDH.  Suscrito con: AMERICAS BUSINESS PROCESS SERVICES S.A el 15/04/2020  Fecha de inicio: 21-04-2020 Plazo de ejecución: 09 meses. Fecha de terminación: 20/01/2021  Valor Inicial del contrato:              $367.015.859 Valor total ejecutado a la fecha:   $ 0  Valor total del contrato:  $ 367.015.859 Valor certificado:             $ 0 Valor pagado:                 $ 0 Valor pendiente de pago   $ 0 El Porcentaje de ejecución 0%  Dentro del periodo del 21 al 30 de abril de 2020, en cumplimiento del objeto contractual, el contratista efectuó las siguientes actividades:  1. Comunicación de perfeccionamiento y legalización de la Orden de Compra 47216. 2. Firma acta de inicio. </t>
  </si>
  <si>
    <t>AMERICAS BUSINESS PROCESS SERVICES S.A</t>
  </si>
  <si>
    <t>CAMILO ANDRES GALVIS ALZATE</t>
  </si>
  <si>
    <t>200149-0-2020</t>
  </si>
  <si>
    <t>Durante el periodo se firma el acta de inicio y se realiza la definición por parte del supervisor para el cumplimiento de las obligaciones de acuerdo al objeto contractual el cual es: prestar los servicios de apoyo al proceso de recursos físicos de la Dirección Administrativa del Concejo de Bogotá, para coadyuvar con las actividades de actualización y administración de la información del área de mantenimiento.</t>
  </si>
  <si>
    <t>CONSTANZA BRIGITTE MAHECHA JIMENEZ</t>
  </si>
  <si>
    <t>200151-0-2020</t>
  </si>
  <si>
    <t>Durante el periodo se firma el acta de inicio y se realiza la definición por parte del supervisor para el cumplimiento de las obligaciones de acuerdo al objeto contractual el cual es: prestar los servicios profesionales para acompañar al Concejo de Bogotá D.C. en la revisión y estudio de las historias laborales de los funcionarios para la definición técnica y jurídica del cumplimiento de los requisitos en los diferentes regímenes de pensión.</t>
  </si>
  <si>
    <t>DOGER HERNAN DAZA MORENO</t>
  </si>
  <si>
    <t>200153-0-2020</t>
  </si>
  <si>
    <t>Durante el periodo se firma el acta de inicio y se realiza la definición por parte del supervisor para el cumplimiento de las obligaciones de acuerdo al objeto contractual el cual es: prestar los servicios profesionales para apoyar al Concejo de Bogotá D.C. en la realización de las actividades necesarias para la estructuración, supervisión y seguimiento contractual.</t>
  </si>
  <si>
    <t>LAURA VALENTINA DE LOS REMEDIOS VELANDIA TRUJILLO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</si>
</sst>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0"/>
      <name val="Calibri"/>
      <family val="2"/>
      <scheme val="minor"/>
    </font>
    <font>
      <b/>
      <sz val="11"/>
      <color theme="1"/>
      <name val="Calibri"/>
      <family val="2"/>
      <scheme val="minor"/>
    </font>
    <font>
      <sz val="10"/>
      <color theme="1"/>
      <name val="Arial Unicode MS"/>
      <family val="2"/>
    </font>
    <font>
      <b/>
      <sz val="11"/>
      <name val="Calibri"/>
      <family val="2"/>
      <scheme val="minor"/>
    </font>
    <font>
      <sz val="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3" fillId="0" borderId="1" xfId="0" applyFont="1" applyBorder="1" applyAlignment="1">
      <alignment vertical="center"/>
    </xf>
    <xf numFmtId="0" fontId="0" fillId="0" borderId="1" xfId="0" applyBorder="1"/>
    <xf numFmtId="15" fontId="0" fillId="0" borderId="1" xfId="0" applyNumberFormat="1" applyBorder="1"/>
    <xf numFmtId="0" fontId="4" fillId="2" borderId="1" xfId="0" applyFont="1" applyFill="1" applyBorder="1" applyAlignment="1">
      <alignment horizontal="center"/>
    </xf>
    <xf numFmtId="0" fontId="5" fillId="0" borderId="0" xfId="0" applyFont="1"/>
    <xf numFmtId="0" fontId="1" fillId="3" borderId="1" xfId="0" applyFont="1" applyFill="1" applyBorder="1" applyAlignment="1">
      <alignment horizontal="center"/>
    </xf>
    <xf numFmtId="0" fontId="2" fillId="0" borderId="0" xfId="0" applyFont="1" applyAlignment="1">
      <alignment horizontal="left" wrapText="1"/>
    </xf>
  </cellXfs>
  <cellStyles count="1">
    <cellStyle name="Normal"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582706</xdr:colOff>
      <xdr:row>1</xdr:row>
      <xdr:rowOff>291353</xdr:rowOff>
    </xdr:from>
    <xdr:to>
      <xdr:col>10</xdr:col>
      <xdr:colOff>963706</xdr:colOff>
      <xdr:row>2</xdr:row>
      <xdr:rowOff>100853</xdr:rowOff>
    </xdr:to>
    <xdr:pic>
      <xdr:nvPicPr>
        <xdr:cNvPr id="4" name="Imagen 3">
          <a:extLst>
            <a:ext uri="{FF2B5EF4-FFF2-40B4-BE49-F238E27FC236}">
              <a16:creationId xmlns:a16="http://schemas.microsoft.com/office/drawing/2014/main" id="{A4A5392C-5EC5-4E80-8ACD-2AF8EDDE0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63382" y="481853"/>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B2:K256"/>
  <sheetViews>
    <sheetView showGridLines="0" tabSelected="1" topLeftCell="A2" zoomScale="85" zoomScaleNormal="85" workbookViewId="0">
      <selection activeCell="B4" sqref="B4"/>
    </sheetView>
  </sheetViews>
  <sheetFormatPr baseColWidth="10" defaultRowHeight="15"/>
  <cols>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c r="B2" s="7" t="s">
        <v>466</v>
      </c>
      <c r="C2" s="7"/>
      <c r="D2" s="7"/>
      <c r="E2" s="7"/>
      <c r="F2" s="7"/>
      <c r="G2" s="7"/>
      <c r="H2" s="7"/>
      <c r="I2" s="7"/>
      <c r="J2" s="7"/>
      <c r="K2" s="7"/>
    </row>
    <row r="4" spans="2:11">
      <c r="B4" s="6" t="s">
        <v>57</v>
      </c>
      <c r="C4" s="6" t="s">
        <v>0</v>
      </c>
      <c r="D4" s="6" t="s">
        <v>1</v>
      </c>
      <c r="E4" s="6" t="s">
        <v>2</v>
      </c>
      <c r="F4" s="6" t="s">
        <v>3</v>
      </c>
      <c r="G4" s="6" t="s">
        <v>4</v>
      </c>
      <c r="H4" s="6" t="s">
        <v>5</v>
      </c>
      <c r="I4" s="6" t="s">
        <v>6</v>
      </c>
      <c r="J4" s="6" t="s">
        <v>7</v>
      </c>
      <c r="K4" s="4" t="s">
        <v>8</v>
      </c>
    </row>
    <row r="5" spans="2:11">
      <c r="B5" s="1" t="s">
        <v>108</v>
      </c>
      <c r="C5" s="2" t="s">
        <v>360</v>
      </c>
      <c r="D5" s="2">
        <v>899999035</v>
      </c>
      <c r="E5" s="2" t="s">
        <v>109</v>
      </c>
      <c r="F5" s="2">
        <v>1</v>
      </c>
      <c r="G5" s="2" t="s">
        <v>110</v>
      </c>
      <c r="H5" s="2">
        <v>74379704</v>
      </c>
      <c r="I5" s="2" t="s">
        <v>9</v>
      </c>
      <c r="J5" s="2" t="s">
        <v>9</v>
      </c>
      <c r="K5" s="3">
        <v>43951</v>
      </c>
    </row>
    <row r="6" spans="2:11">
      <c r="B6" s="1" t="s">
        <v>467</v>
      </c>
      <c r="C6" s="2" t="s">
        <v>468</v>
      </c>
      <c r="D6" s="2">
        <v>899999007</v>
      </c>
      <c r="E6" s="2" t="s">
        <v>469</v>
      </c>
      <c r="F6" s="2">
        <v>1</v>
      </c>
      <c r="G6" s="2" t="s">
        <v>366</v>
      </c>
      <c r="H6" s="2">
        <v>11188894</v>
      </c>
      <c r="I6" s="2" t="s">
        <v>9</v>
      </c>
      <c r="J6" s="2" t="s">
        <v>9</v>
      </c>
      <c r="K6" s="3">
        <v>43951</v>
      </c>
    </row>
    <row r="7" spans="2:11">
      <c r="B7" s="1" t="s">
        <v>13</v>
      </c>
      <c r="C7" s="2" t="s">
        <v>470</v>
      </c>
      <c r="D7" s="2">
        <v>899999115</v>
      </c>
      <c r="E7" s="2" t="s">
        <v>11</v>
      </c>
      <c r="F7" s="2">
        <v>1</v>
      </c>
      <c r="G7" s="2" t="s">
        <v>12</v>
      </c>
      <c r="H7" s="2">
        <v>51984988</v>
      </c>
      <c r="I7" s="2" t="s">
        <v>9</v>
      </c>
      <c r="J7" s="2" t="s">
        <v>9</v>
      </c>
      <c r="K7" s="3">
        <v>43951</v>
      </c>
    </row>
    <row r="8" spans="2:11">
      <c r="B8" s="1" t="s">
        <v>15</v>
      </c>
      <c r="C8" s="2" t="s">
        <v>471</v>
      </c>
      <c r="D8" s="2">
        <v>900062917</v>
      </c>
      <c r="E8" s="2" t="s">
        <v>16</v>
      </c>
      <c r="F8" s="2">
        <v>1</v>
      </c>
      <c r="G8" s="2" t="s">
        <v>17</v>
      </c>
      <c r="H8" s="2">
        <v>10095915</v>
      </c>
      <c r="I8" s="2" t="s">
        <v>9</v>
      </c>
      <c r="J8" s="2" t="s">
        <v>9</v>
      </c>
      <c r="K8" s="3">
        <v>43951</v>
      </c>
    </row>
    <row r="9" spans="2:11">
      <c r="B9" s="1" t="s">
        <v>73</v>
      </c>
      <c r="C9" s="2" t="s">
        <v>472</v>
      </c>
      <c r="D9" s="2">
        <v>900404206</v>
      </c>
      <c r="E9" s="2" t="s">
        <v>74</v>
      </c>
      <c r="F9" s="2">
        <v>1</v>
      </c>
      <c r="G9" s="2" t="s">
        <v>77</v>
      </c>
      <c r="H9" s="2">
        <v>6769590</v>
      </c>
      <c r="I9" s="2" t="s">
        <v>9</v>
      </c>
      <c r="J9" s="2" t="s">
        <v>9</v>
      </c>
      <c r="K9" s="3">
        <v>43951</v>
      </c>
    </row>
    <row r="10" spans="2:11">
      <c r="B10" s="1" t="s">
        <v>20</v>
      </c>
      <c r="C10" s="2" t="s">
        <v>361</v>
      </c>
      <c r="D10" s="2">
        <v>901095723</v>
      </c>
      <c r="E10" s="2" t="s">
        <v>21</v>
      </c>
      <c r="F10" s="2">
        <v>1</v>
      </c>
      <c r="G10" s="2" t="s">
        <v>19</v>
      </c>
      <c r="H10" s="2">
        <v>80058599</v>
      </c>
      <c r="I10" s="2" t="s">
        <v>9</v>
      </c>
      <c r="J10" s="2" t="s">
        <v>9</v>
      </c>
      <c r="K10" s="3">
        <v>43951</v>
      </c>
    </row>
    <row r="11" spans="2:11">
      <c r="B11" s="1" t="s">
        <v>212</v>
      </c>
      <c r="C11" s="2" t="s">
        <v>473</v>
      </c>
      <c r="D11" s="2">
        <v>899999061</v>
      </c>
      <c r="E11" s="2" t="s">
        <v>213</v>
      </c>
      <c r="F11" s="2">
        <v>1</v>
      </c>
      <c r="G11" s="2" t="s">
        <v>214</v>
      </c>
      <c r="H11" s="2">
        <v>91239655</v>
      </c>
      <c r="I11" s="2" t="s">
        <v>9</v>
      </c>
      <c r="J11" s="2" t="s">
        <v>9</v>
      </c>
      <c r="K11" s="3">
        <v>43951</v>
      </c>
    </row>
    <row r="12" spans="2:11">
      <c r="B12" s="1" t="s">
        <v>215</v>
      </c>
      <c r="C12" s="2" t="s">
        <v>474</v>
      </c>
      <c r="D12" s="2">
        <v>899999061</v>
      </c>
      <c r="E12" s="2" t="s">
        <v>213</v>
      </c>
      <c r="F12" s="2">
        <v>1</v>
      </c>
      <c r="G12" s="2" t="s">
        <v>214</v>
      </c>
      <c r="H12" s="2">
        <v>91239655</v>
      </c>
      <c r="I12" s="2" t="s">
        <v>9</v>
      </c>
      <c r="J12" s="2" t="s">
        <v>9</v>
      </c>
      <c r="K12" s="3">
        <v>43951</v>
      </c>
    </row>
    <row r="13" spans="2:11">
      <c r="B13" s="1" t="s">
        <v>246</v>
      </c>
      <c r="C13" s="2" t="s">
        <v>475</v>
      </c>
      <c r="D13" s="2">
        <v>900389156</v>
      </c>
      <c r="E13" s="2" t="s">
        <v>247</v>
      </c>
      <c r="F13" s="2">
        <v>1</v>
      </c>
      <c r="G13" s="2" t="s">
        <v>248</v>
      </c>
      <c r="H13" s="2">
        <v>79594173</v>
      </c>
      <c r="I13" s="2" t="s">
        <v>9</v>
      </c>
      <c r="J13" s="2" t="s">
        <v>9</v>
      </c>
      <c r="K13" s="3">
        <v>43951</v>
      </c>
    </row>
    <row r="14" spans="2:11">
      <c r="B14" s="1" t="s">
        <v>216</v>
      </c>
      <c r="C14" s="2" t="s">
        <v>476</v>
      </c>
      <c r="D14" s="2">
        <v>830077975</v>
      </c>
      <c r="E14" s="2" t="s">
        <v>217</v>
      </c>
      <c r="F14" s="2">
        <v>1</v>
      </c>
      <c r="G14" s="2" t="s">
        <v>218</v>
      </c>
      <c r="H14" s="2">
        <v>79619920</v>
      </c>
      <c r="I14" s="2" t="s">
        <v>9</v>
      </c>
      <c r="J14" s="2" t="s">
        <v>9</v>
      </c>
      <c r="K14" s="3">
        <v>43951</v>
      </c>
    </row>
    <row r="15" spans="2:11">
      <c r="B15" s="1" t="s">
        <v>165</v>
      </c>
      <c r="C15" s="2" t="s">
        <v>477</v>
      </c>
      <c r="D15" s="2">
        <v>860506170</v>
      </c>
      <c r="E15" s="2" t="s">
        <v>166</v>
      </c>
      <c r="F15" s="2">
        <v>1</v>
      </c>
      <c r="G15" s="2" t="s">
        <v>167</v>
      </c>
      <c r="H15" s="2">
        <v>80244164</v>
      </c>
      <c r="I15" s="2" t="s">
        <v>9</v>
      </c>
      <c r="J15" s="2" t="s">
        <v>9</v>
      </c>
      <c r="K15" s="3">
        <v>43951</v>
      </c>
    </row>
    <row r="16" spans="2:11">
      <c r="B16" s="1" t="s">
        <v>75</v>
      </c>
      <c r="C16" s="2" t="s">
        <v>478</v>
      </c>
      <c r="D16" s="2">
        <v>901132826</v>
      </c>
      <c r="E16" s="2" t="s">
        <v>76</v>
      </c>
      <c r="F16" s="2">
        <v>1</v>
      </c>
      <c r="G16" s="2" t="s">
        <v>77</v>
      </c>
      <c r="H16" s="2">
        <v>6769590</v>
      </c>
      <c r="I16" s="2" t="s">
        <v>9</v>
      </c>
      <c r="J16" s="2" t="s">
        <v>9</v>
      </c>
      <c r="K16" s="3">
        <v>43951</v>
      </c>
    </row>
    <row r="17" spans="2:11">
      <c r="B17" s="1" t="s">
        <v>219</v>
      </c>
      <c r="C17" s="2" t="s">
        <v>479</v>
      </c>
      <c r="D17" s="2">
        <v>901138972</v>
      </c>
      <c r="E17" s="2" t="s">
        <v>220</v>
      </c>
      <c r="F17" s="2">
        <v>1</v>
      </c>
      <c r="G17" s="2" t="s">
        <v>12</v>
      </c>
      <c r="H17" s="2">
        <v>51984988</v>
      </c>
      <c r="I17" s="2" t="s">
        <v>9</v>
      </c>
      <c r="J17" s="2" t="s">
        <v>9</v>
      </c>
      <c r="K17" s="3">
        <v>43951</v>
      </c>
    </row>
    <row r="18" spans="2:11">
      <c r="B18" s="1" t="s">
        <v>24</v>
      </c>
      <c r="C18" s="2" t="s">
        <v>480</v>
      </c>
      <c r="D18" s="2">
        <v>800104672</v>
      </c>
      <c r="E18" s="2" t="s">
        <v>25</v>
      </c>
      <c r="F18" s="2">
        <v>1</v>
      </c>
      <c r="G18" s="2" t="s">
        <v>26</v>
      </c>
      <c r="H18" s="2">
        <v>35478032</v>
      </c>
      <c r="I18" s="2" t="s">
        <v>9</v>
      </c>
      <c r="J18" s="2" t="s">
        <v>9</v>
      </c>
      <c r="K18" s="3">
        <v>43951</v>
      </c>
    </row>
    <row r="19" spans="2:11">
      <c r="B19" s="1" t="s">
        <v>221</v>
      </c>
      <c r="C19" s="2" t="s">
        <v>481</v>
      </c>
      <c r="D19" s="2">
        <v>830067907</v>
      </c>
      <c r="E19" s="2" t="s">
        <v>22</v>
      </c>
      <c r="F19" s="2">
        <v>1</v>
      </c>
      <c r="G19" s="2" t="s">
        <v>222</v>
      </c>
      <c r="H19" s="2">
        <v>80469060</v>
      </c>
      <c r="I19" s="2" t="s">
        <v>9</v>
      </c>
      <c r="J19" s="2" t="s">
        <v>9</v>
      </c>
      <c r="K19" s="3">
        <v>43951</v>
      </c>
    </row>
    <row r="20" spans="2:11">
      <c r="B20" s="1" t="s">
        <v>482</v>
      </c>
      <c r="C20" s="2" t="s">
        <v>483</v>
      </c>
      <c r="D20" s="2">
        <v>830080074</v>
      </c>
      <c r="E20" s="2" t="s">
        <v>484</v>
      </c>
      <c r="F20" s="2">
        <v>1</v>
      </c>
      <c r="G20" s="2" t="s">
        <v>222</v>
      </c>
      <c r="H20" s="2">
        <v>80469060</v>
      </c>
      <c r="I20" s="2" t="s">
        <v>9</v>
      </c>
      <c r="J20" s="2" t="s">
        <v>9</v>
      </c>
      <c r="K20" s="3">
        <v>43951</v>
      </c>
    </row>
    <row r="21" spans="2:11">
      <c r="B21" s="1" t="s">
        <v>32</v>
      </c>
      <c r="C21" s="2" t="s">
        <v>485</v>
      </c>
      <c r="D21" s="2">
        <v>811044253</v>
      </c>
      <c r="E21" s="2" t="s">
        <v>33</v>
      </c>
      <c r="F21" s="2">
        <v>1</v>
      </c>
      <c r="G21" s="2" t="s">
        <v>19</v>
      </c>
      <c r="H21" s="2">
        <v>80058599</v>
      </c>
      <c r="I21" s="2" t="s">
        <v>9</v>
      </c>
      <c r="J21" s="2" t="s">
        <v>9</v>
      </c>
      <c r="K21" s="3">
        <v>43951</v>
      </c>
    </row>
    <row r="22" spans="2:11">
      <c r="B22" s="1" t="s">
        <v>60</v>
      </c>
      <c r="C22" s="2" t="s">
        <v>486</v>
      </c>
      <c r="D22" s="2">
        <v>830053669</v>
      </c>
      <c r="E22" s="2" t="s">
        <v>38</v>
      </c>
      <c r="F22" s="2">
        <v>1</v>
      </c>
      <c r="G22" s="2" t="s">
        <v>61</v>
      </c>
      <c r="H22" s="2">
        <v>80058599</v>
      </c>
      <c r="I22" s="2" t="s">
        <v>9</v>
      </c>
      <c r="J22" s="2" t="s">
        <v>9</v>
      </c>
      <c r="K22" s="3">
        <v>43951</v>
      </c>
    </row>
    <row r="23" spans="2:11">
      <c r="B23" s="1" t="s">
        <v>39</v>
      </c>
      <c r="C23" s="2" t="s">
        <v>487</v>
      </c>
      <c r="D23" s="2">
        <v>901212632</v>
      </c>
      <c r="E23" s="2" t="s">
        <v>40</v>
      </c>
      <c r="F23" s="2">
        <v>1</v>
      </c>
      <c r="G23" s="2" t="s">
        <v>23</v>
      </c>
      <c r="H23" s="2">
        <v>80026974</v>
      </c>
      <c r="I23" s="2" t="s">
        <v>9</v>
      </c>
      <c r="J23" s="2" t="s">
        <v>9</v>
      </c>
      <c r="K23" s="3">
        <v>43951</v>
      </c>
    </row>
    <row r="24" spans="2:11">
      <c r="B24" s="1" t="s">
        <v>249</v>
      </c>
      <c r="C24" s="2" t="s">
        <v>488</v>
      </c>
      <c r="D24" s="2">
        <v>860066942</v>
      </c>
      <c r="E24" s="2" t="s">
        <v>37</v>
      </c>
      <c r="F24" s="2">
        <v>1</v>
      </c>
      <c r="G24" s="2" t="s">
        <v>30</v>
      </c>
      <c r="H24" s="2">
        <v>79690139</v>
      </c>
      <c r="I24" s="2" t="s">
        <v>9</v>
      </c>
      <c r="J24" s="2" t="s">
        <v>9</v>
      </c>
      <c r="K24" s="3">
        <v>43951</v>
      </c>
    </row>
    <row r="25" spans="2:11">
      <c r="B25" s="1" t="s">
        <v>117</v>
      </c>
      <c r="C25" s="2" t="s">
        <v>489</v>
      </c>
      <c r="D25" s="2">
        <v>860066942</v>
      </c>
      <c r="E25" s="2" t="s">
        <v>37</v>
      </c>
      <c r="F25" s="2">
        <v>1</v>
      </c>
      <c r="G25" s="2" t="s">
        <v>118</v>
      </c>
      <c r="H25" s="2">
        <v>79484213</v>
      </c>
      <c r="I25" s="2" t="s">
        <v>9</v>
      </c>
      <c r="J25" s="2" t="s">
        <v>9</v>
      </c>
      <c r="K25" s="3">
        <v>43951</v>
      </c>
    </row>
    <row r="26" spans="2:11">
      <c r="B26" s="1" t="s">
        <v>114</v>
      </c>
      <c r="C26" s="2" t="s">
        <v>490</v>
      </c>
      <c r="D26" s="2">
        <v>901225883</v>
      </c>
      <c r="E26" s="2" t="s">
        <v>115</v>
      </c>
      <c r="F26" s="2">
        <v>1</v>
      </c>
      <c r="G26" s="2" t="s">
        <v>116</v>
      </c>
      <c r="H26" s="2">
        <v>39763551</v>
      </c>
      <c r="I26" s="2" t="s">
        <v>9</v>
      </c>
      <c r="J26" s="2" t="s">
        <v>9</v>
      </c>
      <c r="K26" s="3">
        <v>43951</v>
      </c>
    </row>
    <row r="27" spans="2:11">
      <c r="B27" s="1" t="s">
        <v>250</v>
      </c>
      <c r="C27" s="2" t="s">
        <v>251</v>
      </c>
      <c r="D27" s="2">
        <v>900483991</v>
      </c>
      <c r="E27" s="2" t="s">
        <v>252</v>
      </c>
      <c r="F27" s="2">
        <v>1</v>
      </c>
      <c r="G27" s="2" t="s">
        <v>491</v>
      </c>
      <c r="H27" s="2">
        <v>79985396</v>
      </c>
      <c r="I27" s="2" t="s">
        <v>9</v>
      </c>
      <c r="J27" s="2" t="s">
        <v>9</v>
      </c>
      <c r="K27" s="3">
        <v>43951</v>
      </c>
    </row>
    <row r="28" spans="2:11">
      <c r="B28" s="1" t="s">
        <v>168</v>
      </c>
      <c r="C28" s="2" t="s">
        <v>492</v>
      </c>
      <c r="D28" s="2">
        <v>860007738</v>
      </c>
      <c r="E28" s="2" t="s">
        <v>42</v>
      </c>
      <c r="F28" s="2">
        <v>1</v>
      </c>
      <c r="G28" s="2" t="s">
        <v>184</v>
      </c>
      <c r="H28" s="2">
        <v>39538031</v>
      </c>
      <c r="I28" s="2" t="s">
        <v>9</v>
      </c>
      <c r="J28" s="2" t="s">
        <v>9</v>
      </c>
      <c r="K28" s="3">
        <v>43951</v>
      </c>
    </row>
    <row r="29" spans="2:11">
      <c r="B29" s="1" t="s">
        <v>169</v>
      </c>
      <c r="C29" s="2" t="s">
        <v>493</v>
      </c>
      <c r="D29" s="2">
        <v>890300279</v>
      </c>
      <c r="E29" s="2" t="s">
        <v>170</v>
      </c>
      <c r="F29" s="2">
        <v>1</v>
      </c>
      <c r="G29" s="2" t="s">
        <v>184</v>
      </c>
      <c r="H29" s="2">
        <v>39538031</v>
      </c>
      <c r="I29" s="2" t="s">
        <v>9</v>
      </c>
      <c r="J29" s="2" t="s">
        <v>9</v>
      </c>
      <c r="K29" s="3">
        <v>43951</v>
      </c>
    </row>
    <row r="30" spans="2:11">
      <c r="B30" s="1" t="s">
        <v>171</v>
      </c>
      <c r="C30" s="2" t="s">
        <v>494</v>
      </c>
      <c r="D30" s="2">
        <v>860034313</v>
      </c>
      <c r="E30" s="2" t="s">
        <v>172</v>
      </c>
      <c r="F30" s="2">
        <v>1</v>
      </c>
      <c r="G30" s="2" t="s">
        <v>184</v>
      </c>
      <c r="H30" s="2">
        <v>39538031</v>
      </c>
      <c r="I30" s="2" t="s">
        <v>9</v>
      </c>
      <c r="J30" s="2" t="s">
        <v>9</v>
      </c>
      <c r="K30" s="3">
        <v>43951</v>
      </c>
    </row>
    <row r="31" spans="2:11">
      <c r="B31" s="1" t="s">
        <v>173</v>
      </c>
      <c r="C31" s="2" t="s">
        <v>495</v>
      </c>
      <c r="D31" s="2">
        <v>890903938</v>
      </c>
      <c r="E31" s="2" t="s">
        <v>174</v>
      </c>
      <c r="F31" s="2">
        <v>1</v>
      </c>
      <c r="G31" s="2" t="s">
        <v>184</v>
      </c>
      <c r="H31" s="2">
        <v>39538031</v>
      </c>
      <c r="I31" s="2" t="s">
        <v>9</v>
      </c>
      <c r="J31" s="2" t="s">
        <v>9</v>
      </c>
      <c r="K31" s="3">
        <v>43951</v>
      </c>
    </row>
    <row r="32" spans="2:11">
      <c r="B32" s="1" t="s">
        <v>175</v>
      </c>
      <c r="C32" s="2" t="s">
        <v>496</v>
      </c>
      <c r="D32" s="2">
        <v>860002964</v>
      </c>
      <c r="E32" s="2" t="s">
        <v>176</v>
      </c>
      <c r="F32" s="2">
        <v>1</v>
      </c>
      <c r="G32" s="2" t="s">
        <v>184</v>
      </c>
      <c r="H32" s="2">
        <v>39538031</v>
      </c>
      <c r="I32" s="2" t="s">
        <v>9</v>
      </c>
      <c r="J32" s="2" t="s">
        <v>9</v>
      </c>
      <c r="K32" s="3">
        <v>43951</v>
      </c>
    </row>
    <row r="33" spans="2:11">
      <c r="B33" s="1" t="s">
        <v>177</v>
      </c>
      <c r="C33" s="2" t="s">
        <v>497</v>
      </c>
      <c r="D33" s="2">
        <v>860050750</v>
      </c>
      <c r="E33" s="2" t="s">
        <v>178</v>
      </c>
      <c r="F33" s="2">
        <v>1</v>
      </c>
      <c r="G33" s="2" t="s">
        <v>184</v>
      </c>
      <c r="H33" s="2">
        <v>39538031</v>
      </c>
      <c r="I33" s="2" t="s">
        <v>9</v>
      </c>
      <c r="J33" s="2" t="s">
        <v>9</v>
      </c>
      <c r="K33" s="3">
        <v>43951</v>
      </c>
    </row>
    <row r="34" spans="2:11">
      <c r="B34" s="1" t="s">
        <v>182</v>
      </c>
      <c r="C34" s="2" t="s">
        <v>498</v>
      </c>
      <c r="D34" s="2">
        <v>860003020</v>
      </c>
      <c r="E34" s="2" t="s">
        <v>183</v>
      </c>
      <c r="F34" s="2">
        <v>1</v>
      </c>
      <c r="G34" s="2" t="s">
        <v>184</v>
      </c>
      <c r="H34" s="2">
        <v>39538031</v>
      </c>
      <c r="I34" s="2" t="s">
        <v>9</v>
      </c>
      <c r="J34" s="2" t="s">
        <v>9</v>
      </c>
      <c r="K34" s="3">
        <v>43951</v>
      </c>
    </row>
    <row r="35" spans="2:11">
      <c r="B35" s="1" t="s">
        <v>362</v>
      </c>
      <c r="C35" s="2" t="s">
        <v>499</v>
      </c>
      <c r="D35" s="2">
        <v>860051135</v>
      </c>
      <c r="E35" s="2" t="s">
        <v>363</v>
      </c>
      <c r="F35" s="2">
        <v>1</v>
      </c>
      <c r="G35" s="2" t="s">
        <v>184</v>
      </c>
      <c r="H35" s="2">
        <v>39538031</v>
      </c>
      <c r="I35" s="2" t="s">
        <v>9</v>
      </c>
      <c r="J35" s="2" t="s">
        <v>9</v>
      </c>
      <c r="K35" s="3">
        <v>43951</v>
      </c>
    </row>
    <row r="36" spans="2:11">
      <c r="B36" s="1" t="s">
        <v>364</v>
      </c>
      <c r="C36" s="2" t="s">
        <v>500</v>
      </c>
      <c r="D36" s="2">
        <v>8999999</v>
      </c>
      <c r="E36" s="2" t="s">
        <v>365</v>
      </c>
      <c r="F36" s="2">
        <v>1</v>
      </c>
      <c r="G36" s="2" t="s">
        <v>366</v>
      </c>
      <c r="H36" s="2">
        <v>11188894</v>
      </c>
      <c r="I36" s="2" t="s">
        <v>9</v>
      </c>
      <c r="J36" s="2" t="s">
        <v>9</v>
      </c>
      <c r="K36" s="3">
        <v>43951</v>
      </c>
    </row>
    <row r="37" spans="2:11">
      <c r="B37" s="1" t="s">
        <v>119</v>
      </c>
      <c r="C37" s="2" t="s">
        <v>501</v>
      </c>
      <c r="D37" s="2">
        <v>830095213</v>
      </c>
      <c r="E37" s="2" t="s">
        <v>120</v>
      </c>
      <c r="F37" s="2">
        <v>1</v>
      </c>
      <c r="G37" s="2" t="s">
        <v>116</v>
      </c>
      <c r="H37" s="2">
        <v>39763551</v>
      </c>
      <c r="I37" s="2" t="s">
        <v>9</v>
      </c>
      <c r="J37" s="2" t="s">
        <v>9</v>
      </c>
      <c r="K37" s="3">
        <v>43951</v>
      </c>
    </row>
    <row r="38" spans="2:11">
      <c r="B38" s="1" t="s">
        <v>502</v>
      </c>
      <c r="C38" s="2" t="s">
        <v>503</v>
      </c>
      <c r="D38" s="2">
        <v>1110447188</v>
      </c>
      <c r="E38" s="2" t="s">
        <v>504</v>
      </c>
      <c r="F38" s="2">
        <v>1</v>
      </c>
      <c r="G38" s="2" t="s">
        <v>223</v>
      </c>
      <c r="H38" s="2">
        <v>80095916</v>
      </c>
      <c r="I38" s="2" t="s">
        <v>9</v>
      </c>
      <c r="J38" s="2" t="s">
        <v>9</v>
      </c>
      <c r="K38" s="3">
        <v>43951</v>
      </c>
    </row>
    <row r="39" spans="2:11">
      <c r="B39" s="1" t="s">
        <v>44</v>
      </c>
      <c r="C39" s="2" t="s">
        <v>505</v>
      </c>
      <c r="D39" s="2">
        <v>79424137</v>
      </c>
      <c r="E39" s="2" t="s">
        <v>45</v>
      </c>
      <c r="F39" s="2">
        <v>1</v>
      </c>
      <c r="G39" s="2" t="s">
        <v>46</v>
      </c>
      <c r="H39" s="2">
        <v>79423100</v>
      </c>
      <c r="I39" s="2" t="s">
        <v>9</v>
      </c>
      <c r="J39" s="2" t="s">
        <v>9</v>
      </c>
      <c r="K39" s="3">
        <v>43951</v>
      </c>
    </row>
    <row r="40" spans="2:11">
      <c r="B40" s="1" t="s">
        <v>47</v>
      </c>
      <c r="C40" s="2" t="s">
        <v>506</v>
      </c>
      <c r="D40" s="2">
        <v>1010160832</v>
      </c>
      <c r="E40" s="2" t="s">
        <v>48</v>
      </c>
      <c r="F40" s="2">
        <v>1</v>
      </c>
      <c r="G40" s="2" t="s">
        <v>19</v>
      </c>
      <c r="H40" s="2">
        <v>80058599</v>
      </c>
      <c r="I40" s="2" t="s">
        <v>9</v>
      </c>
      <c r="J40" s="2" t="s">
        <v>9</v>
      </c>
      <c r="K40" s="3">
        <v>43951</v>
      </c>
    </row>
    <row r="41" spans="2:11">
      <c r="B41" s="1" t="s">
        <v>507</v>
      </c>
      <c r="C41" s="2" t="s">
        <v>508</v>
      </c>
      <c r="D41" s="2">
        <v>1011044002001</v>
      </c>
      <c r="E41" s="2" t="s">
        <v>509</v>
      </c>
      <c r="F41" s="2">
        <v>1</v>
      </c>
      <c r="G41" s="2" t="s">
        <v>510</v>
      </c>
      <c r="H41" s="2">
        <v>80110662</v>
      </c>
      <c r="I41" s="2" t="s">
        <v>9</v>
      </c>
      <c r="J41" s="2" t="s">
        <v>9</v>
      </c>
      <c r="K41" s="3">
        <v>43951</v>
      </c>
    </row>
    <row r="42" spans="2:11">
      <c r="B42" s="1" t="s">
        <v>224</v>
      </c>
      <c r="C42" s="2" t="s">
        <v>511</v>
      </c>
      <c r="D42" s="2">
        <v>830085426</v>
      </c>
      <c r="E42" s="2" t="s">
        <v>225</v>
      </c>
      <c r="F42" s="2">
        <v>1</v>
      </c>
      <c r="G42" s="2" t="s">
        <v>54</v>
      </c>
      <c r="H42" s="2">
        <v>10144870</v>
      </c>
      <c r="I42" s="2" t="s">
        <v>9</v>
      </c>
      <c r="J42" s="2" t="s">
        <v>9</v>
      </c>
      <c r="K42" s="3">
        <v>43951</v>
      </c>
    </row>
    <row r="43" spans="2:11">
      <c r="B43" s="1" t="s">
        <v>226</v>
      </c>
      <c r="C43" s="2" t="s">
        <v>512</v>
      </c>
      <c r="D43" s="2">
        <v>830085426</v>
      </c>
      <c r="E43" s="2" t="s">
        <v>225</v>
      </c>
      <c r="F43" s="2">
        <v>1</v>
      </c>
      <c r="G43" s="2" t="s">
        <v>54</v>
      </c>
      <c r="H43" s="2">
        <v>10144870</v>
      </c>
      <c r="I43" s="2" t="s">
        <v>9</v>
      </c>
      <c r="J43" s="2" t="s">
        <v>9</v>
      </c>
      <c r="K43" s="3">
        <v>43951</v>
      </c>
    </row>
    <row r="44" spans="2:11">
      <c r="B44" s="1" t="s">
        <v>122</v>
      </c>
      <c r="C44" s="2" t="s">
        <v>513</v>
      </c>
      <c r="D44" s="2">
        <v>900062917</v>
      </c>
      <c r="E44" s="2" t="s">
        <v>16</v>
      </c>
      <c r="F44" s="2">
        <v>1</v>
      </c>
      <c r="G44" s="2" t="s">
        <v>116</v>
      </c>
      <c r="H44" s="2">
        <v>39763551</v>
      </c>
      <c r="I44" s="2" t="s">
        <v>9</v>
      </c>
      <c r="J44" s="2" t="s">
        <v>9</v>
      </c>
      <c r="K44" s="3">
        <v>43951</v>
      </c>
    </row>
    <row r="45" spans="2:11">
      <c r="B45" s="1" t="s">
        <v>50</v>
      </c>
      <c r="C45" s="2" t="s">
        <v>514</v>
      </c>
      <c r="D45" s="2">
        <v>79953994</v>
      </c>
      <c r="E45" s="2" t="s">
        <v>51</v>
      </c>
      <c r="F45" s="2">
        <v>1</v>
      </c>
      <c r="G45" s="2" t="s">
        <v>19</v>
      </c>
      <c r="H45" s="2">
        <v>80058599</v>
      </c>
      <c r="I45" s="2" t="s">
        <v>9</v>
      </c>
      <c r="J45" s="2" t="s">
        <v>9</v>
      </c>
      <c r="K45" s="3">
        <v>43951</v>
      </c>
    </row>
    <row r="46" spans="2:11">
      <c r="B46" s="1" t="s">
        <v>58</v>
      </c>
      <c r="C46" s="2" t="s">
        <v>515</v>
      </c>
      <c r="D46" s="2">
        <v>900599628</v>
      </c>
      <c r="E46" s="2" t="s">
        <v>59</v>
      </c>
      <c r="F46" s="2">
        <v>1</v>
      </c>
      <c r="G46" s="2" t="s">
        <v>17</v>
      </c>
      <c r="H46" s="2">
        <v>10095915</v>
      </c>
      <c r="I46" s="2" t="s">
        <v>9</v>
      </c>
      <c r="J46" s="2" t="s">
        <v>9</v>
      </c>
      <c r="K46" s="3">
        <v>43951</v>
      </c>
    </row>
    <row r="47" spans="2:11">
      <c r="B47" s="1" t="s">
        <v>254</v>
      </c>
      <c r="C47" s="2" t="s">
        <v>516</v>
      </c>
      <c r="D47" s="2">
        <v>901108765</v>
      </c>
      <c r="E47" s="2" t="s">
        <v>255</v>
      </c>
      <c r="F47" s="2">
        <v>1</v>
      </c>
      <c r="G47" s="2" t="s">
        <v>256</v>
      </c>
      <c r="H47" s="2">
        <v>1013599097</v>
      </c>
      <c r="I47" s="2" t="s">
        <v>9</v>
      </c>
      <c r="J47" s="2" t="s">
        <v>9</v>
      </c>
      <c r="K47" s="3">
        <v>43951</v>
      </c>
    </row>
    <row r="48" spans="2:11">
      <c r="B48" s="1" t="s">
        <v>257</v>
      </c>
      <c r="C48" s="2" t="s">
        <v>517</v>
      </c>
      <c r="D48" s="2">
        <v>900307711</v>
      </c>
      <c r="E48" s="2" t="s">
        <v>258</v>
      </c>
      <c r="F48" s="2">
        <v>1</v>
      </c>
      <c r="G48" s="2" t="s">
        <v>259</v>
      </c>
      <c r="H48" s="2">
        <v>60254717</v>
      </c>
      <c r="I48" s="2" t="s">
        <v>9</v>
      </c>
      <c r="J48" s="2" t="s">
        <v>9</v>
      </c>
      <c r="K48" s="3">
        <v>43951</v>
      </c>
    </row>
    <row r="49" spans="2:11">
      <c r="B49" s="1" t="s">
        <v>64</v>
      </c>
      <c r="C49" s="2" t="s">
        <v>518</v>
      </c>
      <c r="D49" s="2">
        <v>900418656</v>
      </c>
      <c r="E49" s="2" t="s">
        <v>29</v>
      </c>
      <c r="F49" s="2">
        <v>1</v>
      </c>
      <c r="G49" s="2" t="s">
        <v>56</v>
      </c>
      <c r="H49" s="2">
        <v>35515763</v>
      </c>
      <c r="I49" s="2" t="s">
        <v>9</v>
      </c>
      <c r="J49" s="2" t="s">
        <v>9</v>
      </c>
      <c r="K49" s="3">
        <v>43951</v>
      </c>
    </row>
    <row r="50" spans="2:11">
      <c r="B50" s="1" t="s">
        <v>63</v>
      </c>
      <c r="C50" s="2" t="s">
        <v>519</v>
      </c>
      <c r="D50" s="2">
        <v>800000457</v>
      </c>
      <c r="E50" s="2" t="s">
        <v>28</v>
      </c>
      <c r="F50" s="2">
        <v>1</v>
      </c>
      <c r="G50" s="2" t="s">
        <v>31</v>
      </c>
      <c r="H50" s="2">
        <v>52008229</v>
      </c>
      <c r="I50" s="2" t="s">
        <v>9</v>
      </c>
      <c r="J50" s="2" t="s">
        <v>9</v>
      </c>
      <c r="K50" s="3">
        <v>43951</v>
      </c>
    </row>
    <row r="51" spans="2:11">
      <c r="B51" s="1" t="s">
        <v>65</v>
      </c>
      <c r="C51" s="2" t="s">
        <v>520</v>
      </c>
      <c r="D51" s="2">
        <v>900093735</v>
      </c>
      <c r="E51" s="2" t="s">
        <v>27</v>
      </c>
      <c r="F51" s="2">
        <v>1</v>
      </c>
      <c r="G51" s="2" t="s">
        <v>31</v>
      </c>
      <c r="H51" s="2">
        <v>52008229</v>
      </c>
      <c r="I51" s="2" t="s">
        <v>9</v>
      </c>
      <c r="J51" s="2" t="s">
        <v>9</v>
      </c>
      <c r="K51" s="3">
        <v>43951</v>
      </c>
    </row>
    <row r="52" spans="2:11">
      <c r="B52" s="1" t="s">
        <v>126</v>
      </c>
      <c r="C52" s="2" t="s">
        <v>187</v>
      </c>
      <c r="D52" s="2">
        <v>890312749</v>
      </c>
      <c r="E52" s="2" t="s">
        <v>127</v>
      </c>
      <c r="F52" s="2">
        <v>1</v>
      </c>
      <c r="G52" s="2" t="s">
        <v>521</v>
      </c>
      <c r="H52" s="2">
        <v>79797399</v>
      </c>
      <c r="I52" s="2" t="s">
        <v>9</v>
      </c>
      <c r="J52" s="2" t="s">
        <v>9</v>
      </c>
      <c r="K52" s="3">
        <v>43951</v>
      </c>
    </row>
    <row r="53" spans="2:11">
      <c r="B53" s="1" t="s">
        <v>185</v>
      </c>
      <c r="C53" s="2" t="s">
        <v>522</v>
      </c>
      <c r="D53" s="2">
        <v>860028669</v>
      </c>
      <c r="E53" s="2" t="s">
        <v>186</v>
      </c>
      <c r="F53" s="2">
        <v>1</v>
      </c>
      <c r="G53" s="2" t="s">
        <v>523</v>
      </c>
      <c r="H53" s="2">
        <v>80542298</v>
      </c>
      <c r="I53" s="2" t="s">
        <v>9</v>
      </c>
      <c r="J53" s="2" t="s">
        <v>9</v>
      </c>
      <c r="K53" s="3">
        <v>43951</v>
      </c>
    </row>
    <row r="54" spans="2:11">
      <c r="B54" s="1" t="s">
        <v>367</v>
      </c>
      <c r="C54" s="2" t="s">
        <v>524</v>
      </c>
      <c r="D54" s="2">
        <v>899999061</v>
      </c>
      <c r="E54" s="2" t="s">
        <v>368</v>
      </c>
      <c r="F54" s="2">
        <v>1</v>
      </c>
      <c r="G54" s="2" t="s">
        <v>366</v>
      </c>
      <c r="H54" s="2">
        <v>11188894</v>
      </c>
      <c r="I54" s="2" t="s">
        <v>9</v>
      </c>
      <c r="J54" s="2" t="s">
        <v>9</v>
      </c>
      <c r="K54" s="3">
        <v>43951</v>
      </c>
    </row>
    <row r="55" spans="2:11">
      <c r="B55" s="1" t="s">
        <v>189</v>
      </c>
      <c r="C55" s="2" t="s">
        <v>525</v>
      </c>
      <c r="D55" s="2">
        <v>830006392</v>
      </c>
      <c r="E55" s="2" t="s">
        <v>190</v>
      </c>
      <c r="F55" s="2">
        <v>1</v>
      </c>
      <c r="G55" s="2" t="s">
        <v>523</v>
      </c>
      <c r="H55" s="2">
        <v>80542298</v>
      </c>
      <c r="I55" s="2" t="s">
        <v>9</v>
      </c>
      <c r="J55" s="2" t="s">
        <v>9</v>
      </c>
      <c r="K55" s="3">
        <v>43951</v>
      </c>
    </row>
    <row r="56" spans="2:11">
      <c r="B56" s="1" t="s">
        <v>129</v>
      </c>
      <c r="C56" s="2" t="s">
        <v>526</v>
      </c>
      <c r="D56" s="2">
        <v>900183528</v>
      </c>
      <c r="E56" s="2" t="s">
        <v>130</v>
      </c>
      <c r="F56" s="2">
        <v>1</v>
      </c>
      <c r="G56" s="2" t="s">
        <v>112</v>
      </c>
      <c r="H56" s="2">
        <v>52415458</v>
      </c>
      <c r="I56" s="2" t="s">
        <v>9</v>
      </c>
      <c r="J56" s="2" t="s">
        <v>9</v>
      </c>
      <c r="K56" s="3">
        <v>43951</v>
      </c>
    </row>
    <row r="57" spans="2:11">
      <c r="B57" s="1" t="s">
        <v>69</v>
      </c>
      <c r="C57" s="2" t="s">
        <v>527</v>
      </c>
      <c r="D57" s="2">
        <v>860066942</v>
      </c>
      <c r="E57" s="2" t="s">
        <v>37</v>
      </c>
      <c r="F57" s="2">
        <v>1</v>
      </c>
      <c r="G57" s="2" t="s">
        <v>66</v>
      </c>
      <c r="H57" s="2">
        <v>79690139</v>
      </c>
      <c r="I57" s="2" t="s">
        <v>9</v>
      </c>
      <c r="J57" s="2" t="s">
        <v>9</v>
      </c>
      <c r="K57" s="3">
        <v>43951</v>
      </c>
    </row>
    <row r="58" spans="2:11">
      <c r="B58" s="1" t="s">
        <v>131</v>
      </c>
      <c r="C58" s="2" t="s">
        <v>528</v>
      </c>
      <c r="D58" s="2">
        <v>860066942</v>
      </c>
      <c r="E58" s="2" t="s">
        <v>37</v>
      </c>
      <c r="F58" s="2">
        <v>1</v>
      </c>
      <c r="G58" s="2" t="s">
        <v>112</v>
      </c>
      <c r="H58" s="2">
        <v>52415458</v>
      </c>
      <c r="I58" s="2" t="s">
        <v>9</v>
      </c>
      <c r="J58" s="2" t="s">
        <v>9</v>
      </c>
      <c r="K58" s="3">
        <v>43951</v>
      </c>
    </row>
    <row r="59" spans="2:11">
      <c r="B59" s="1" t="s">
        <v>79</v>
      </c>
      <c r="C59" s="2" t="s">
        <v>529</v>
      </c>
      <c r="D59" s="2">
        <v>900788842</v>
      </c>
      <c r="E59" s="2" t="s">
        <v>80</v>
      </c>
      <c r="F59" s="2">
        <v>1</v>
      </c>
      <c r="G59" s="2" t="s">
        <v>31</v>
      </c>
      <c r="H59" s="2">
        <v>52008229</v>
      </c>
      <c r="I59" s="2" t="s">
        <v>9</v>
      </c>
      <c r="J59" s="2" t="s">
        <v>9</v>
      </c>
      <c r="K59" s="3">
        <v>43951</v>
      </c>
    </row>
    <row r="60" spans="2:11">
      <c r="B60" s="1" t="s">
        <v>100</v>
      </c>
      <c r="C60" s="2" t="s">
        <v>530</v>
      </c>
      <c r="D60" s="2">
        <v>860015764</v>
      </c>
      <c r="E60" s="2" t="s">
        <v>101</v>
      </c>
      <c r="F60" s="2">
        <v>1</v>
      </c>
      <c r="G60" s="2" t="s">
        <v>531</v>
      </c>
      <c r="H60" s="2">
        <v>52101644</v>
      </c>
      <c r="I60" s="2" t="s">
        <v>9</v>
      </c>
      <c r="J60" s="2" t="s">
        <v>9</v>
      </c>
      <c r="K60" s="3">
        <v>43951</v>
      </c>
    </row>
    <row r="61" spans="2:11">
      <c r="B61" s="1" t="s">
        <v>128</v>
      </c>
      <c r="C61" s="2" t="s">
        <v>188</v>
      </c>
      <c r="D61" s="2">
        <v>900380150</v>
      </c>
      <c r="E61" s="2" t="s">
        <v>67</v>
      </c>
      <c r="F61" s="2">
        <v>1</v>
      </c>
      <c r="G61" s="2" t="s">
        <v>112</v>
      </c>
      <c r="H61" s="2">
        <v>52415458</v>
      </c>
      <c r="I61" s="2" t="s">
        <v>9</v>
      </c>
      <c r="J61" s="2" t="s">
        <v>9</v>
      </c>
      <c r="K61" s="3">
        <v>43951</v>
      </c>
    </row>
    <row r="62" spans="2:11">
      <c r="B62" s="1" t="s">
        <v>68</v>
      </c>
      <c r="C62" s="2" t="s">
        <v>532</v>
      </c>
      <c r="D62" s="2">
        <v>900380150</v>
      </c>
      <c r="E62" s="2" t="s">
        <v>67</v>
      </c>
      <c r="F62" s="2">
        <v>1</v>
      </c>
      <c r="G62" s="2" t="s">
        <v>30</v>
      </c>
      <c r="H62" s="2">
        <v>79690139</v>
      </c>
      <c r="I62" s="2" t="s">
        <v>9</v>
      </c>
      <c r="J62" s="2" t="s">
        <v>9</v>
      </c>
      <c r="K62" s="3">
        <v>43951</v>
      </c>
    </row>
    <row r="63" spans="2:11">
      <c r="B63" s="1" t="s">
        <v>70</v>
      </c>
      <c r="C63" s="2" t="s">
        <v>533</v>
      </c>
      <c r="D63" s="2">
        <v>900471482</v>
      </c>
      <c r="E63" s="2" t="s">
        <v>71</v>
      </c>
      <c r="F63" s="2">
        <v>1</v>
      </c>
      <c r="G63" s="2" t="s">
        <v>19</v>
      </c>
      <c r="H63" s="2">
        <v>80058599</v>
      </c>
      <c r="I63" s="2" t="s">
        <v>9</v>
      </c>
      <c r="J63" s="2" t="s">
        <v>9</v>
      </c>
      <c r="K63" s="3">
        <v>43951</v>
      </c>
    </row>
    <row r="64" spans="2:11">
      <c r="B64" s="1" t="s">
        <v>95</v>
      </c>
      <c r="C64" s="2" t="s">
        <v>534</v>
      </c>
      <c r="D64" s="2">
        <v>800000457</v>
      </c>
      <c r="E64" s="2" t="s">
        <v>28</v>
      </c>
      <c r="F64" s="2">
        <v>1</v>
      </c>
      <c r="G64" s="2" t="s">
        <v>31</v>
      </c>
      <c r="H64" s="2">
        <v>52008229</v>
      </c>
      <c r="I64" s="2" t="s">
        <v>9</v>
      </c>
      <c r="J64" s="2" t="s">
        <v>9</v>
      </c>
      <c r="K64" s="3">
        <v>43951</v>
      </c>
    </row>
    <row r="65" spans="2:11">
      <c r="B65" s="1" t="s">
        <v>369</v>
      </c>
      <c r="C65" s="2" t="s">
        <v>535</v>
      </c>
      <c r="D65" s="2">
        <v>800212545</v>
      </c>
      <c r="E65" s="2" t="s">
        <v>370</v>
      </c>
      <c r="F65" s="2">
        <v>1</v>
      </c>
      <c r="G65" s="2" t="s">
        <v>30</v>
      </c>
      <c r="H65" s="2">
        <v>79690139</v>
      </c>
      <c r="I65" s="2" t="s">
        <v>9</v>
      </c>
      <c r="J65" s="2" t="s">
        <v>9</v>
      </c>
      <c r="K65" s="3">
        <v>43951</v>
      </c>
    </row>
    <row r="66" spans="2:11">
      <c r="B66" s="1" t="s">
        <v>135</v>
      </c>
      <c r="C66" s="2" t="s">
        <v>191</v>
      </c>
      <c r="D66" s="2">
        <v>900599628</v>
      </c>
      <c r="E66" s="2" t="s">
        <v>59</v>
      </c>
      <c r="F66" s="2">
        <v>1</v>
      </c>
      <c r="G66" s="2" t="s">
        <v>112</v>
      </c>
      <c r="H66" s="2">
        <v>52415458</v>
      </c>
      <c r="I66" s="2" t="s">
        <v>9</v>
      </c>
      <c r="J66" s="2" t="s">
        <v>9</v>
      </c>
      <c r="K66" s="3">
        <v>43951</v>
      </c>
    </row>
    <row r="67" spans="2:11">
      <c r="B67" s="1" t="s">
        <v>371</v>
      </c>
      <c r="C67" s="2" t="s">
        <v>536</v>
      </c>
      <c r="D67" s="2">
        <v>830113914</v>
      </c>
      <c r="E67" s="2" t="s">
        <v>372</v>
      </c>
      <c r="F67" s="2">
        <v>1</v>
      </c>
      <c r="G67" s="2" t="s">
        <v>373</v>
      </c>
      <c r="H67" s="2">
        <v>52415458</v>
      </c>
      <c r="I67" s="2" t="s">
        <v>9</v>
      </c>
      <c r="J67" s="2" t="s">
        <v>9</v>
      </c>
      <c r="K67" s="3">
        <v>43951</v>
      </c>
    </row>
    <row r="68" spans="2:11">
      <c r="B68" s="1" t="s">
        <v>133</v>
      </c>
      <c r="C68" s="2" t="s">
        <v>537</v>
      </c>
      <c r="D68" s="2">
        <v>890807724</v>
      </c>
      <c r="E68" s="2" t="s">
        <v>134</v>
      </c>
      <c r="F68" s="2">
        <v>1</v>
      </c>
      <c r="G68" s="2" t="s">
        <v>113</v>
      </c>
      <c r="H68" s="2">
        <v>51144344</v>
      </c>
      <c r="I68" s="2" t="s">
        <v>9</v>
      </c>
      <c r="J68" s="2" t="s">
        <v>9</v>
      </c>
      <c r="K68" s="3">
        <v>43951</v>
      </c>
    </row>
    <row r="69" spans="2:11">
      <c r="B69" s="1" t="s">
        <v>81</v>
      </c>
      <c r="C69" s="2" t="s">
        <v>538</v>
      </c>
      <c r="D69" s="2">
        <v>900361477</v>
      </c>
      <c r="E69" s="2" t="s">
        <v>34</v>
      </c>
      <c r="F69" s="2">
        <v>1</v>
      </c>
      <c r="G69" s="2" t="s">
        <v>19</v>
      </c>
      <c r="H69" s="2">
        <v>80058599</v>
      </c>
      <c r="I69" s="2" t="s">
        <v>9</v>
      </c>
      <c r="J69" s="2" t="s">
        <v>9</v>
      </c>
      <c r="K69" s="3">
        <v>43951</v>
      </c>
    </row>
    <row r="70" spans="2:11">
      <c r="B70" s="1" t="s">
        <v>539</v>
      </c>
      <c r="C70" s="2" t="s">
        <v>540</v>
      </c>
      <c r="D70" s="2">
        <v>830035217</v>
      </c>
      <c r="E70" s="2" t="s">
        <v>541</v>
      </c>
      <c r="F70" s="2">
        <v>1</v>
      </c>
      <c r="G70" s="2" t="s">
        <v>542</v>
      </c>
      <c r="H70" s="2">
        <v>80110662</v>
      </c>
      <c r="I70" s="2" t="s">
        <v>9</v>
      </c>
      <c r="J70" s="2" t="s">
        <v>9</v>
      </c>
      <c r="K70" s="3">
        <v>43950</v>
      </c>
    </row>
    <row r="71" spans="2:11">
      <c r="B71" s="1" t="s">
        <v>85</v>
      </c>
      <c r="C71" s="2" t="s">
        <v>543</v>
      </c>
      <c r="D71" s="2">
        <v>890206351</v>
      </c>
      <c r="E71" s="2" t="s">
        <v>86</v>
      </c>
      <c r="F71" s="2">
        <v>1</v>
      </c>
      <c r="G71" s="2" t="s">
        <v>87</v>
      </c>
      <c r="H71" s="2">
        <v>51740491</v>
      </c>
      <c r="I71" s="2" t="s">
        <v>9</v>
      </c>
      <c r="J71" s="2" t="s">
        <v>9</v>
      </c>
      <c r="K71" s="3">
        <v>43951</v>
      </c>
    </row>
    <row r="72" spans="2:11">
      <c r="B72" s="1" t="s">
        <v>82</v>
      </c>
      <c r="C72" s="2" t="s">
        <v>544</v>
      </c>
      <c r="D72" s="2">
        <v>900340257</v>
      </c>
      <c r="E72" s="2" t="s">
        <v>83</v>
      </c>
      <c r="F72" s="2">
        <v>1</v>
      </c>
      <c r="G72" s="2" t="s">
        <v>84</v>
      </c>
      <c r="H72" s="2">
        <v>51900590</v>
      </c>
      <c r="I72" s="2" t="s">
        <v>9</v>
      </c>
      <c r="J72" s="2" t="s">
        <v>9</v>
      </c>
      <c r="K72" s="3">
        <v>43951</v>
      </c>
    </row>
    <row r="73" spans="2:11">
      <c r="B73" s="1" t="s">
        <v>88</v>
      </c>
      <c r="C73" s="2" t="s">
        <v>545</v>
      </c>
      <c r="D73" s="2">
        <v>800250589</v>
      </c>
      <c r="E73" s="2" t="s">
        <v>89</v>
      </c>
      <c r="F73" s="2">
        <v>1</v>
      </c>
      <c r="G73" s="2" t="s">
        <v>19</v>
      </c>
      <c r="H73" s="2">
        <v>80058599</v>
      </c>
      <c r="I73" s="2" t="s">
        <v>9</v>
      </c>
      <c r="J73" s="2" t="s">
        <v>9</v>
      </c>
      <c r="K73" s="3">
        <v>43951</v>
      </c>
    </row>
    <row r="74" spans="2:11">
      <c r="B74" s="1" t="s">
        <v>138</v>
      </c>
      <c r="C74" s="2" t="s">
        <v>192</v>
      </c>
      <c r="D74" s="2">
        <v>800250589</v>
      </c>
      <c r="E74" s="2" t="s">
        <v>89</v>
      </c>
      <c r="F74" s="2">
        <v>1</v>
      </c>
      <c r="G74" s="2" t="s">
        <v>112</v>
      </c>
      <c r="H74" s="2">
        <v>52415458</v>
      </c>
      <c r="I74" s="2" t="s">
        <v>9</v>
      </c>
      <c r="J74" s="2" t="s">
        <v>9</v>
      </c>
      <c r="K74" s="3">
        <v>43951</v>
      </c>
    </row>
    <row r="75" spans="2:11">
      <c r="B75" s="1" t="s">
        <v>139</v>
      </c>
      <c r="C75" s="2" t="s">
        <v>374</v>
      </c>
      <c r="D75" s="2">
        <v>860026058</v>
      </c>
      <c r="E75" s="2" t="s">
        <v>140</v>
      </c>
      <c r="F75" s="2">
        <v>1</v>
      </c>
      <c r="G75" s="2" t="s">
        <v>112</v>
      </c>
      <c r="H75" s="2">
        <v>52415458</v>
      </c>
      <c r="I75" s="2" t="s">
        <v>9</v>
      </c>
      <c r="J75" s="2" t="s">
        <v>9</v>
      </c>
      <c r="K75" s="3">
        <v>43951</v>
      </c>
    </row>
    <row r="76" spans="2:11">
      <c r="B76" s="1" t="s">
        <v>141</v>
      </c>
      <c r="C76" s="2" t="s">
        <v>376</v>
      </c>
      <c r="D76" s="2">
        <v>830040274</v>
      </c>
      <c r="E76" s="2" t="s">
        <v>142</v>
      </c>
      <c r="F76" s="2">
        <v>1</v>
      </c>
      <c r="G76" s="2" t="s">
        <v>112</v>
      </c>
      <c r="H76" s="2">
        <v>52415458</v>
      </c>
      <c r="I76" s="2" t="s">
        <v>9</v>
      </c>
      <c r="J76" s="2" t="s">
        <v>9</v>
      </c>
      <c r="K76" s="3">
        <v>43951</v>
      </c>
    </row>
    <row r="77" spans="2:11">
      <c r="B77" s="1" t="s">
        <v>136</v>
      </c>
      <c r="C77" s="2" t="s">
        <v>375</v>
      </c>
      <c r="D77" s="2">
        <v>860015685</v>
      </c>
      <c r="E77" s="2" t="s">
        <v>137</v>
      </c>
      <c r="F77" s="2">
        <v>1</v>
      </c>
      <c r="G77" s="2" t="s">
        <v>112</v>
      </c>
      <c r="H77" s="2">
        <v>524155458</v>
      </c>
      <c r="I77" s="2" t="s">
        <v>9</v>
      </c>
      <c r="J77" s="2" t="s">
        <v>9</v>
      </c>
      <c r="K77" s="3">
        <v>43951</v>
      </c>
    </row>
    <row r="78" spans="2:11">
      <c r="B78" s="1" t="s">
        <v>546</v>
      </c>
      <c r="C78" s="2" t="s">
        <v>547</v>
      </c>
      <c r="D78" s="2">
        <v>830039674</v>
      </c>
      <c r="E78" s="2" t="s">
        <v>548</v>
      </c>
      <c r="F78" s="2">
        <v>1</v>
      </c>
      <c r="G78" s="2" t="s">
        <v>510</v>
      </c>
      <c r="H78" s="2">
        <v>80110662</v>
      </c>
      <c r="I78" s="2" t="s">
        <v>9</v>
      </c>
      <c r="J78" s="2" t="s">
        <v>9</v>
      </c>
      <c r="K78" s="3">
        <v>43951</v>
      </c>
    </row>
    <row r="79" spans="2:11">
      <c r="B79" s="1" t="s">
        <v>91</v>
      </c>
      <c r="C79" s="2" t="s">
        <v>549</v>
      </c>
      <c r="D79" s="2">
        <v>830040054</v>
      </c>
      <c r="E79" s="2" t="s">
        <v>92</v>
      </c>
      <c r="F79" s="2">
        <v>1</v>
      </c>
      <c r="G79" s="2" t="s">
        <v>93</v>
      </c>
      <c r="H79" s="2">
        <v>79323228</v>
      </c>
      <c r="I79" s="2" t="s">
        <v>9</v>
      </c>
      <c r="J79" s="2" t="s">
        <v>9</v>
      </c>
      <c r="K79" s="3">
        <v>43951</v>
      </c>
    </row>
    <row r="80" spans="2:11">
      <c r="B80" s="1" t="s">
        <v>143</v>
      </c>
      <c r="C80" s="2" t="s">
        <v>550</v>
      </c>
      <c r="D80" s="2">
        <v>800198591</v>
      </c>
      <c r="E80" s="2" t="s">
        <v>144</v>
      </c>
      <c r="F80" s="2">
        <v>1</v>
      </c>
      <c r="G80" s="2" t="s">
        <v>145</v>
      </c>
      <c r="H80" s="2">
        <v>12198070</v>
      </c>
      <c r="I80" s="2" t="s">
        <v>9</v>
      </c>
      <c r="J80" s="2" t="s">
        <v>9</v>
      </c>
      <c r="K80" s="3">
        <v>43951</v>
      </c>
    </row>
    <row r="81" spans="2:11">
      <c r="B81" s="1" t="s">
        <v>551</v>
      </c>
      <c r="C81" s="2" t="s">
        <v>552</v>
      </c>
      <c r="D81" s="2">
        <v>860003020</v>
      </c>
      <c r="E81" s="2" t="s">
        <v>183</v>
      </c>
      <c r="F81" s="2">
        <v>1</v>
      </c>
      <c r="G81" s="2" t="s">
        <v>553</v>
      </c>
      <c r="H81" s="2">
        <v>80069761</v>
      </c>
      <c r="I81" s="2" t="s">
        <v>9</v>
      </c>
      <c r="J81" s="2" t="s">
        <v>9</v>
      </c>
      <c r="K81" s="3">
        <v>43951</v>
      </c>
    </row>
    <row r="82" spans="2:11">
      <c r="B82" s="1" t="s">
        <v>96</v>
      </c>
      <c r="C82" s="2" t="s">
        <v>554</v>
      </c>
      <c r="D82" s="2">
        <v>900960149</v>
      </c>
      <c r="E82" s="2" t="s">
        <v>97</v>
      </c>
      <c r="F82" s="2">
        <v>1</v>
      </c>
      <c r="G82" s="2" t="s">
        <v>19</v>
      </c>
      <c r="H82" s="2">
        <v>80058599</v>
      </c>
      <c r="I82" s="2" t="s">
        <v>9</v>
      </c>
      <c r="J82" s="2" t="s">
        <v>9</v>
      </c>
      <c r="K82" s="3">
        <v>43951</v>
      </c>
    </row>
    <row r="83" spans="2:11">
      <c r="B83" s="1" t="s">
        <v>150</v>
      </c>
      <c r="C83" s="2" t="s">
        <v>555</v>
      </c>
      <c r="D83" s="2">
        <v>900960149</v>
      </c>
      <c r="E83" s="2" t="s">
        <v>97</v>
      </c>
      <c r="F83" s="2">
        <v>1</v>
      </c>
      <c r="G83" s="2" t="s">
        <v>112</v>
      </c>
      <c r="H83" s="2">
        <v>52415458</v>
      </c>
      <c r="I83" s="2" t="s">
        <v>9</v>
      </c>
      <c r="J83" s="2" t="s">
        <v>9</v>
      </c>
      <c r="K83" s="3">
        <v>43951</v>
      </c>
    </row>
    <row r="84" spans="2:11">
      <c r="B84" s="1" t="s">
        <v>98</v>
      </c>
      <c r="C84" s="2" t="s">
        <v>556</v>
      </c>
      <c r="D84" s="2">
        <v>901017183</v>
      </c>
      <c r="E84" s="2" t="s">
        <v>35</v>
      </c>
      <c r="F84" s="2">
        <v>1</v>
      </c>
      <c r="G84" s="2" t="s">
        <v>31</v>
      </c>
      <c r="H84" s="2">
        <v>52008229</v>
      </c>
      <c r="I84" s="2" t="s">
        <v>9</v>
      </c>
      <c r="J84" s="2" t="s">
        <v>9</v>
      </c>
      <c r="K84" s="3">
        <v>43951</v>
      </c>
    </row>
    <row r="85" spans="2:11">
      <c r="B85" s="1" t="s">
        <v>146</v>
      </c>
      <c r="C85" s="2" t="s">
        <v>193</v>
      </c>
      <c r="D85" s="2">
        <v>830055827</v>
      </c>
      <c r="E85" s="2" t="s">
        <v>147</v>
      </c>
      <c r="F85" s="2">
        <v>1</v>
      </c>
      <c r="G85" s="2" t="s">
        <v>124</v>
      </c>
      <c r="H85" s="2">
        <v>79795076</v>
      </c>
      <c r="I85" s="2" t="s">
        <v>9</v>
      </c>
      <c r="J85" s="2" t="s">
        <v>9</v>
      </c>
      <c r="K85" s="3">
        <v>43951</v>
      </c>
    </row>
    <row r="86" spans="2:11">
      <c r="B86" s="1" t="s">
        <v>99</v>
      </c>
      <c r="C86" s="2" t="s">
        <v>557</v>
      </c>
      <c r="D86" s="2">
        <v>860001022</v>
      </c>
      <c r="E86" s="2" t="s">
        <v>36</v>
      </c>
      <c r="F86" s="2">
        <v>1</v>
      </c>
      <c r="G86" s="2" t="s">
        <v>31</v>
      </c>
      <c r="H86" s="2">
        <v>52008229</v>
      </c>
      <c r="I86" s="2" t="s">
        <v>9</v>
      </c>
      <c r="J86" s="2" t="s">
        <v>9</v>
      </c>
      <c r="K86" s="3">
        <v>43951</v>
      </c>
    </row>
    <row r="87" spans="2:11">
      <c r="B87" s="1" t="s">
        <v>377</v>
      </c>
      <c r="C87" s="2" t="s">
        <v>194</v>
      </c>
      <c r="D87" s="2">
        <v>900820473</v>
      </c>
      <c r="E87" s="2" t="s">
        <v>18</v>
      </c>
      <c r="F87" s="2">
        <v>1</v>
      </c>
      <c r="G87" s="2" t="s">
        <v>491</v>
      </c>
      <c r="H87" s="2">
        <v>79985396</v>
      </c>
      <c r="I87" s="2" t="s">
        <v>9</v>
      </c>
      <c r="J87" s="2" t="s">
        <v>9</v>
      </c>
      <c r="K87" s="3">
        <v>43951</v>
      </c>
    </row>
    <row r="88" spans="2:11">
      <c r="B88" s="1" t="s">
        <v>102</v>
      </c>
      <c r="C88" s="2" t="s">
        <v>558</v>
      </c>
      <c r="D88" s="2">
        <v>800199498</v>
      </c>
      <c r="E88" s="2" t="s">
        <v>103</v>
      </c>
      <c r="F88" s="2">
        <v>1</v>
      </c>
      <c r="G88" s="2" t="s">
        <v>227</v>
      </c>
      <c r="H88" s="2">
        <v>52422400</v>
      </c>
      <c r="I88" s="2" t="s">
        <v>9</v>
      </c>
      <c r="J88" s="2" t="s">
        <v>9</v>
      </c>
      <c r="K88" s="3">
        <v>43951</v>
      </c>
    </row>
    <row r="89" spans="2:11">
      <c r="B89" s="1" t="s">
        <v>148</v>
      </c>
      <c r="C89" s="2" t="s">
        <v>195</v>
      </c>
      <c r="D89" s="2">
        <v>860007590</v>
      </c>
      <c r="E89" s="2" t="s">
        <v>149</v>
      </c>
      <c r="F89" s="2">
        <v>1</v>
      </c>
      <c r="G89" s="2" t="s">
        <v>261</v>
      </c>
      <c r="H89" s="2">
        <v>79059613</v>
      </c>
      <c r="I89" s="2" t="s">
        <v>9</v>
      </c>
      <c r="J89" s="2" t="s">
        <v>9</v>
      </c>
      <c r="K89" s="3">
        <v>43951</v>
      </c>
    </row>
    <row r="90" spans="2:11">
      <c r="B90" s="1" t="s">
        <v>559</v>
      </c>
      <c r="C90" s="2" t="s">
        <v>560</v>
      </c>
      <c r="D90" s="2">
        <v>900322339</v>
      </c>
      <c r="E90" s="2" t="s">
        <v>561</v>
      </c>
      <c r="F90" s="2">
        <v>1</v>
      </c>
      <c r="G90" s="2" t="s">
        <v>510</v>
      </c>
      <c r="H90" s="2">
        <v>80110662</v>
      </c>
      <c r="I90" s="2" t="s">
        <v>9</v>
      </c>
      <c r="J90" s="2" t="s">
        <v>9</v>
      </c>
      <c r="K90" s="3">
        <v>43951</v>
      </c>
    </row>
    <row r="91" spans="2:11">
      <c r="B91" s="1" t="s">
        <v>151</v>
      </c>
      <c r="C91" s="2" t="s">
        <v>196</v>
      </c>
      <c r="D91" s="2">
        <v>860536029</v>
      </c>
      <c r="E91" s="2" t="s">
        <v>152</v>
      </c>
      <c r="F91" s="2">
        <v>1</v>
      </c>
      <c r="G91" s="2" t="s">
        <v>261</v>
      </c>
      <c r="H91" s="2">
        <v>79059613</v>
      </c>
      <c r="I91" s="2" t="s">
        <v>9</v>
      </c>
      <c r="J91" s="2" t="s">
        <v>9</v>
      </c>
      <c r="K91" s="3">
        <v>43951</v>
      </c>
    </row>
    <row r="92" spans="2:11">
      <c r="B92" s="1" t="s">
        <v>104</v>
      </c>
      <c r="C92" s="2" t="s">
        <v>562</v>
      </c>
      <c r="D92" s="2">
        <v>900732486</v>
      </c>
      <c r="E92" s="2" t="s">
        <v>105</v>
      </c>
      <c r="F92" s="2">
        <v>1</v>
      </c>
      <c r="G92" s="2" t="s">
        <v>19</v>
      </c>
      <c r="H92" s="2">
        <v>80058599</v>
      </c>
      <c r="I92" s="2" t="s">
        <v>9</v>
      </c>
      <c r="J92" s="2" t="s">
        <v>9</v>
      </c>
      <c r="K92" s="3">
        <v>43951</v>
      </c>
    </row>
    <row r="93" spans="2:11">
      <c r="B93" s="1" t="s">
        <v>563</v>
      </c>
      <c r="C93" s="2" t="s">
        <v>564</v>
      </c>
      <c r="D93" s="2">
        <v>900732486</v>
      </c>
      <c r="E93" s="2" t="s">
        <v>105</v>
      </c>
      <c r="F93" s="2">
        <v>1</v>
      </c>
      <c r="G93" s="2" t="s">
        <v>521</v>
      </c>
      <c r="H93" s="2">
        <v>79797399</v>
      </c>
      <c r="I93" s="2" t="s">
        <v>9</v>
      </c>
      <c r="J93" s="2" t="s">
        <v>9</v>
      </c>
      <c r="K93" s="3">
        <v>43951</v>
      </c>
    </row>
    <row r="94" spans="2:11">
      <c r="B94" s="1" t="s">
        <v>565</v>
      </c>
      <c r="C94" s="2" t="s">
        <v>566</v>
      </c>
      <c r="D94" s="2">
        <v>800182091</v>
      </c>
      <c r="E94" s="2" t="s">
        <v>567</v>
      </c>
      <c r="F94" s="2">
        <v>1</v>
      </c>
      <c r="G94" s="2" t="s">
        <v>510</v>
      </c>
      <c r="H94" s="2">
        <v>80110662</v>
      </c>
      <c r="I94" s="2" t="s">
        <v>9</v>
      </c>
      <c r="J94" s="2" t="s">
        <v>9</v>
      </c>
      <c r="K94" s="3">
        <v>43951</v>
      </c>
    </row>
    <row r="95" spans="2:11">
      <c r="B95" s="1" t="s">
        <v>155</v>
      </c>
      <c r="C95" s="2" t="s">
        <v>568</v>
      </c>
      <c r="D95" s="2">
        <v>900583318</v>
      </c>
      <c r="E95" s="2" t="s">
        <v>156</v>
      </c>
      <c r="F95" s="2">
        <v>1</v>
      </c>
      <c r="G95" s="2" t="s">
        <v>157</v>
      </c>
      <c r="H95" s="2">
        <v>19265702</v>
      </c>
      <c r="I95" s="2" t="s">
        <v>9</v>
      </c>
      <c r="J95" s="2" t="s">
        <v>9</v>
      </c>
      <c r="K95" s="3">
        <v>43951</v>
      </c>
    </row>
    <row r="96" spans="2:11">
      <c r="B96" s="1" t="s">
        <v>153</v>
      </c>
      <c r="C96" s="2" t="s">
        <v>569</v>
      </c>
      <c r="D96" s="2">
        <v>860025639</v>
      </c>
      <c r="E96" s="2" t="s">
        <v>154</v>
      </c>
      <c r="F96" s="2">
        <v>1</v>
      </c>
      <c r="G96" s="2" t="s">
        <v>19</v>
      </c>
      <c r="H96" s="2">
        <v>80058599</v>
      </c>
      <c r="I96" s="2" t="s">
        <v>9</v>
      </c>
      <c r="J96" s="2" t="s">
        <v>9</v>
      </c>
      <c r="K96" s="3">
        <v>43951</v>
      </c>
    </row>
    <row r="97" spans="2:11">
      <c r="B97" s="1" t="s">
        <v>197</v>
      </c>
      <c r="C97" s="2" t="s">
        <v>379</v>
      </c>
      <c r="D97" s="2">
        <v>860025639</v>
      </c>
      <c r="E97" s="2" t="s">
        <v>154</v>
      </c>
      <c r="F97" s="2">
        <v>1</v>
      </c>
      <c r="G97" s="2" t="s">
        <v>521</v>
      </c>
      <c r="H97" s="2">
        <v>79797399</v>
      </c>
      <c r="I97" s="2" t="s">
        <v>9</v>
      </c>
      <c r="J97" s="2" t="s">
        <v>9</v>
      </c>
      <c r="K97" s="3">
        <v>43951</v>
      </c>
    </row>
    <row r="98" spans="2:11">
      <c r="B98" s="1" t="s">
        <v>262</v>
      </c>
      <c r="C98" s="2" t="s">
        <v>570</v>
      </c>
      <c r="D98" s="2">
        <v>900332934</v>
      </c>
      <c r="E98" s="2" t="s">
        <v>263</v>
      </c>
      <c r="F98" s="2">
        <v>1</v>
      </c>
      <c r="G98" s="2" t="s">
        <v>264</v>
      </c>
      <c r="H98" s="2">
        <v>20886684</v>
      </c>
      <c r="I98" s="2" t="s">
        <v>9</v>
      </c>
      <c r="J98" s="2" t="s">
        <v>9</v>
      </c>
      <c r="K98" s="3">
        <v>43951</v>
      </c>
    </row>
    <row r="99" spans="2:11">
      <c r="B99" s="1" t="s">
        <v>106</v>
      </c>
      <c r="C99" s="2" t="s">
        <v>571</v>
      </c>
      <c r="D99" s="2">
        <v>830045348</v>
      </c>
      <c r="E99" s="2" t="s">
        <v>107</v>
      </c>
      <c r="F99" s="2">
        <v>1</v>
      </c>
      <c r="G99" s="2" t="s">
        <v>19</v>
      </c>
      <c r="H99" s="2">
        <v>80058599</v>
      </c>
      <c r="I99" s="2" t="s">
        <v>9</v>
      </c>
      <c r="J99" s="2" t="s">
        <v>9</v>
      </c>
      <c r="K99" s="3">
        <v>43951</v>
      </c>
    </row>
    <row r="100" spans="2:11">
      <c r="B100" s="1" t="s">
        <v>158</v>
      </c>
      <c r="C100" s="2" t="s">
        <v>572</v>
      </c>
      <c r="D100" s="2">
        <v>830053792</v>
      </c>
      <c r="E100" s="2" t="s">
        <v>159</v>
      </c>
      <c r="F100" s="2">
        <v>1</v>
      </c>
      <c r="G100" s="2" t="s">
        <v>30</v>
      </c>
      <c r="H100" s="2">
        <v>79690139</v>
      </c>
      <c r="I100" s="2" t="s">
        <v>9</v>
      </c>
      <c r="J100" s="2" t="s">
        <v>9</v>
      </c>
      <c r="K100" s="3">
        <v>43951</v>
      </c>
    </row>
    <row r="101" spans="2:11">
      <c r="B101" s="1" t="s">
        <v>573</v>
      </c>
      <c r="C101" s="2" t="s">
        <v>574</v>
      </c>
      <c r="D101" s="2">
        <v>860509265</v>
      </c>
      <c r="E101" s="2" t="s">
        <v>575</v>
      </c>
      <c r="F101" s="2">
        <v>1</v>
      </c>
      <c r="G101" s="2" t="s">
        <v>261</v>
      </c>
      <c r="H101" s="2">
        <v>79059613</v>
      </c>
      <c r="I101" s="2" t="s">
        <v>9</v>
      </c>
      <c r="J101" s="2" t="s">
        <v>9</v>
      </c>
      <c r="K101" s="3">
        <v>43951</v>
      </c>
    </row>
    <row r="102" spans="2:11">
      <c r="B102" s="1" t="s">
        <v>265</v>
      </c>
      <c r="C102" s="2" t="s">
        <v>266</v>
      </c>
      <c r="D102" s="2">
        <v>901017183</v>
      </c>
      <c r="E102" s="2" t="s">
        <v>35</v>
      </c>
      <c r="F102" s="2">
        <v>1</v>
      </c>
      <c r="G102" s="2" t="s">
        <v>261</v>
      </c>
      <c r="H102" s="2">
        <v>79059613</v>
      </c>
      <c r="I102" s="2" t="s">
        <v>9</v>
      </c>
      <c r="J102" s="2" t="s">
        <v>9</v>
      </c>
      <c r="K102" s="3">
        <v>43951</v>
      </c>
    </row>
    <row r="103" spans="2:11">
      <c r="B103" s="1" t="s">
        <v>198</v>
      </c>
      <c r="C103" s="2" t="s">
        <v>576</v>
      </c>
      <c r="D103" s="2">
        <v>890900608</v>
      </c>
      <c r="E103" s="2" t="s">
        <v>161</v>
      </c>
      <c r="F103" s="2">
        <v>1</v>
      </c>
      <c r="G103" s="2" t="s">
        <v>30</v>
      </c>
      <c r="H103" s="2">
        <v>79690139</v>
      </c>
      <c r="I103" s="2" t="s">
        <v>9</v>
      </c>
      <c r="J103" s="2" t="s">
        <v>9</v>
      </c>
      <c r="K103" s="3">
        <v>43922</v>
      </c>
    </row>
    <row r="104" spans="2:11">
      <c r="B104" s="1" t="s">
        <v>160</v>
      </c>
      <c r="C104" s="2" t="s">
        <v>577</v>
      </c>
      <c r="D104" s="2">
        <v>890900608</v>
      </c>
      <c r="E104" s="2" t="s">
        <v>161</v>
      </c>
      <c r="F104" s="2">
        <v>1</v>
      </c>
      <c r="G104" s="2" t="s">
        <v>162</v>
      </c>
      <c r="H104" s="2">
        <v>52415458</v>
      </c>
      <c r="I104" s="2" t="s">
        <v>9</v>
      </c>
      <c r="J104" s="2" t="s">
        <v>9</v>
      </c>
      <c r="K104" s="3">
        <v>43951</v>
      </c>
    </row>
    <row r="105" spans="2:11">
      <c r="B105" s="1" t="s">
        <v>163</v>
      </c>
      <c r="C105" s="2" t="s">
        <v>578</v>
      </c>
      <c r="D105" s="2">
        <v>901334789</v>
      </c>
      <c r="E105" s="2" t="s">
        <v>164</v>
      </c>
      <c r="F105" s="2">
        <v>1</v>
      </c>
      <c r="G105" s="2" t="s">
        <v>19</v>
      </c>
      <c r="H105" s="2">
        <v>80058599</v>
      </c>
      <c r="I105" s="2" t="s">
        <v>9</v>
      </c>
      <c r="J105" s="2" t="s">
        <v>9</v>
      </c>
      <c r="K105" s="3">
        <v>43951</v>
      </c>
    </row>
    <row r="106" spans="2:11">
      <c r="B106" s="1" t="s">
        <v>206</v>
      </c>
      <c r="C106" s="2" t="s">
        <v>270</v>
      </c>
      <c r="D106" s="2">
        <v>805006014</v>
      </c>
      <c r="E106" s="2" t="s">
        <v>111</v>
      </c>
      <c r="F106" s="2">
        <v>1</v>
      </c>
      <c r="G106" s="2" t="s">
        <v>162</v>
      </c>
      <c r="H106" s="2">
        <v>52415458</v>
      </c>
      <c r="I106" s="2" t="s">
        <v>9</v>
      </c>
      <c r="J106" s="2" t="s">
        <v>9</v>
      </c>
      <c r="K106" s="3">
        <v>43951</v>
      </c>
    </row>
    <row r="107" spans="2:11">
      <c r="B107" s="1" t="s">
        <v>579</v>
      </c>
      <c r="C107" s="2" t="s">
        <v>580</v>
      </c>
      <c r="D107" s="2">
        <v>79892508</v>
      </c>
      <c r="E107" s="2" t="s">
        <v>581</v>
      </c>
      <c r="F107" s="2">
        <v>1</v>
      </c>
      <c r="G107" s="2" t="s">
        <v>582</v>
      </c>
      <c r="H107" s="2">
        <v>52218264</v>
      </c>
      <c r="I107" s="2" t="s">
        <v>9</v>
      </c>
      <c r="J107" s="2" t="s">
        <v>9</v>
      </c>
      <c r="K107" s="3">
        <v>43951</v>
      </c>
    </row>
    <row r="108" spans="2:11">
      <c r="B108" s="1" t="s">
        <v>267</v>
      </c>
      <c r="C108" s="2" t="s">
        <v>268</v>
      </c>
      <c r="D108" s="2">
        <v>860047657</v>
      </c>
      <c r="E108" s="2" t="s">
        <v>269</v>
      </c>
      <c r="F108" s="2">
        <v>1</v>
      </c>
      <c r="G108" s="2" t="s">
        <v>112</v>
      </c>
      <c r="H108" s="2">
        <v>52415458</v>
      </c>
      <c r="I108" s="2" t="s">
        <v>9</v>
      </c>
      <c r="J108" s="2" t="s">
        <v>9</v>
      </c>
      <c r="K108" s="3">
        <v>43951</v>
      </c>
    </row>
    <row r="109" spans="2:11">
      <c r="B109" s="1" t="s">
        <v>203</v>
      </c>
      <c r="C109" s="2" t="s">
        <v>583</v>
      </c>
      <c r="D109" s="2">
        <v>901100688</v>
      </c>
      <c r="E109" s="2" t="s">
        <v>204</v>
      </c>
      <c r="F109" s="2">
        <v>1</v>
      </c>
      <c r="G109" s="2" t="s">
        <v>30</v>
      </c>
      <c r="H109" s="2">
        <v>79690139</v>
      </c>
      <c r="I109" s="2" t="s">
        <v>9</v>
      </c>
      <c r="J109" s="2" t="s">
        <v>9</v>
      </c>
      <c r="K109" s="3">
        <v>43951</v>
      </c>
    </row>
    <row r="110" spans="2:11">
      <c r="B110" s="1" t="s">
        <v>205</v>
      </c>
      <c r="C110" s="2" t="s">
        <v>584</v>
      </c>
      <c r="D110" s="2">
        <v>901100688</v>
      </c>
      <c r="E110" s="2" t="s">
        <v>204</v>
      </c>
      <c r="F110" s="2">
        <v>1</v>
      </c>
      <c r="G110" s="2" t="s">
        <v>521</v>
      </c>
      <c r="H110" s="2">
        <v>79797399</v>
      </c>
      <c r="I110" s="2" t="s">
        <v>9</v>
      </c>
      <c r="J110" s="2" t="s">
        <v>9</v>
      </c>
      <c r="K110" s="3">
        <v>43951</v>
      </c>
    </row>
    <row r="111" spans="2:11">
      <c r="B111" s="1" t="s">
        <v>209</v>
      </c>
      <c r="C111" s="2" t="s">
        <v>585</v>
      </c>
      <c r="D111" s="2">
        <v>830021842</v>
      </c>
      <c r="E111" s="2" t="s">
        <v>210</v>
      </c>
      <c r="F111" s="2">
        <v>1</v>
      </c>
      <c r="G111" s="2" t="s">
        <v>112</v>
      </c>
      <c r="H111" s="2">
        <v>52415458</v>
      </c>
      <c r="I111" s="2" t="s">
        <v>9</v>
      </c>
      <c r="J111" s="2" t="s">
        <v>9</v>
      </c>
      <c r="K111" s="3">
        <v>43951</v>
      </c>
    </row>
    <row r="112" spans="2:11">
      <c r="B112" s="1" t="s">
        <v>201</v>
      </c>
      <c r="C112" s="2" t="s">
        <v>586</v>
      </c>
      <c r="D112" s="2">
        <v>1049623279</v>
      </c>
      <c r="E112" s="2" t="s">
        <v>202</v>
      </c>
      <c r="F112" s="2">
        <v>1</v>
      </c>
      <c r="G112" s="2" t="s">
        <v>19</v>
      </c>
      <c r="H112" s="2">
        <v>80058599</v>
      </c>
      <c r="I112" s="2" t="s">
        <v>9</v>
      </c>
      <c r="J112" s="2" t="s">
        <v>9</v>
      </c>
      <c r="K112" s="3">
        <v>43951</v>
      </c>
    </row>
    <row r="113" spans="2:11">
      <c r="B113" s="1" t="s">
        <v>230</v>
      </c>
      <c r="C113" s="2" t="s">
        <v>587</v>
      </c>
      <c r="D113" s="2">
        <v>901345080</v>
      </c>
      <c r="E113" s="2" t="s">
        <v>208</v>
      </c>
      <c r="F113" s="2">
        <v>1</v>
      </c>
      <c r="G113" s="2" t="s">
        <v>588</v>
      </c>
      <c r="H113" s="2">
        <v>79106415</v>
      </c>
      <c r="I113" s="2" t="s">
        <v>9</v>
      </c>
      <c r="J113" s="2" t="s">
        <v>9</v>
      </c>
      <c r="K113" s="3">
        <v>43951</v>
      </c>
    </row>
    <row r="114" spans="2:11">
      <c r="B114" s="1" t="s">
        <v>207</v>
      </c>
      <c r="C114" s="2" t="s">
        <v>229</v>
      </c>
      <c r="D114" s="2">
        <v>901345080</v>
      </c>
      <c r="E114" s="2" t="s">
        <v>208</v>
      </c>
      <c r="F114" s="2">
        <v>1</v>
      </c>
      <c r="G114" s="2" t="s">
        <v>132</v>
      </c>
      <c r="H114" s="2">
        <v>79982483</v>
      </c>
      <c r="I114" s="2" t="s">
        <v>9</v>
      </c>
      <c r="J114" s="2" t="s">
        <v>9</v>
      </c>
      <c r="K114" s="3">
        <v>43951</v>
      </c>
    </row>
    <row r="115" spans="2:11">
      <c r="B115" s="1" t="s">
        <v>199</v>
      </c>
      <c r="C115" s="2" t="s">
        <v>589</v>
      </c>
      <c r="D115" s="2">
        <v>860510031</v>
      </c>
      <c r="E115" s="2" t="s">
        <v>200</v>
      </c>
      <c r="F115" s="2">
        <v>1</v>
      </c>
      <c r="G115" s="2" t="s">
        <v>590</v>
      </c>
      <c r="H115" s="2">
        <v>53088802</v>
      </c>
      <c r="I115" s="2" t="s">
        <v>9</v>
      </c>
      <c r="J115" s="2" t="s">
        <v>9</v>
      </c>
      <c r="K115" s="3">
        <v>43951</v>
      </c>
    </row>
    <row r="116" spans="2:11">
      <c r="B116" s="1" t="s">
        <v>591</v>
      </c>
      <c r="C116" s="2" t="s">
        <v>592</v>
      </c>
      <c r="D116" s="2">
        <v>1376</v>
      </c>
      <c r="E116" s="2" t="s">
        <v>593</v>
      </c>
      <c r="F116" s="2">
        <v>1</v>
      </c>
      <c r="G116" s="2" t="s">
        <v>594</v>
      </c>
      <c r="H116" s="2">
        <v>41798239</v>
      </c>
      <c r="I116" s="2" t="s">
        <v>9</v>
      </c>
      <c r="J116" s="2" t="s">
        <v>9</v>
      </c>
      <c r="K116" s="3">
        <v>43951</v>
      </c>
    </row>
    <row r="117" spans="2:11">
      <c r="B117" s="1" t="s">
        <v>595</v>
      </c>
      <c r="C117" s="2" t="s">
        <v>596</v>
      </c>
      <c r="D117" s="2">
        <v>800214001</v>
      </c>
      <c r="E117" s="2" t="s">
        <v>597</v>
      </c>
      <c r="F117" s="2">
        <v>1</v>
      </c>
      <c r="G117" s="2" t="s">
        <v>510</v>
      </c>
      <c r="H117" s="2">
        <v>80110662</v>
      </c>
      <c r="I117" s="2" t="s">
        <v>9</v>
      </c>
      <c r="J117" s="2" t="s">
        <v>9</v>
      </c>
      <c r="K117" s="3">
        <v>43951</v>
      </c>
    </row>
    <row r="118" spans="2:11">
      <c r="B118" s="1" t="s">
        <v>276</v>
      </c>
      <c r="C118" s="2" t="s">
        <v>598</v>
      </c>
      <c r="D118" s="2">
        <v>830021842</v>
      </c>
      <c r="E118" s="2" t="s">
        <v>210</v>
      </c>
      <c r="F118" s="2">
        <v>1</v>
      </c>
      <c r="G118" s="2" t="s">
        <v>19</v>
      </c>
      <c r="H118" s="2">
        <v>80058599</v>
      </c>
      <c r="I118" s="2" t="s">
        <v>9</v>
      </c>
      <c r="J118" s="2" t="s">
        <v>9</v>
      </c>
      <c r="K118" s="3">
        <v>43951</v>
      </c>
    </row>
    <row r="119" spans="2:11">
      <c r="B119" s="1" t="s">
        <v>228</v>
      </c>
      <c r="C119" s="2" t="s">
        <v>557</v>
      </c>
      <c r="D119" s="2">
        <v>860007590</v>
      </c>
      <c r="E119" s="2" t="s">
        <v>149</v>
      </c>
      <c r="F119" s="2">
        <v>1</v>
      </c>
      <c r="G119" s="2" t="s">
        <v>31</v>
      </c>
      <c r="H119" s="2">
        <v>52008229</v>
      </c>
      <c r="I119" s="2" t="s">
        <v>9</v>
      </c>
      <c r="J119" s="2" t="s">
        <v>9</v>
      </c>
      <c r="K119" s="3">
        <v>43951</v>
      </c>
    </row>
    <row r="120" spans="2:11">
      <c r="B120" s="1" t="s">
        <v>244</v>
      </c>
      <c r="C120" s="2" t="s">
        <v>599</v>
      </c>
      <c r="D120" s="2">
        <v>830051855</v>
      </c>
      <c r="E120" s="2" t="s">
        <v>245</v>
      </c>
      <c r="F120" s="2">
        <v>1</v>
      </c>
      <c r="G120" s="2" t="s">
        <v>17</v>
      </c>
      <c r="H120" s="2">
        <v>10095915</v>
      </c>
      <c r="I120" s="2" t="s">
        <v>9</v>
      </c>
      <c r="J120" s="2" t="s">
        <v>9</v>
      </c>
      <c r="K120" s="3">
        <v>43951</v>
      </c>
    </row>
    <row r="121" spans="2:11">
      <c r="B121" s="1" t="s">
        <v>600</v>
      </c>
      <c r="C121" s="2" t="s">
        <v>601</v>
      </c>
      <c r="D121" s="2">
        <v>860065102</v>
      </c>
      <c r="E121" s="2" t="s">
        <v>602</v>
      </c>
      <c r="F121" s="2">
        <v>1</v>
      </c>
      <c r="G121" s="2" t="s">
        <v>603</v>
      </c>
      <c r="H121" s="2">
        <v>1001850495</v>
      </c>
      <c r="I121" s="2" t="s">
        <v>9</v>
      </c>
      <c r="J121" s="2" t="s">
        <v>9</v>
      </c>
      <c r="K121" s="3">
        <v>43951</v>
      </c>
    </row>
    <row r="122" spans="2:11">
      <c r="B122" s="1" t="s">
        <v>232</v>
      </c>
      <c r="C122" s="2" t="s">
        <v>604</v>
      </c>
      <c r="D122" s="2">
        <v>900264026</v>
      </c>
      <c r="E122" s="2" t="s">
        <v>233</v>
      </c>
      <c r="F122" s="2">
        <v>1</v>
      </c>
      <c r="G122" s="2" t="s">
        <v>234</v>
      </c>
      <c r="H122" s="2">
        <v>11310224</v>
      </c>
      <c r="I122" s="2" t="s">
        <v>9</v>
      </c>
      <c r="J122" s="2" t="s">
        <v>9</v>
      </c>
      <c r="K122" s="3">
        <v>43951</v>
      </c>
    </row>
    <row r="123" spans="2:11">
      <c r="B123" s="1" t="s">
        <v>238</v>
      </c>
      <c r="C123" s="2" t="s">
        <v>380</v>
      </c>
      <c r="D123" s="2">
        <v>860019063</v>
      </c>
      <c r="E123" s="2" t="s">
        <v>239</v>
      </c>
      <c r="F123" s="2">
        <v>1</v>
      </c>
      <c r="G123" s="2" t="s">
        <v>125</v>
      </c>
      <c r="H123" s="2">
        <v>52415458</v>
      </c>
      <c r="I123" s="2" t="s">
        <v>9</v>
      </c>
      <c r="J123" s="2" t="s">
        <v>9</v>
      </c>
      <c r="K123" s="3">
        <v>43951</v>
      </c>
    </row>
    <row r="124" spans="2:11">
      <c r="B124" s="1" t="s">
        <v>271</v>
      </c>
      <c r="C124" s="2" t="s">
        <v>605</v>
      </c>
      <c r="D124" s="2">
        <v>899999063</v>
      </c>
      <c r="E124" s="2" t="s">
        <v>55</v>
      </c>
      <c r="F124" s="2">
        <v>1</v>
      </c>
      <c r="G124" s="2" t="s">
        <v>272</v>
      </c>
      <c r="H124" s="2">
        <v>8405797</v>
      </c>
      <c r="I124" s="2" t="s">
        <v>9</v>
      </c>
      <c r="J124" s="2" t="s">
        <v>9</v>
      </c>
      <c r="K124" s="3">
        <v>43951</v>
      </c>
    </row>
    <row r="125" spans="2:11">
      <c r="B125" s="1" t="s">
        <v>231</v>
      </c>
      <c r="C125" s="2" t="s">
        <v>606</v>
      </c>
      <c r="D125" s="2">
        <v>800047326</v>
      </c>
      <c r="E125" s="2" t="s">
        <v>41</v>
      </c>
      <c r="F125" s="2">
        <v>1</v>
      </c>
      <c r="G125" s="2" t="s">
        <v>14</v>
      </c>
      <c r="H125" s="2">
        <v>79423100</v>
      </c>
      <c r="I125" s="2" t="s">
        <v>9</v>
      </c>
      <c r="J125" s="2" t="s">
        <v>9</v>
      </c>
      <c r="K125" s="3">
        <v>43951</v>
      </c>
    </row>
    <row r="126" spans="2:11">
      <c r="B126" s="1" t="s">
        <v>211</v>
      </c>
      <c r="C126" s="2" t="s">
        <v>607</v>
      </c>
      <c r="D126" s="2">
        <v>900078820</v>
      </c>
      <c r="E126" s="2" t="s">
        <v>179</v>
      </c>
      <c r="F126" s="2">
        <v>1</v>
      </c>
      <c r="G126" s="2" t="s">
        <v>523</v>
      </c>
      <c r="H126" s="2">
        <v>80542298</v>
      </c>
      <c r="I126" s="2" t="s">
        <v>9</v>
      </c>
      <c r="J126" s="2" t="s">
        <v>9</v>
      </c>
      <c r="K126" s="3">
        <v>43951</v>
      </c>
    </row>
    <row r="127" spans="2:11">
      <c r="B127" s="1" t="s">
        <v>274</v>
      </c>
      <c r="C127" s="2" t="s">
        <v>608</v>
      </c>
      <c r="D127" s="2">
        <v>830037278</v>
      </c>
      <c r="E127" s="2" t="s">
        <v>275</v>
      </c>
      <c r="F127" s="2">
        <v>1</v>
      </c>
      <c r="G127" s="2" t="s">
        <v>56</v>
      </c>
      <c r="H127" s="2">
        <v>35515763</v>
      </c>
      <c r="I127" s="2" t="s">
        <v>9</v>
      </c>
      <c r="J127" s="2" t="s">
        <v>9</v>
      </c>
      <c r="K127" s="3">
        <v>43951</v>
      </c>
    </row>
    <row r="128" spans="2:11">
      <c r="B128" s="1" t="s">
        <v>237</v>
      </c>
      <c r="C128" s="2" t="s">
        <v>609</v>
      </c>
      <c r="D128" s="2">
        <v>860007738</v>
      </c>
      <c r="E128" s="2" t="s">
        <v>42</v>
      </c>
      <c r="F128" s="2">
        <v>1</v>
      </c>
      <c r="G128" s="2" t="s">
        <v>93</v>
      </c>
      <c r="H128" s="2">
        <v>79323228</v>
      </c>
      <c r="I128" s="2" t="s">
        <v>9</v>
      </c>
      <c r="J128" s="2" t="s">
        <v>9</v>
      </c>
      <c r="K128" s="3">
        <v>43951</v>
      </c>
    </row>
    <row r="129" spans="2:11">
      <c r="B129" s="1" t="s">
        <v>240</v>
      </c>
      <c r="C129" s="2" t="s">
        <v>610</v>
      </c>
      <c r="D129" s="2">
        <v>900192517</v>
      </c>
      <c r="E129" s="2" t="s">
        <v>241</v>
      </c>
      <c r="F129" s="2">
        <v>1</v>
      </c>
      <c r="G129" s="2" t="s">
        <v>90</v>
      </c>
      <c r="H129" s="2">
        <v>79797434</v>
      </c>
      <c r="I129" s="2" t="s">
        <v>9</v>
      </c>
      <c r="J129" s="2" t="s">
        <v>9</v>
      </c>
      <c r="K129" s="3">
        <v>43951</v>
      </c>
    </row>
    <row r="130" spans="2:11">
      <c r="B130" s="1" t="s">
        <v>235</v>
      </c>
      <c r="C130" s="2" t="s">
        <v>273</v>
      </c>
      <c r="D130" s="2">
        <v>830006901</v>
      </c>
      <c r="E130" s="2" t="s">
        <v>236</v>
      </c>
      <c r="F130" s="2">
        <v>1</v>
      </c>
      <c r="G130" s="2" t="s">
        <v>125</v>
      </c>
      <c r="H130" s="2">
        <v>52415458</v>
      </c>
      <c r="I130" s="2" t="s">
        <v>9</v>
      </c>
      <c r="J130" s="2" t="s">
        <v>9</v>
      </c>
      <c r="K130" s="3">
        <v>43951</v>
      </c>
    </row>
    <row r="131" spans="2:11">
      <c r="B131" s="1" t="s">
        <v>277</v>
      </c>
      <c r="C131" s="2" t="s">
        <v>611</v>
      </c>
      <c r="D131" s="2">
        <v>901356267</v>
      </c>
      <c r="E131" s="2" t="s">
        <v>278</v>
      </c>
      <c r="F131" s="2">
        <v>1</v>
      </c>
      <c r="G131" s="2" t="s">
        <v>279</v>
      </c>
      <c r="H131" s="2">
        <v>40396118</v>
      </c>
      <c r="I131" s="2" t="s">
        <v>9</v>
      </c>
      <c r="J131" s="2" t="s">
        <v>9</v>
      </c>
      <c r="K131" s="3">
        <v>43951</v>
      </c>
    </row>
    <row r="132" spans="2:11">
      <c r="B132" s="1" t="s">
        <v>242</v>
      </c>
      <c r="C132" s="2" t="s">
        <v>612</v>
      </c>
      <c r="D132" s="2">
        <v>1019002950</v>
      </c>
      <c r="E132" s="2" t="s">
        <v>78</v>
      </c>
      <c r="F132" s="2">
        <v>1</v>
      </c>
      <c r="G132" s="2" t="s">
        <v>243</v>
      </c>
      <c r="H132" s="2">
        <v>79423401</v>
      </c>
      <c r="I132" s="2" t="s">
        <v>9</v>
      </c>
      <c r="J132" s="2" t="s">
        <v>9</v>
      </c>
      <c r="K132" s="3">
        <v>43951</v>
      </c>
    </row>
    <row r="133" spans="2:11">
      <c r="B133" s="1" t="s">
        <v>283</v>
      </c>
      <c r="C133" s="2" t="s">
        <v>613</v>
      </c>
      <c r="D133" s="2">
        <v>79272606</v>
      </c>
      <c r="E133" s="2" t="s">
        <v>284</v>
      </c>
      <c r="F133" s="2">
        <v>1</v>
      </c>
      <c r="G133" s="2" t="s">
        <v>282</v>
      </c>
      <c r="H133" s="2">
        <v>79658405</v>
      </c>
      <c r="I133" s="2" t="s">
        <v>9</v>
      </c>
      <c r="J133" s="2" t="s">
        <v>9</v>
      </c>
      <c r="K133" s="3">
        <v>43951</v>
      </c>
    </row>
    <row r="134" spans="2:11">
      <c r="B134" s="1" t="s">
        <v>280</v>
      </c>
      <c r="C134" s="2" t="s">
        <v>614</v>
      </c>
      <c r="D134" s="2">
        <v>1019044716</v>
      </c>
      <c r="E134" s="2" t="s">
        <v>281</v>
      </c>
      <c r="F134" s="2">
        <v>1</v>
      </c>
      <c r="G134" s="2" t="e">
        <v>#N/A</v>
      </c>
      <c r="H134" s="2" t="e">
        <v>#N/A</v>
      </c>
      <c r="I134" s="2" t="s">
        <v>9</v>
      </c>
      <c r="J134" s="2" t="s">
        <v>9</v>
      </c>
      <c r="K134" s="3">
        <v>43951</v>
      </c>
    </row>
    <row r="135" spans="2:11">
      <c r="B135" s="1" t="s">
        <v>294</v>
      </c>
      <c r="C135" s="2" t="s">
        <v>615</v>
      </c>
      <c r="D135" s="2">
        <v>1118545389</v>
      </c>
      <c r="E135" s="2" t="s">
        <v>295</v>
      </c>
      <c r="F135" s="2">
        <v>1</v>
      </c>
      <c r="G135" s="2" t="e">
        <v>#N/A</v>
      </c>
      <c r="H135" s="2" t="e">
        <v>#N/A</v>
      </c>
      <c r="I135" s="2" t="s">
        <v>9</v>
      </c>
      <c r="J135" s="2" t="s">
        <v>9</v>
      </c>
      <c r="K135" s="3">
        <v>43951</v>
      </c>
    </row>
    <row r="136" spans="2:11">
      <c r="B136" s="1" t="s">
        <v>285</v>
      </c>
      <c r="C136" s="2" t="s">
        <v>616</v>
      </c>
      <c r="D136" s="2">
        <v>52829820</v>
      </c>
      <c r="E136" s="2" t="s">
        <v>286</v>
      </c>
      <c r="F136" s="2">
        <v>1</v>
      </c>
      <c r="G136" s="2" t="e">
        <v>#N/A</v>
      </c>
      <c r="H136" s="2" t="e">
        <v>#N/A</v>
      </c>
      <c r="I136" s="2" t="s">
        <v>9</v>
      </c>
      <c r="J136" s="2" t="s">
        <v>9</v>
      </c>
      <c r="K136" s="3">
        <v>43951</v>
      </c>
    </row>
    <row r="137" spans="2:11">
      <c r="B137" s="1" t="s">
        <v>287</v>
      </c>
      <c r="C137" s="2" t="s">
        <v>616</v>
      </c>
      <c r="D137" s="2">
        <v>51609561</v>
      </c>
      <c r="E137" s="2" t="s">
        <v>49</v>
      </c>
      <c r="F137" s="2">
        <v>1</v>
      </c>
      <c r="G137" s="2" t="e">
        <v>#N/A</v>
      </c>
      <c r="H137" s="2" t="e">
        <v>#N/A</v>
      </c>
      <c r="I137" s="2" t="s">
        <v>9</v>
      </c>
      <c r="J137" s="2" t="s">
        <v>9</v>
      </c>
      <c r="K137" s="3">
        <v>43951</v>
      </c>
    </row>
    <row r="138" spans="2:11">
      <c r="B138" s="1" t="s">
        <v>288</v>
      </c>
      <c r="C138" s="2" t="s">
        <v>617</v>
      </c>
      <c r="D138" s="2">
        <v>79912612</v>
      </c>
      <c r="E138" s="2" t="s">
        <v>289</v>
      </c>
      <c r="F138" s="2">
        <v>1</v>
      </c>
      <c r="G138" s="2" t="e">
        <v>#N/A</v>
      </c>
      <c r="H138" s="2" t="e">
        <v>#N/A</v>
      </c>
      <c r="I138" s="2" t="s">
        <v>9</v>
      </c>
      <c r="J138" s="2" t="s">
        <v>9</v>
      </c>
      <c r="K138" s="3">
        <v>43951</v>
      </c>
    </row>
    <row r="139" spans="2:11">
      <c r="B139" s="1" t="s">
        <v>290</v>
      </c>
      <c r="C139" s="2" t="s">
        <v>618</v>
      </c>
      <c r="D139" s="2">
        <v>80871952</v>
      </c>
      <c r="E139" s="2" t="s">
        <v>291</v>
      </c>
      <c r="F139" s="2">
        <v>1</v>
      </c>
      <c r="G139" s="2" t="e">
        <v>#N/A</v>
      </c>
      <c r="H139" s="2" t="e">
        <v>#N/A</v>
      </c>
      <c r="I139" s="2" t="s">
        <v>9</v>
      </c>
      <c r="J139" s="2" t="s">
        <v>9</v>
      </c>
      <c r="K139" s="3">
        <v>43951</v>
      </c>
    </row>
    <row r="140" spans="2:11">
      <c r="B140" s="1" t="s">
        <v>292</v>
      </c>
      <c r="C140" s="2" t="s">
        <v>619</v>
      </c>
      <c r="D140" s="2">
        <v>80244764</v>
      </c>
      <c r="E140" s="2" t="s">
        <v>293</v>
      </c>
      <c r="F140" s="2">
        <v>1</v>
      </c>
      <c r="G140" s="2" t="e">
        <v>#N/A</v>
      </c>
      <c r="H140" s="2" t="e">
        <v>#N/A</v>
      </c>
      <c r="I140" s="2" t="s">
        <v>9</v>
      </c>
      <c r="J140" s="2" t="s">
        <v>9</v>
      </c>
      <c r="K140" s="3">
        <v>43951</v>
      </c>
    </row>
    <row r="141" spans="2:11">
      <c r="B141" s="1" t="s">
        <v>381</v>
      </c>
      <c r="C141" s="2" t="s">
        <v>620</v>
      </c>
      <c r="D141" s="2">
        <v>1020745122</v>
      </c>
      <c r="E141" s="2" t="s">
        <v>382</v>
      </c>
      <c r="F141" s="2">
        <v>1</v>
      </c>
      <c r="G141" s="2" t="s">
        <v>383</v>
      </c>
      <c r="H141" s="2">
        <v>52903803</v>
      </c>
      <c r="I141" s="2" t="s">
        <v>9</v>
      </c>
      <c r="J141" s="2" t="s">
        <v>9</v>
      </c>
      <c r="K141" s="3">
        <v>43951</v>
      </c>
    </row>
    <row r="142" spans="2:11">
      <c r="B142" s="1" t="s">
        <v>296</v>
      </c>
      <c r="C142" s="2" t="s">
        <v>621</v>
      </c>
      <c r="D142" s="2">
        <v>52886873</v>
      </c>
      <c r="E142" s="2" t="s">
        <v>297</v>
      </c>
      <c r="F142" s="2">
        <v>1</v>
      </c>
      <c r="G142" s="2" t="s">
        <v>298</v>
      </c>
      <c r="H142" s="2">
        <v>52708337</v>
      </c>
      <c r="I142" s="2" t="s">
        <v>9</v>
      </c>
      <c r="J142" s="2" t="s">
        <v>9</v>
      </c>
      <c r="K142" s="3">
        <v>43951</v>
      </c>
    </row>
    <row r="143" spans="2:11">
      <c r="B143" s="1" t="s">
        <v>299</v>
      </c>
      <c r="C143" s="2" t="s">
        <v>622</v>
      </c>
      <c r="D143" s="2">
        <v>52186874</v>
      </c>
      <c r="E143" s="2" t="s">
        <v>300</v>
      </c>
      <c r="F143" s="2">
        <v>1</v>
      </c>
      <c r="G143" s="2" t="e">
        <v>#N/A</v>
      </c>
      <c r="H143" s="2" t="e">
        <v>#N/A</v>
      </c>
      <c r="I143" s="2" t="s">
        <v>9</v>
      </c>
      <c r="J143" s="2" t="s">
        <v>9</v>
      </c>
      <c r="K143" s="3">
        <v>43951</v>
      </c>
    </row>
    <row r="144" spans="2:11">
      <c r="B144" s="1" t="s">
        <v>301</v>
      </c>
      <c r="C144" s="2" t="s">
        <v>623</v>
      </c>
      <c r="D144" s="2">
        <v>80141792</v>
      </c>
      <c r="E144" s="2" t="s">
        <v>302</v>
      </c>
      <c r="F144" s="2">
        <v>1</v>
      </c>
      <c r="G144" s="2" t="e">
        <v>#N/A</v>
      </c>
      <c r="H144" s="2" t="e">
        <v>#N/A</v>
      </c>
      <c r="I144" s="2" t="s">
        <v>9</v>
      </c>
      <c r="J144" s="2" t="s">
        <v>9</v>
      </c>
      <c r="K144" s="3">
        <v>43951</v>
      </c>
    </row>
    <row r="145" spans="2:11">
      <c r="B145" s="1" t="s">
        <v>315</v>
      </c>
      <c r="C145" s="2" t="s">
        <v>624</v>
      </c>
      <c r="D145" s="2">
        <v>1072704634</v>
      </c>
      <c r="E145" s="2" t="s">
        <v>316</v>
      </c>
      <c r="F145" s="2">
        <v>1</v>
      </c>
      <c r="G145" s="2" t="s">
        <v>305</v>
      </c>
      <c r="H145" s="2">
        <v>225155377</v>
      </c>
      <c r="I145" s="2" t="s">
        <v>9</v>
      </c>
      <c r="J145" s="2" t="s">
        <v>9</v>
      </c>
      <c r="K145" s="3">
        <v>43951</v>
      </c>
    </row>
    <row r="146" spans="2:11">
      <c r="B146" s="1" t="s">
        <v>303</v>
      </c>
      <c r="C146" s="2" t="s">
        <v>625</v>
      </c>
      <c r="D146" s="2">
        <v>1106713294</v>
      </c>
      <c r="E146" s="2" t="s">
        <v>304</v>
      </c>
      <c r="F146" s="2">
        <v>1</v>
      </c>
      <c r="G146" s="2" t="s">
        <v>305</v>
      </c>
      <c r="H146" s="2">
        <v>22515377</v>
      </c>
      <c r="I146" s="2" t="s">
        <v>9</v>
      </c>
      <c r="J146" s="2" t="s">
        <v>9</v>
      </c>
      <c r="K146" s="3">
        <v>43951</v>
      </c>
    </row>
    <row r="147" spans="2:11">
      <c r="B147" s="1" t="s">
        <v>306</v>
      </c>
      <c r="C147" s="2" t="s">
        <v>625</v>
      </c>
      <c r="D147" s="2">
        <v>1001057020</v>
      </c>
      <c r="E147" s="2" t="s">
        <v>307</v>
      </c>
      <c r="F147" s="2">
        <v>1</v>
      </c>
      <c r="G147" s="2" t="s">
        <v>305</v>
      </c>
      <c r="H147" s="2">
        <v>22515377</v>
      </c>
      <c r="I147" s="2" t="s">
        <v>9</v>
      </c>
      <c r="J147" s="2" t="s">
        <v>9</v>
      </c>
      <c r="K147" s="3">
        <v>43951</v>
      </c>
    </row>
    <row r="148" spans="2:11">
      <c r="B148" s="1" t="s">
        <v>308</v>
      </c>
      <c r="C148" s="2" t="s">
        <v>626</v>
      </c>
      <c r="D148" s="2">
        <v>1030641735</v>
      </c>
      <c r="E148" s="2" t="s">
        <v>309</v>
      </c>
      <c r="F148" s="2">
        <v>1</v>
      </c>
      <c r="G148" s="2" t="s">
        <v>305</v>
      </c>
      <c r="H148" s="2">
        <v>22515377</v>
      </c>
      <c r="I148" s="2" t="s">
        <v>9</v>
      </c>
      <c r="J148" s="2" t="s">
        <v>9</v>
      </c>
      <c r="K148" s="3">
        <v>43951</v>
      </c>
    </row>
    <row r="149" spans="2:11">
      <c r="B149" s="1" t="s">
        <v>312</v>
      </c>
      <c r="C149" s="2" t="s">
        <v>627</v>
      </c>
      <c r="D149" s="2">
        <v>52900837</v>
      </c>
      <c r="E149" s="2" t="s">
        <v>313</v>
      </c>
      <c r="F149" s="2">
        <v>1</v>
      </c>
      <c r="G149" s="2" t="s">
        <v>314</v>
      </c>
      <c r="H149" s="2">
        <v>52101644</v>
      </c>
      <c r="I149" s="2" t="s">
        <v>9</v>
      </c>
      <c r="J149" s="2" t="s">
        <v>9</v>
      </c>
      <c r="K149" s="3">
        <v>43951</v>
      </c>
    </row>
    <row r="150" spans="2:11">
      <c r="B150" s="1" t="s">
        <v>317</v>
      </c>
      <c r="C150" s="2" t="s">
        <v>628</v>
      </c>
      <c r="D150" s="2">
        <v>80761963</v>
      </c>
      <c r="E150" s="2" t="s">
        <v>318</v>
      </c>
      <c r="F150" s="2">
        <v>1</v>
      </c>
      <c r="G150" s="2" t="s">
        <v>314</v>
      </c>
      <c r="H150" s="2">
        <v>52101644</v>
      </c>
      <c r="I150" s="2" t="s">
        <v>9</v>
      </c>
      <c r="J150" s="2" t="s">
        <v>9</v>
      </c>
      <c r="K150" s="3">
        <v>43951</v>
      </c>
    </row>
    <row r="151" spans="2:11">
      <c r="B151" s="1" t="s">
        <v>332</v>
      </c>
      <c r="C151" s="2" t="s">
        <v>629</v>
      </c>
      <c r="D151" s="2">
        <v>1024562261</v>
      </c>
      <c r="E151" s="2" t="s">
        <v>333</v>
      </c>
      <c r="F151" s="2">
        <v>1</v>
      </c>
      <c r="G151" s="2" t="s">
        <v>305</v>
      </c>
      <c r="H151" s="2">
        <v>22515377</v>
      </c>
      <c r="I151" s="2" t="s">
        <v>9</v>
      </c>
      <c r="J151" s="2" t="s">
        <v>9</v>
      </c>
      <c r="K151" s="3">
        <v>43951</v>
      </c>
    </row>
    <row r="152" spans="2:11">
      <c r="B152" s="1" t="s">
        <v>330</v>
      </c>
      <c r="C152" s="2" t="s">
        <v>630</v>
      </c>
      <c r="D152" s="2">
        <v>1013619138</v>
      </c>
      <c r="E152" s="2" t="s">
        <v>331</v>
      </c>
      <c r="F152" s="2">
        <v>1</v>
      </c>
      <c r="G152" s="2" t="s">
        <v>305</v>
      </c>
      <c r="H152" s="2">
        <v>22515377</v>
      </c>
      <c r="I152" s="2" t="s">
        <v>9</v>
      </c>
      <c r="J152" s="2" t="s">
        <v>9</v>
      </c>
      <c r="K152" s="3">
        <v>43951</v>
      </c>
    </row>
    <row r="153" spans="2:11">
      <c r="B153" s="1" t="s">
        <v>310</v>
      </c>
      <c r="C153" s="2" t="s">
        <v>631</v>
      </c>
      <c r="D153" s="2">
        <v>1075685032</v>
      </c>
      <c r="E153" s="2" t="s">
        <v>311</v>
      </c>
      <c r="F153" s="2">
        <v>1</v>
      </c>
      <c r="G153" s="2" t="s">
        <v>305</v>
      </c>
      <c r="H153" s="2">
        <v>22515377</v>
      </c>
      <c r="I153" s="2" t="s">
        <v>9</v>
      </c>
      <c r="J153" s="2" t="s">
        <v>9</v>
      </c>
      <c r="K153" s="3">
        <v>43951</v>
      </c>
    </row>
    <row r="154" spans="2:11">
      <c r="B154" s="1" t="s">
        <v>328</v>
      </c>
      <c r="C154" s="2" t="s">
        <v>632</v>
      </c>
      <c r="D154" s="2">
        <v>1032443264</v>
      </c>
      <c r="E154" s="2" t="s">
        <v>329</v>
      </c>
      <c r="F154" s="2">
        <v>1</v>
      </c>
      <c r="G154" s="2" t="s">
        <v>305</v>
      </c>
      <c r="H154" s="2">
        <v>22515377</v>
      </c>
      <c r="I154" s="2" t="s">
        <v>9</v>
      </c>
      <c r="J154" s="2" t="s">
        <v>9</v>
      </c>
      <c r="K154" s="3">
        <v>43951</v>
      </c>
    </row>
    <row r="155" spans="2:11">
      <c r="B155" s="1" t="s">
        <v>326</v>
      </c>
      <c r="C155" s="2" t="s">
        <v>633</v>
      </c>
      <c r="D155" s="2">
        <v>1052392288</v>
      </c>
      <c r="E155" s="2" t="s">
        <v>327</v>
      </c>
      <c r="F155" s="2">
        <v>1</v>
      </c>
      <c r="G155" s="2" t="s">
        <v>305</v>
      </c>
      <c r="H155" s="2">
        <v>22515377</v>
      </c>
      <c r="I155" s="2" t="s">
        <v>9</v>
      </c>
      <c r="J155" s="2" t="s">
        <v>9</v>
      </c>
      <c r="K155" s="3">
        <v>43951</v>
      </c>
    </row>
    <row r="156" spans="2:11">
      <c r="B156" s="1" t="s">
        <v>324</v>
      </c>
      <c r="C156" s="2" t="s">
        <v>634</v>
      </c>
      <c r="D156" s="2">
        <v>1032417308</v>
      </c>
      <c r="E156" s="2" t="s">
        <v>325</v>
      </c>
      <c r="F156" s="2">
        <v>1</v>
      </c>
      <c r="G156" s="2" t="s">
        <v>305</v>
      </c>
      <c r="H156" s="2">
        <v>22515377</v>
      </c>
      <c r="I156" s="2" t="s">
        <v>9</v>
      </c>
      <c r="J156" s="2" t="s">
        <v>9</v>
      </c>
      <c r="K156" s="3">
        <v>43951</v>
      </c>
    </row>
    <row r="157" spans="2:11">
      <c r="B157" s="1" t="s">
        <v>322</v>
      </c>
      <c r="C157" s="2" t="s">
        <v>635</v>
      </c>
      <c r="D157" s="2">
        <v>1068586679</v>
      </c>
      <c r="E157" s="2" t="s">
        <v>323</v>
      </c>
      <c r="F157" s="2">
        <v>1</v>
      </c>
      <c r="G157" s="2" t="s">
        <v>305</v>
      </c>
      <c r="H157" s="2">
        <v>22515377</v>
      </c>
      <c r="I157" s="2" t="s">
        <v>9</v>
      </c>
      <c r="J157" s="2" t="s">
        <v>9</v>
      </c>
      <c r="K157" s="3">
        <v>43951</v>
      </c>
    </row>
    <row r="158" spans="2:11">
      <c r="B158" s="1" t="s">
        <v>320</v>
      </c>
      <c r="C158" s="2" t="s">
        <v>635</v>
      </c>
      <c r="D158" s="2">
        <v>52493836</v>
      </c>
      <c r="E158" s="2" t="s">
        <v>321</v>
      </c>
      <c r="F158" s="2">
        <v>1</v>
      </c>
      <c r="G158" s="2" t="s">
        <v>305</v>
      </c>
      <c r="H158" s="2">
        <v>22515377</v>
      </c>
      <c r="I158" s="2" t="s">
        <v>9</v>
      </c>
      <c r="J158" s="2" t="s">
        <v>9</v>
      </c>
      <c r="K158" s="3">
        <v>43951</v>
      </c>
    </row>
    <row r="159" spans="2:11">
      <c r="B159" s="1" t="s">
        <v>319</v>
      </c>
      <c r="C159" s="2" t="s">
        <v>636</v>
      </c>
      <c r="D159" s="2">
        <v>88142842</v>
      </c>
      <c r="E159" s="2" t="s">
        <v>62</v>
      </c>
      <c r="F159" s="2">
        <v>1</v>
      </c>
      <c r="G159" s="2" t="e">
        <v>#N/A</v>
      </c>
      <c r="H159" s="2" t="e">
        <v>#N/A</v>
      </c>
      <c r="I159" s="2" t="s">
        <v>9</v>
      </c>
      <c r="J159" s="2" t="s">
        <v>9</v>
      </c>
      <c r="K159" s="3">
        <v>43951</v>
      </c>
    </row>
    <row r="160" spans="2:11">
      <c r="B160" s="1" t="s">
        <v>334</v>
      </c>
      <c r="C160" s="2" t="s">
        <v>52</v>
      </c>
      <c r="D160" s="2">
        <v>830020062</v>
      </c>
      <c r="E160" s="2" t="s">
        <v>53</v>
      </c>
      <c r="F160" s="2">
        <v>1</v>
      </c>
      <c r="G160" s="2" t="s">
        <v>335</v>
      </c>
      <c r="H160" s="2">
        <v>52535303</v>
      </c>
      <c r="I160" s="2" t="s">
        <v>9</v>
      </c>
      <c r="J160" s="2" t="s">
        <v>9</v>
      </c>
      <c r="K160" s="3">
        <v>43951</v>
      </c>
    </row>
    <row r="161" spans="2:11">
      <c r="B161" s="1" t="s">
        <v>341</v>
      </c>
      <c r="C161" s="2" t="s">
        <v>637</v>
      </c>
      <c r="D161" s="2">
        <v>53065957</v>
      </c>
      <c r="E161" s="2" t="s">
        <v>342</v>
      </c>
      <c r="F161" s="2">
        <v>1</v>
      </c>
      <c r="G161" s="2" t="e">
        <v>#N/A</v>
      </c>
      <c r="H161" s="2" t="e">
        <v>#N/A</v>
      </c>
      <c r="I161" s="2" t="s">
        <v>9</v>
      </c>
      <c r="J161" s="2" t="s">
        <v>9</v>
      </c>
      <c r="K161" s="3">
        <v>43951</v>
      </c>
    </row>
    <row r="162" spans="2:11">
      <c r="B162" s="1" t="s">
        <v>336</v>
      </c>
      <c r="C162" s="2" t="s">
        <v>638</v>
      </c>
      <c r="D162" s="2">
        <v>1032456288</v>
      </c>
      <c r="E162" s="2" t="s">
        <v>337</v>
      </c>
      <c r="F162" s="2">
        <v>1</v>
      </c>
      <c r="G162" s="2" t="e">
        <v>#N/A</v>
      </c>
      <c r="H162" s="2" t="e">
        <v>#N/A</v>
      </c>
      <c r="I162" s="2" t="s">
        <v>9</v>
      </c>
      <c r="J162" s="2" t="s">
        <v>9</v>
      </c>
      <c r="K162" s="3">
        <v>43951</v>
      </c>
    </row>
    <row r="163" spans="2:11">
      <c r="B163" s="1" t="s">
        <v>338</v>
      </c>
      <c r="C163" s="2" t="s">
        <v>639</v>
      </c>
      <c r="D163" s="2">
        <v>1024530851</v>
      </c>
      <c r="E163" s="2" t="s">
        <v>339</v>
      </c>
      <c r="F163" s="2">
        <v>1</v>
      </c>
      <c r="G163" s="2" t="e">
        <v>#N/A</v>
      </c>
      <c r="H163" s="2" t="e">
        <v>#N/A</v>
      </c>
      <c r="I163" s="2" t="s">
        <v>9</v>
      </c>
      <c r="J163" s="2" t="s">
        <v>9</v>
      </c>
      <c r="K163" s="3">
        <v>43951</v>
      </c>
    </row>
    <row r="164" spans="2:11">
      <c r="B164" s="1" t="s">
        <v>340</v>
      </c>
      <c r="C164" s="2" t="s">
        <v>640</v>
      </c>
      <c r="D164" s="2">
        <v>1110506199</v>
      </c>
      <c r="E164" s="2" t="s">
        <v>94</v>
      </c>
      <c r="F164" s="2">
        <v>1</v>
      </c>
      <c r="G164" s="2" t="e">
        <v>#N/A</v>
      </c>
      <c r="H164" s="2" t="e">
        <v>#N/A</v>
      </c>
      <c r="I164" s="2" t="s">
        <v>9</v>
      </c>
      <c r="J164" s="2" t="s">
        <v>9</v>
      </c>
      <c r="K164" s="3">
        <v>43951</v>
      </c>
    </row>
    <row r="165" spans="2:11">
      <c r="B165" s="1" t="s">
        <v>403</v>
      </c>
      <c r="C165" s="2" t="s">
        <v>641</v>
      </c>
      <c r="D165" s="2">
        <v>830067907</v>
      </c>
      <c r="E165" s="2" t="s">
        <v>22</v>
      </c>
      <c r="F165" s="2">
        <v>1</v>
      </c>
      <c r="G165" s="2" t="s">
        <v>404</v>
      </c>
      <c r="H165" s="2">
        <v>1032417727</v>
      </c>
      <c r="I165" s="2" t="s">
        <v>9</v>
      </c>
      <c r="J165" s="2" t="s">
        <v>9</v>
      </c>
      <c r="K165" s="3">
        <v>43951</v>
      </c>
    </row>
    <row r="166" spans="2:11">
      <c r="B166" s="1" t="s">
        <v>642</v>
      </c>
      <c r="C166" s="2" t="s">
        <v>643</v>
      </c>
      <c r="D166" s="2">
        <v>79446381</v>
      </c>
      <c r="E166" s="2" t="s">
        <v>644</v>
      </c>
      <c r="F166" s="2">
        <v>1</v>
      </c>
      <c r="G166" s="2" t="s">
        <v>645</v>
      </c>
      <c r="H166" s="2">
        <v>52094087</v>
      </c>
      <c r="I166" s="2" t="s">
        <v>9</v>
      </c>
      <c r="J166" s="2" t="s">
        <v>9</v>
      </c>
      <c r="K166" s="3">
        <v>43951</v>
      </c>
    </row>
    <row r="167" spans="2:11">
      <c r="B167" s="1" t="s">
        <v>646</v>
      </c>
      <c r="C167" s="2" t="s">
        <v>647</v>
      </c>
      <c r="D167" s="2">
        <v>80033979</v>
      </c>
      <c r="E167" s="2" t="s">
        <v>648</v>
      </c>
      <c r="F167" s="2">
        <v>1</v>
      </c>
      <c r="G167" s="2" t="s">
        <v>645</v>
      </c>
      <c r="H167" s="2">
        <v>52094087</v>
      </c>
      <c r="I167" s="2" t="s">
        <v>9</v>
      </c>
      <c r="J167" s="2" t="s">
        <v>9</v>
      </c>
      <c r="K167" s="3">
        <v>43951</v>
      </c>
    </row>
    <row r="168" spans="2:11">
      <c r="B168" s="1" t="s">
        <v>384</v>
      </c>
      <c r="C168" s="2" t="s">
        <v>649</v>
      </c>
      <c r="D168" s="2">
        <v>1214463101</v>
      </c>
      <c r="E168" s="2" t="s">
        <v>385</v>
      </c>
      <c r="F168" s="2">
        <v>1</v>
      </c>
      <c r="G168" s="2" t="e">
        <v>#N/A</v>
      </c>
      <c r="H168" s="2" t="e">
        <v>#N/A</v>
      </c>
      <c r="I168" s="2" t="s">
        <v>9</v>
      </c>
      <c r="J168" s="2" t="s">
        <v>9</v>
      </c>
      <c r="K168" s="3">
        <v>43951</v>
      </c>
    </row>
    <row r="169" spans="2:11">
      <c r="B169" s="1" t="s">
        <v>343</v>
      </c>
      <c r="C169" s="2" t="s">
        <v>650</v>
      </c>
      <c r="D169" s="2">
        <v>80132438</v>
      </c>
      <c r="E169" s="2" t="s">
        <v>344</v>
      </c>
      <c r="F169" s="2">
        <v>1</v>
      </c>
      <c r="G169" s="2" t="s">
        <v>345</v>
      </c>
      <c r="H169" s="2">
        <v>80764513</v>
      </c>
      <c r="I169" s="2" t="s">
        <v>9</v>
      </c>
      <c r="J169" s="2" t="s">
        <v>9</v>
      </c>
      <c r="K169" s="3">
        <v>43951</v>
      </c>
    </row>
    <row r="170" spans="2:11">
      <c r="B170" s="1" t="s">
        <v>346</v>
      </c>
      <c r="C170" s="2" t="s">
        <v>651</v>
      </c>
      <c r="D170" s="2">
        <v>1030535724</v>
      </c>
      <c r="E170" s="2" t="s">
        <v>347</v>
      </c>
      <c r="F170" s="2">
        <v>1</v>
      </c>
      <c r="G170" s="2" t="s">
        <v>348</v>
      </c>
      <c r="H170" s="2">
        <v>80165766</v>
      </c>
      <c r="I170" s="2" t="s">
        <v>9</v>
      </c>
      <c r="J170" s="2" t="s">
        <v>9</v>
      </c>
      <c r="K170" s="3">
        <v>43951</v>
      </c>
    </row>
    <row r="171" spans="2:11">
      <c r="B171" s="1" t="s">
        <v>409</v>
      </c>
      <c r="C171" s="2" t="s">
        <v>652</v>
      </c>
      <c r="D171" s="2">
        <v>899999115</v>
      </c>
      <c r="E171" s="2" t="s">
        <v>11</v>
      </c>
      <c r="F171" s="2">
        <v>1</v>
      </c>
      <c r="G171" s="2" t="s">
        <v>10</v>
      </c>
      <c r="H171" s="2">
        <v>52264270</v>
      </c>
      <c r="I171" s="2" t="s">
        <v>9</v>
      </c>
      <c r="J171" s="2" t="s">
        <v>9</v>
      </c>
      <c r="K171" s="3">
        <v>43951</v>
      </c>
    </row>
    <row r="172" spans="2:11">
      <c r="B172" s="1" t="s">
        <v>407</v>
      </c>
      <c r="C172" s="2" t="s">
        <v>653</v>
      </c>
      <c r="D172" s="2">
        <v>52108302</v>
      </c>
      <c r="E172" s="2" t="s">
        <v>408</v>
      </c>
      <c r="F172" s="2">
        <v>1</v>
      </c>
      <c r="G172" s="2" t="e">
        <v>#N/A</v>
      </c>
      <c r="H172" s="2" t="e">
        <v>#N/A</v>
      </c>
      <c r="I172" s="2" t="s">
        <v>9</v>
      </c>
      <c r="J172" s="2" t="s">
        <v>9</v>
      </c>
      <c r="K172" s="3">
        <v>43951</v>
      </c>
    </row>
    <row r="173" spans="2:11">
      <c r="B173" s="1" t="s">
        <v>386</v>
      </c>
      <c r="C173" s="2" t="s">
        <v>654</v>
      </c>
      <c r="D173" s="2">
        <v>79621614</v>
      </c>
      <c r="E173" s="2" t="s">
        <v>387</v>
      </c>
      <c r="F173" s="2">
        <v>1</v>
      </c>
      <c r="G173" s="2" t="e">
        <v>#N/A</v>
      </c>
      <c r="H173" s="2" t="e">
        <v>#N/A</v>
      </c>
      <c r="I173" s="2" t="s">
        <v>9</v>
      </c>
      <c r="J173" s="2" t="s">
        <v>9</v>
      </c>
      <c r="K173" s="3">
        <v>43951</v>
      </c>
    </row>
    <row r="174" spans="2:11">
      <c r="B174" s="1" t="s">
        <v>354</v>
      </c>
      <c r="C174" s="2" t="s">
        <v>655</v>
      </c>
      <c r="D174" s="2">
        <v>1013617873</v>
      </c>
      <c r="E174" s="2" t="s">
        <v>43</v>
      </c>
      <c r="F174" s="2">
        <v>1</v>
      </c>
      <c r="G174" s="2" t="e">
        <v>#N/A</v>
      </c>
      <c r="H174" s="2" t="e">
        <v>#N/A</v>
      </c>
      <c r="I174" s="2" t="s">
        <v>9</v>
      </c>
      <c r="J174" s="2" t="s">
        <v>9</v>
      </c>
      <c r="K174" s="3">
        <v>43951</v>
      </c>
    </row>
    <row r="175" spans="2:11">
      <c r="B175" s="1" t="s">
        <v>359</v>
      </c>
      <c r="C175" s="2" t="s">
        <v>656</v>
      </c>
      <c r="D175" s="2">
        <v>1077941121</v>
      </c>
      <c r="E175" s="2" t="s">
        <v>260</v>
      </c>
      <c r="F175" s="2">
        <v>1</v>
      </c>
      <c r="G175" s="2" t="e">
        <v>#N/A</v>
      </c>
      <c r="H175" s="2" t="e">
        <v>#N/A</v>
      </c>
      <c r="I175" s="2" t="s">
        <v>9</v>
      </c>
      <c r="J175" s="2" t="s">
        <v>9</v>
      </c>
      <c r="K175" s="3">
        <v>43951</v>
      </c>
    </row>
    <row r="176" spans="2:11">
      <c r="B176" s="1" t="s">
        <v>349</v>
      </c>
      <c r="C176" s="2" t="s">
        <v>657</v>
      </c>
      <c r="D176" s="2">
        <v>27682336</v>
      </c>
      <c r="E176" s="2" t="s">
        <v>350</v>
      </c>
      <c r="F176" s="2">
        <v>1</v>
      </c>
      <c r="G176" s="2" t="s">
        <v>351</v>
      </c>
      <c r="H176" s="2">
        <v>51780474</v>
      </c>
      <c r="I176" s="2" t="s">
        <v>9</v>
      </c>
      <c r="J176" s="2" t="s">
        <v>9</v>
      </c>
      <c r="K176" s="3">
        <v>43951</v>
      </c>
    </row>
    <row r="177" spans="2:11">
      <c r="B177" s="1" t="s">
        <v>352</v>
      </c>
      <c r="C177" s="2" t="s">
        <v>658</v>
      </c>
      <c r="D177" s="2">
        <v>79558151</v>
      </c>
      <c r="E177" s="2" t="s">
        <v>353</v>
      </c>
      <c r="F177" s="2">
        <v>1</v>
      </c>
      <c r="G177" s="2" t="s">
        <v>351</v>
      </c>
      <c r="H177" s="2">
        <v>51780474</v>
      </c>
      <c r="I177" s="2" t="s">
        <v>9</v>
      </c>
      <c r="J177" s="2" t="s">
        <v>9</v>
      </c>
      <c r="K177" s="3">
        <v>43951</v>
      </c>
    </row>
    <row r="178" spans="2:11">
      <c r="B178" s="1" t="s">
        <v>357</v>
      </c>
      <c r="C178" s="2" t="s">
        <v>659</v>
      </c>
      <c r="D178" s="2">
        <v>79838641</v>
      </c>
      <c r="E178" s="2" t="s">
        <v>358</v>
      </c>
      <c r="F178" s="2">
        <v>1</v>
      </c>
      <c r="G178" s="2" t="s">
        <v>351</v>
      </c>
      <c r="H178" s="2">
        <v>51780474</v>
      </c>
      <c r="I178" s="2" t="s">
        <v>9</v>
      </c>
      <c r="J178" s="2" t="s">
        <v>9</v>
      </c>
      <c r="K178" s="3">
        <v>43951</v>
      </c>
    </row>
    <row r="179" spans="2:11">
      <c r="B179" s="1" t="s">
        <v>355</v>
      </c>
      <c r="C179" s="2" t="s">
        <v>660</v>
      </c>
      <c r="D179" s="2">
        <v>80117367</v>
      </c>
      <c r="E179" s="2" t="s">
        <v>356</v>
      </c>
      <c r="F179" s="2">
        <v>1</v>
      </c>
      <c r="G179" s="2" t="s">
        <v>351</v>
      </c>
      <c r="H179" s="2">
        <v>51780474</v>
      </c>
      <c r="I179" s="2" t="s">
        <v>9</v>
      </c>
      <c r="J179" s="2" t="s">
        <v>9</v>
      </c>
      <c r="K179" s="3">
        <v>43951</v>
      </c>
    </row>
    <row r="180" spans="2:11">
      <c r="B180" s="1" t="s">
        <v>388</v>
      </c>
      <c r="C180" s="2" t="s">
        <v>661</v>
      </c>
      <c r="D180" s="2">
        <v>52487823</v>
      </c>
      <c r="E180" s="2" t="s">
        <v>389</v>
      </c>
      <c r="F180" s="2">
        <v>1</v>
      </c>
      <c r="G180" s="2" t="e">
        <v>#N/A</v>
      </c>
      <c r="H180" s="2" t="e">
        <v>#N/A</v>
      </c>
      <c r="I180" s="2" t="s">
        <v>9</v>
      </c>
      <c r="J180" s="2" t="s">
        <v>9</v>
      </c>
      <c r="K180" s="3">
        <v>43951</v>
      </c>
    </row>
    <row r="181" spans="2:11">
      <c r="B181" s="1" t="s">
        <v>392</v>
      </c>
      <c r="C181" s="2" t="s">
        <v>662</v>
      </c>
      <c r="D181" s="2">
        <v>79557607</v>
      </c>
      <c r="E181" s="2" t="s">
        <v>393</v>
      </c>
      <c r="F181" s="2">
        <v>1</v>
      </c>
      <c r="G181" s="2" t="e">
        <v>#N/A</v>
      </c>
      <c r="H181" s="2" t="e">
        <v>#N/A</v>
      </c>
      <c r="I181" s="2" t="s">
        <v>9</v>
      </c>
      <c r="J181" s="2" t="s">
        <v>9</v>
      </c>
      <c r="K181" s="3">
        <v>43951</v>
      </c>
    </row>
    <row r="182" spans="2:11">
      <c r="B182" s="1" t="s">
        <v>396</v>
      </c>
      <c r="C182" s="2" t="s">
        <v>663</v>
      </c>
      <c r="D182" s="2">
        <v>52077808</v>
      </c>
      <c r="E182" s="2" t="s">
        <v>397</v>
      </c>
      <c r="F182" s="2">
        <v>1</v>
      </c>
      <c r="G182" s="2" t="s">
        <v>398</v>
      </c>
      <c r="H182" s="2">
        <v>52058050</v>
      </c>
      <c r="I182" s="2" t="s">
        <v>9</v>
      </c>
      <c r="J182" s="2" t="s">
        <v>9</v>
      </c>
      <c r="K182" s="3">
        <v>43951</v>
      </c>
    </row>
    <row r="183" spans="2:11">
      <c r="B183" s="1" t="s">
        <v>399</v>
      </c>
      <c r="C183" s="2" t="s">
        <v>664</v>
      </c>
      <c r="D183" s="2">
        <v>79973879</v>
      </c>
      <c r="E183" s="2" t="s">
        <v>400</v>
      </c>
      <c r="F183" s="2">
        <v>1</v>
      </c>
      <c r="G183" s="2" t="e">
        <v>#N/A</v>
      </c>
      <c r="H183" s="2" t="e">
        <v>#N/A</v>
      </c>
      <c r="I183" s="2" t="s">
        <v>9</v>
      </c>
      <c r="J183" s="2" t="s">
        <v>9</v>
      </c>
      <c r="K183" s="3">
        <v>43951</v>
      </c>
    </row>
    <row r="184" spans="2:11">
      <c r="B184" s="1" t="s">
        <v>415</v>
      </c>
      <c r="C184" s="2" t="s">
        <v>665</v>
      </c>
      <c r="D184" s="2">
        <v>52966455</v>
      </c>
      <c r="E184" s="2" t="s">
        <v>416</v>
      </c>
      <c r="F184" s="2">
        <v>1</v>
      </c>
      <c r="G184" s="2" t="s">
        <v>417</v>
      </c>
      <c r="H184" s="2">
        <v>79627532</v>
      </c>
      <c r="I184" s="2" t="s">
        <v>9</v>
      </c>
      <c r="J184" s="2" t="s">
        <v>9</v>
      </c>
      <c r="K184" s="3">
        <v>43951</v>
      </c>
    </row>
    <row r="185" spans="2:11">
      <c r="B185" s="1" t="s">
        <v>401</v>
      </c>
      <c r="C185" s="2" t="s">
        <v>666</v>
      </c>
      <c r="D185" s="2">
        <v>1016018345</v>
      </c>
      <c r="E185" s="2" t="s">
        <v>402</v>
      </c>
      <c r="F185" s="2">
        <v>1</v>
      </c>
      <c r="G185" s="2" t="e">
        <v>#N/A</v>
      </c>
      <c r="H185" s="2" t="e">
        <v>#N/A</v>
      </c>
      <c r="I185" s="2" t="s">
        <v>9</v>
      </c>
      <c r="J185" s="2" t="s">
        <v>9</v>
      </c>
      <c r="K185" s="3">
        <v>43951</v>
      </c>
    </row>
    <row r="186" spans="2:11">
      <c r="B186" s="1" t="s">
        <v>410</v>
      </c>
      <c r="C186" s="2" t="s">
        <v>667</v>
      </c>
      <c r="D186" s="2">
        <v>80072113</v>
      </c>
      <c r="E186" s="2" t="s">
        <v>411</v>
      </c>
      <c r="F186" s="2">
        <v>1</v>
      </c>
      <c r="G186" s="2" t="e">
        <v>#N/A</v>
      </c>
      <c r="H186" s="2" t="e">
        <v>#N/A</v>
      </c>
      <c r="I186" s="2" t="s">
        <v>9</v>
      </c>
      <c r="J186" s="2" t="s">
        <v>9</v>
      </c>
      <c r="K186" s="3">
        <v>43951</v>
      </c>
    </row>
    <row r="187" spans="2:11">
      <c r="B187" s="1" t="s">
        <v>394</v>
      </c>
      <c r="C187" s="2" t="s">
        <v>668</v>
      </c>
      <c r="D187" s="2">
        <v>52865317</v>
      </c>
      <c r="E187" s="2" t="s">
        <v>395</v>
      </c>
      <c r="F187" s="2">
        <v>1</v>
      </c>
      <c r="G187" s="2" t="e">
        <v>#N/A</v>
      </c>
      <c r="H187" s="2" t="e">
        <v>#N/A</v>
      </c>
      <c r="I187" s="2" t="s">
        <v>9</v>
      </c>
      <c r="J187" s="2" t="s">
        <v>9</v>
      </c>
      <c r="K187" s="3">
        <v>43951</v>
      </c>
    </row>
    <row r="188" spans="2:11">
      <c r="B188" s="1" t="s">
        <v>390</v>
      </c>
      <c r="C188" s="2" t="s">
        <v>669</v>
      </c>
      <c r="D188" s="2">
        <v>51789051</v>
      </c>
      <c r="E188" s="2" t="s">
        <v>391</v>
      </c>
      <c r="F188" s="2">
        <v>1</v>
      </c>
      <c r="G188" s="2" t="e">
        <v>#N/A</v>
      </c>
      <c r="H188" s="2" t="e">
        <v>#N/A</v>
      </c>
      <c r="I188" s="2" t="s">
        <v>9</v>
      </c>
      <c r="J188" s="2" t="s">
        <v>9</v>
      </c>
      <c r="K188" s="3">
        <v>43951</v>
      </c>
    </row>
    <row r="189" spans="2:11">
      <c r="B189" s="1" t="s">
        <v>670</v>
      </c>
      <c r="C189" s="2" t="s">
        <v>671</v>
      </c>
      <c r="D189" s="2">
        <v>1021044002001</v>
      </c>
      <c r="E189" s="2" t="s">
        <v>672</v>
      </c>
      <c r="F189" s="2">
        <v>1</v>
      </c>
      <c r="G189" s="2" t="s">
        <v>404</v>
      </c>
      <c r="H189" s="2">
        <v>1032417727</v>
      </c>
      <c r="I189" s="2" t="s">
        <v>9</v>
      </c>
      <c r="J189" s="2" t="s">
        <v>9</v>
      </c>
      <c r="K189" s="3">
        <v>43951</v>
      </c>
    </row>
    <row r="190" spans="2:11">
      <c r="B190" s="1" t="s">
        <v>405</v>
      </c>
      <c r="C190" s="2" t="s">
        <v>673</v>
      </c>
      <c r="D190" s="2">
        <v>52281591</v>
      </c>
      <c r="E190" s="2" t="s">
        <v>406</v>
      </c>
      <c r="F190" s="2">
        <v>1</v>
      </c>
      <c r="G190" s="2" t="e">
        <v>#N/A</v>
      </c>
      <c r="H190" s="2" t="e">
        <v>#N/A</v>
      </c>
      <c r="I190" s="2" t="s">
        <v>9</v>
      </c>
      <c r="J190" s="2" t="s">
        <v>9</v>
      </c>
      <c r="K190" s="3">
        <v>43951</v>
      </c>
    </row>
    <row r="191" spans="2:11">
      <c r="B191" s="1" t="s">
        <v>412</v>
      </c>
      <c r="C191" s="2" t="s">
        <v>674</v>
      </c>
      <c r="D191" s="2">
        <v>800103052</v>
      </c>
      <c r="E191" s="2" t="s">
        <v>181</v>
      </c>
      <c r="F191" s="2">
        <v>1</v>
      </c>
      <c r="G191" s="2" t="e">
        <v>#N/A</v>
      </c>
      <c r="H191" s="2" t="e">
        <v>#N/A</v>
      </c>
      <c r="I191" s="2" t="s">
        <v>9</v>
      </c>
      <c r="J191" s="2" t="s">
        <v>9</v>
      </c>
      <c r="K191" s="3">
        <v>43951</v>
      </c>
    </row>
    <row r="192" spans="2:11">
      <c r="B192" s="1" t="s">
        <v>413</v>
      </c>
      <c r="C192" s="2" t="s">
        <v>675</v>
      </c>
      <c r="D192" s="2">
        <v>900404206</v>
      </c>
      <c r="E192" s="2" t="s">
        <v>74</v>
      </c>
      <c r="F192" s="2">
        <v>1</v>
      </c>
      <c r="G192" s="2" t="s">
        <v>414</v>
      </c>
      <c r="H192" s="2">
        <v>80165211</v>
      </c>
      <c r="I192" s="2" t="s">
        <v>9</v>
      </c>
      <c r="J192" s="2" t="s">
        <v>9</v>
      </c>
      <c r="K192" s="3">
        <v>43951</v>
      </c>
    </row>
    <row r="193" spans="2:11">
      <c r="B193" s="1" t="s">
        <v>463</v>
      </c>
      <c r="C193" s="2" t="s">
        <v>676</v>
      </c>
      <c r="D193" s="2">
        <v>900459737</v>
      </c>
      <c r="E193" s="2" t="s">
        <v>464</v>
      </c>
      <c r="F193" s="2">
        <v>1</v>
      </c>
      <c r="G193" s="2" t="s">
        <v>465</v>
      </c>
      <c r="H193" s="2">
        <v>51994753</v>
      </c>
      <c r="I193" s="2" t="s">
        <v>9</v>
      </c>
      <c r="J193" s="2" t="s">
        <v>9</v>
      </c>
      <c r="K193" s="3">
        <v>43951</v>
      </c>
    </row>
    <row r="194" spans="2:11">
      <c r="B194" s="1" t="s">
        <v>419</v>
      </c>
      <c r="C194" s="2" t="s">
        <v>677</v>
      </c>
      <c r="D194" s="2">
        <v>1032377499</v>
      </c>
      <c r="E194" s="2" t="s">
        <v>420</v>
      </c>
      <c r="F194" s="2">
        <v>1</v>
      </c>
      <c r="G194" s="2" t="s">
        <v>421</v>
      </c>
      <c r="H194" s="2">
        <v>80165766</v>
      </c>
      <c r="I194" s="2" t="s">
        <v>9</v>
      </c>
      <c r="J194" s="2" t="s">
        <v>9</v>
      </c>
      <c r="K194" s="3">
        <v>43951</v>
      </c>
    </row>
    <row r="195" spans="2:11">
      <c r="B195" s="1" t="s">
        <v>445</v>
      </c>
      <c r="C195" s="2" t="s">
        <v>678</v>
      </c>
      <c r="D195" s="2">
        <v>93461864</v>
      </c>
      <c r="E195" s="2" t="s">
        <v>446</v>
      </c>
      <c r="F195" s="2">
        <v>1</v>
      </c>
      <c r="G195" s="2" t="s">
        <v>417</v>
      </c>
      <c r="H195" s="2">
        <v>79627532</v>
      </c>
      <c r="I195" s="2" t="s">
        <v>9</v>
      </c>
      <c r="J195" s="2" t="s">
        <v>9</v>
      </c>
      <c r="K195" s="3">
        <v>43951</v>
      </c>
    </row>
    <row r="196" spans="2:11">
      <c r="B196" s="1" t="s">
        <v>418</v>
      </c>
      <c r="C196" s="2" t="s">
        <v>679</v>
      </c>
      <c r="D196" s="2">
        <v>36454156</v>
      </c>
      <c r="E196" s="2" t="s">
        <v>123</v>
      </c>
      <c r="F196" s="2">
        <v>1</v>
      </c>
      <c r="G196" s="2" t="s">
        <v>378</v>
      </c>
      <c r="H196" s="2">
        <v>79985396</v>
      </c>
      <c r="I196" s="2" t="s">
        <v>9</v>
      </c>
      <c r="J196" s="2" t="s">
        <v>9</v>
      </c>
      <c r="K196" s="3">
        <v>43951</v>
      </c>
    </row>
    <row r="197" spans="2:11">
      <c r="B197" s="1" t="s">
        <v>680</v>
      </c>
      <c r="C197" s="2" t="s">
        <v>681</v>
      </c>
      <c r="D197" s="2">
        <v>1010163773</v>
      </c>
      <c r="E197" s="2" t="s">
        <v>682</v>
      </c>
      <c r="F197" s="2">
        <v>1</v>
      </c>
      <c r="G197" s="2" t="s">
        <v>683</v>
      </c>
      <c r="H197" s="2">
        <v>45441455</v>
      </c>
      <c r="I197" s="2" t="s">
        <v>9</v>
      </c>
      <c r="J197" s="2" t="s">
        <v>9</v>
      </c>
      <c r="K197" s="3">
        <v>43951</v>
      </c>
    </row>
    <row r="198" spans="2:11">
      <c r="B198" s="1" t="s">
        <v>447</v>
      </c>
      <c r="C198" s="2" t="s">
        <v>684</v>
      </c>
      <c r="D198" s="2">
        <v>1098792121</v>
      </c>
      <c r="E198" s="2" t="s">
        <v>121</v>
      </c>
      <c r="F198" s="2">
        <v>1</v>
      </c>
      <c r="G198" s="2" t="s">
        <v>378</v>
      </c>
      <c r="H198" s="2">
        <v>79985396</v>
      </c>
      <c r="I198" s="2" t="s">
        <v>9</v>
      </c>
      <c r="J198" s="2" t="s">
        <v>9</v>
      </c>
      <c r="K198" s="3">
        <v>43951</v>
      </c>
    </row>
    <row r="199" spans="2:11">
      <c r="B199" s="1" t="s">
        <v>685</v>
      </c>
      <c r="C199" s="2" t="s">
        <v>686</v>
      </c>
      <c r="D199" s="2">
        <v>10298004</v>
      </c>
      <c r="E199" s="2" t="s">
        <v>687</v>
      </c>
      <c r="F199" s="2">
        <v>1</v>
      </c>
      <c r="G199" s="2" t="s">
        <v>688</v>
      </c>
      <c r="H199" s="2">
        <v>79536719</v>
      </c>
      <c r="I199" s="2" t="s">
        <v>9</v>
      </c>
      <c r="J199" s="2" t="s">
        <v>9</v>
      </c>
      <c r="K199" s="3">
        <v>43951</v>
      </c>
    </row>
    <row r="200" spans="2:11">
      <c r="B200" s="1" t="s">
        <v>424</v>
      </c>
      <c r="C200" s="2" t="s">
        <v>689</v>
      </c>
      <c r="D200" s="2">
        <v>80180468</v>
      </c>
      <c r="E200" s="2" t="s">
        <v>425</v>
      </c>
      <c r="F200" s="2">
        <v>1</v>
      </c>
      <c r="G200" s="2" t="s">
        <v>426</v>
      </c>
      <c r="H200" s="2">
        <v>80026974</v>
      </c>
      <c r="I200" s="2" t="s">
        <v>9</v>
      </c>
      <c r="J200" s="2" t="s">
        <v>9</v>
      </c>
      <c r="K200" s="3">
        <v>43951</v>
      </c>
    </row>
    <row r="201" spans="2:11">
      <c r="B201" s="1" t="s">
        <v>427</v>
      </c>
      <c r="C201" s="2" t="s">
        <v>690</v>
      </c>
      <c r="D201" s="2">
        <v>51933372</v>
      </c>
      <c r="E201" s="2" t="s">
        <v>428</v>
      </c>
      <c r="F201" s="2">
        <v>1</v>
      </c>
      <c r="G201" s="2" t="s">
        <v>314</v>
      </c>
      <c r="H201" s="2">
        <v>52101644</v>
      </c>
      <c r="I201" s="2" t="s">
        <v>9</v>
      </c>
      <c r="J201" s="2" t="s">
        <v>9</v>
      </c>
      <c r="K201" s="3">
        <v>43951</v>
      </c>
    </row>
    <row r="202" spans="2:11">
      <c r="B202" s="1" t="s">
        <v>429</v>
      </c>
      <c r="C202" s="2" t="s">
        <v>691</v>
      </c>
      <c r="D202" s="2">
        <v>52738032</v>
      </c>
      <c r="E202" s="2" t="s">
        <v>430</v>
      </c>
      <c r="F202" s="2">
        <v>1</v>
      </c>
      <c r="G202" s="2" t="s">
        <v>279</v>
      </c>
      <c r="H202" s="2">
        <v>52101644</v>
      </c>
      <c r="I202" s="2" t="s">
        <v>9</v>
      </c>
      <c r="J202" s="2" t="s">
        <v>9</v>
      </c>
      <c r="K202" s="3">
        <v>43951</v>
      </c>
    </row>
    <row r="203" spans="2:11">
      <c r="B203" s="1" t="s">
        <v>443</v>
      </c>
      <c r="C203" s="2" t="s">
        <v>692</v>
      </c>
      <c r="D203" s="2">
        <v>52712024</v>
      </c>
      <c r="E203" s="2" t="s">
        <v>444</v>
      </c>
      <c r="F203" s="2">
        <v>1</v>
      </c>
      <c r="G203" s="2" t="s">
        <v>279</v>
      </c>
      <c r="H203" s="2">
        <v>52101644</v>
      </c>
      <c r="I203" s="2" t="s">
        <v>9</v>
      </c>
      <c r="J203" s="2" t="s">
        <v>9</v>
      </c>
      <c r="K203" s="3">
        <v>43951</v>
      </c>
    </row>
    <row r="204" spans="2:11">
      <c r="B204" s="1" t="s">
        <v>441</v>
      </c>
      <c r="C204" s="2" t="s">
        <v>693</v>
      </c>
      <c r="D204" s="2">
        <v>23964955</v>
      </c>
      <c r="E204" s="2" t="s">
        <v>442</v>
      </c>
      <c r="F204" s="2">
        <v>1</v>
      </c>
      <c r="G204" s="2" t="s">
        <v>279</v>
      </c>
      <c r="H204" s="2">
        <v>52101644</v>
      </c>
      <c r="I204" s="2" t="s">
        <v>9</v>
      </c>
      <c r="J204" s="2" t="s">
        <v>9</v>
      </c>
      <c r="K204" s="3">
        <v>43951</v>
      </c>
    </row>
    <row r="205" spans="2:11">
      <c r="B205" s="1" t="s">
        <v>439</v>
      </c>
      <c r="C205" s="2" t="s">
        <v>694</v>
      </c>
      <c r="D205" s="2">
        <v>1032410301</v>
      </c>
      <c r="E205" s="2" t="s">
        <v>440</v>
      </c>
      <c r="F205" s="2">
        <v>1</v>
      </c>
      <c r="G205" s="2" t="s">
        <v>279</v>
      </c>
      <c r="H205" s="2">
        <v>52101644</v>
      </c>
      <c r="I205" s="2" t="s">
        <v>9</v>
      </c>
      <c r="J205" s="2" t="s">
        <v>9</v>
      </c>
      <c r="K205" s="3">
        <v>43951</v>
      </c>
    </row>
    <row r="206" spans="2:11">
      <c r="B206" s="1" t="s">
        <v>437</v>
      </c>
      <c r="C206" s="2" t="s">
        <v>695</v>
      </c>
      <c r="D206" s="2">
        <v>1003043606</v>
      </c>
      <c r="E206" s="2" t="s">
        <v>438</v>
      </c>
      <c r="F206" s="2">
        <v>1</v>
      </c>
      <c r="G206" s="2" t="s">
        <v>279</v>
      </c>
      <c r="H206" s="2">
        <v>52101644</v>
      </c>
      <c r="I206" s="2" t="s">
        <v>9</v>
      </c>
      <c r="J206" s="2" t="s">
        <v>9</v>
      </c>
      <c r="K206" s="3">
        <v>43951</v>
      </c>
    </row>
    <row r="207" spans="2:11">
      <c r="B207" s="1" t="s">
        <v>435</v>
      </c>
      <c r="C207" s="2" t="s">
        <v>696</v>
      </c>
      <c r="D207" s="2">
        <v>1014203365</v>
      </c>
      <c r="E207" s="2" t="s">
        <v>436</v>
      </c>
      <c r="F207" s="2">
        <v>1</v>
      </c>
      <c r="G207" s="2" t="s">
        <v>279</v>
      </c>
      <c r="H207" s="2">
        <v>52101644</v>
      </c>
      <c r="I207" s="2" t="s">
        <v>9</v>
      </c>
      <c r="J207" s="2" t="s">
        <v>9</v>
      </c>
      <c r="K207" s="3">
        <v>43951</v>
      </c>
    </row>
    <row r="208" spans="2:11">
      <c r="B208" s="1" t="s">
        <v>422</v>
      </c>
      <c r="C208" s="2" t="s">
        <v>697</v>
      </c>
      <c r="D208" s="2">
        <v>1088276515</v>
      </c>
      <c r="E208" s="2" t="s">
        <v>423</v>
      </c>
      <c r="F208" s="2">
        <v>1</v>
      </c>
      <c r="G208" s="2" t="s">
        <v>279</v>
      </c>
      <c r="H208" s="2">
        <v>52101644</v>
      </c>
      <c r="I208" s="2" t="s">
        <v>9</v>
      </c>
      <c r="J208" s="2" t="s">
        <v>9</v>
      </c>
      <c r="K208" s="3">
        <v>43951</v>
      </c>
    </row>
    <row r="209" spans="2:11">
      <c r="B209" s="1" t="s">
        <v>433</v>
      </c>
      <c r="C209" s="2" t="s">
        <v>698</v>
      </c>
      <c r="D209" s="2">
        <v>1018413258</v>
      </c>
      <c r="E209" s="2" t="s">
        <v>434</v>
      </c>
      <c r="F209" s="2">
        <v>1</v>
      </c>
      <c r="G209" s="2" t="s">
        <v>279</v>
      </c>
      <c r="H209" s="2">
        <v>52101644</v>
      </c>
      <c r="I209" s="2" t="s">
        <v>9</v>
      </c>
      <c r="J209" s="2" t="s">
        <v>9</v>
      </c>
      <c r="K209" s="3">
        <v>43951</v>
      </c>
    </row>
    <row r="210" spans="2:11">
      <c r="B210" s="1" t="s">
        <v>431</v>
      </c>
      <c r="C210" s="2" t="s">
        <v>699</v>
      </c>
      <c r="D210" s="2">
        <v>14398194</v>
      </c>
      <c r="E210" s="2" t="s">
        <v>432</v>
      </c>
      <c r="F210" s="2">
        <v>1</v>
      </c>
      <c r="G210" s="2" t="s">
        <v>279</v>
      </c>
      <c r="H210" s="2">
        <v>52101644</v>
      </c>
      <c r="I210" s="2" t="s">
        <v>9</v>
      </c>
      <c r="J210" s="2" t="s">
        <v>9</v>
      </c>
      <c r="K210" s="3">
        <v>43951</v>
      </c>
    </row>
    <row r="211" spans="2:11">
      <c r="B211" s="1" t="s">
        <v>450</v>
      </c>
      <c r="C211" s="2" t="s">
        <v>700</v>
      </c>
      <c r="D211" s="2">
        <v>79797614</v>
      </c>
      <c r="E211" s="2" t="s">
        <v>451</v>
      </c>
      <c r="F211" s="2">
        <v>1</v>
      </c>
      <c r="G211" s="2" t="s">
        <v>426</v>
      </c>
      <c r="H211" s="2">
        <v>80026974</v>
      </c>
      <c r="I211" s="2" t="s">
        <v>9</v>
      </c>
      <c r="J211" s="2" t="s">
        <v>9</v>
      </c>
      <c r="K211" s="3">
        <v>43951</v>
      </c>
    </row>
    <row r="212" spans="2:11">
      <c r="B212" s="1" t="s">
        <v>701</v>
      </c>
      <c r="C212" s="2" t="s">
        <v>702</v>
      </c>
      <c r="D212" s="2">
        <v>1016007097</v>
      </c>
      <c r="E212" s="2" t="s">
        <v>703</v>
      </c>
      <c r="F212" s="2">
        <v>1</v>
      </c>
      <c r="G212" s="2" t="s">
        <v>704</v>
      </c>
      <c r="H212" s="2">
        <v>52033812</v>
      </c>
      <c r="I212" s="2" t="s">
        <v>9</v>
      </c>
      <c r="J212" s="2" t="s">
        <v>9</v>
      </c>
      <c r="K212" s="3">
        <v>43951</v>
      </c>
    </row>
    <row r="213" spans="2:11">
      <c r="B213" s="1" t="s">
        <v>705</v>
      </c>
      <c r="C213" s="2" t="s">
        <v>706</v>
      </c>
      <c r="D213" s="2">
        <v>1010160547</v>
      </c>
      <c r="E213" s="2" t="s">
        <v>707</v>
      </c>
      <c r="F213" s="2">
        <v>1</v>
      </c>
      <c r="G213" s="2" t="s">
        <v>704</v>
      </c>
      <c r="H213" s="2">
        <v>52033812</v>
      </c>
      <c r="I213" s="2" t="s">
        <v>9</v>
      </c>
      <c r="J213" s="2" t="s">
        <v>9</v>
      </c>
      <c r="K213" s="3">
        <v>43951</v>
      </c>
    </row>
    <row r="214" spans="2:11">
      <c r="B214" s="1" t="s">
        <v>708</v>
      </c>
      <c r="C214" s="2" t="s">
        <v>709</v>
      </c>
      <c r="D214" s="2">
        <v>79558256</v>
      </c>
      <c r="E214" s="2" t="s">
        <v>710</v>
      </c>
      <c r="F214" s="2">
        <v>1</v>
      </c>
      <c r="G214" s="2" t="s">
        <v>704</v>
      </c>
      <c r="H214" s="2">
        <v>52033812</v>
      </c>
      <c r="I214" s="2" t="s">
        <v>9</v>
      </c>
      <c r="J214" s="2" t="s">
        <v>9</v>
      </c>
      <c r="K214" s="3">
        <v>43951</v>
      </c>
    </row>
    <row r="215" spans="2:11">
      <c r="B215" s="1" t="s">
        <v>452</v>
      </c>
      <c r="C215" s="2" t="s">
        <v>711</v>
      </c>
      <c r="D215" s="2">
        <v>79959604</v>
      </c>
      <c r="E215" s="2" t="s">
        <v>453</v>
      </c>
      <c r="F215" s="2">
        <v>1</v>
      </c>
      <c r="G215" s="2" t="s">
        <v>454</v>
      </c>
      <c r="H215" s="2">
        <v>51780474</v>
      </c>
      <c r="I215" s="2" t="s">
        <v>9</v>
      </c>
      <c r="J215" s="2" t="s">
        <v>9</v>
      </c>
      <c r="K215" s="3">
        <v>43951</v>
      </c>
    </row>
    <row r="216" spans="2:11">
      <c r="B216" s="1" t="s">
        <v>712</v>
      </c>
      <c r="C216" s="2" t="s">
        <v>713</v>
      </c>
      <c r="D216" s="2">
        <v>52932914</v>
      </c>
      <c r="E216" s="2" t="s">
        <v>714</v>
      </c>
      <c r="F216" s="2">
        <v>1</v>
      </c>
      <c r="G216" s="2" t="s">
        <v>23</v>
      </c>
      <c r="H216" s="2">
        <v>80026974</v>
      </c>
      <c r="I216" s="2" t="s">
        <v>9</v>
      </c>
      <c r="J216" s="2" t="s">
        <v>9</v>
      </c>
      <c r="K216" s="3">
        <v>43951</v>
      </c>
    </row>
    <row r="217" spans="2:11">
      <c r="B217" s="1" t="s">
        <v>455</v>
      </c>
      <c r="C217" s="2" t="s">
        <v>715</v>
      </c>
      <c r="D217" s="2">
        <v>40769510</v>
      </c>
      <c r="E217" s="2" t="s">
        <v>456</v>
      </c>
      <c r="F217" s="2">
        <v>1</v>
      </c>
      <c r="G217" s="2" t="e">
        <v>#N/A</v>
      </c>
      <c r="H217" s="2" t="e">
        <v>#N/A</v>
      </c>
      <c r="I217" s="2" t="s">
        <v>9</v>
      </c>
      <c r="J217" s="2" t="s">
        <v>9</v>
      </c>
      <c r="K217" s="3">
        <v>43951</v>
      </c>
    </row>
    <row r="218" spans="2:11">
      <c r="B218" s="1" t="s">
        <v>448</v>
      </c>
      <c r="C218" s="2" t="s">
        <v>716</v>
      </c>
      <c r="D218" s="2">
        <v>39523513</v>
      </c>
      <c r="E218" s="2" t="s">
        <v>449</v>
      </c>
      <c r="F218" s="2">
        <v>1</v>
      </c>
      <c r="G218" s="2" t="e">
        <v>#N/A</v>
      </c>
      <c r="H218" s="2" t="e">
        <v>#N/A</v>
      </c>
      <c r="I218" s="2" t="s">
        <v>9</v>
      </c>
      <c r="J218" s="2" t="s">
        <v>9</v>
      </c>
      <c r="K218" s="3">
        <v>43951</v>
      </c>
    </row>
    <row r="219" spans="2:11">
      <c r="B219" s="1" t="s">
        <v>717</v>
      </c>
      <c r="C219" s="2" t="s">
        <v>718</v>
      </c>
      <c r="D219" s="2">
        <v>52538684</v>
      </c>
      <c r="E219" s="2" t="s">
        <v>719</v>
      </c>
      <c r="F219" s="2">
        <v>1</v>
      </c>
      <c r="G219" s="2" t="s">
        <v>378</v>
      </c>
      <c r="H219" s="2">
        <v>79985396</v>
      </c>
      <c r="I219" s="2" t="s">
        <v>9</v>
      </c>
      <c r="J219" s="2" t="s">
        <v>9</v>
      </c>
      <c r="K219" s="3">
        <v>43951</v>
      </c>
    </row>
    <row r="220" spans="2:11">
      <c r="B220" s="1" t="s">
        <v>720</v>
      </c>
      <c r="C220" s="2" t="s">
        <v>721</v>
      </c>
      <c r="D220" s="2">
        <v>860037013</v>
      </c>
      <c r="E220" s="2" t="s">
        <v>722</v>
      </c>
      <c r="F220" s="2">
        <v>1</v>
      </c>
      <c r="G220" s="2" t="s">
        <v>723</v>
      </c>
      <c r="H220" s="2">
        <v>79985396</v>
      </c>
      <c r="I220" s="2" t="s">
        <v>9</v>
      </c>
      <c r="J220" s="2" t="s">
        <v>9</v>
      </c>
      <c r="K220" s="3">
        <v>43951</v>
      </c>
    </row>
    <row r="221" spans="2:11">
      <c r="B221" s="1" t="s">
        <v>724</v>
      </c>
      <c r="C221" s="2" t="s">
        <v>725</v>
      </c>
      <c r="D221" s="2">
        <v>860524654</v>
      </c>
      <c r="E221" s="2" t="s">
        <v>458</v>
      </c>
      <c r="F221" s="2">
        <v>1</v>
      </c>
      <c r="G221" s="2" t="s">
        <v>378</v>
      </c>
      <c r="H221" s="2">
        <v>79985396</v>
      </c>
      <c r="I221" s="2" t="s">
        <v>9</v>
      </c>
      <c r="J221" s="2" t="s">
        <v>9</v>
      </c>
      <c r="K221" s="3">
        <v>43951</v>
      </c>
    </row>
    <row r="222" spans="2:11">
      <c r="B222" s="1" t="s">
        <v>457</v>
      </c>
      <c r="C222" s="2" t="s">
        <v>726</v>
      </c>
      <c r="D222" s="2">
        <v>860524654</v>
      </c>
      <c r="E222" s="2" t="s">
        <v>458</v>
      </c>
      <c r="F222" s="2">
        <v>1</v>
      </c>
      <c r="G222" s="2" t="s">
        <v>19</v>
      </c>
      <c r="H222" s="2">
        <v>80058599</v>
      </c>
      <c r="I222" s="2" t="s">
        <v>9</v>
      </c>
      <c r="J222" s="2" t="s">
        <v>9</v>
      </c>
      <c r="K222" s="3">
        <v>43951</v>
      </c>
    </row>
    <row r="223" spans="2:11">
      <c r="B223" s="1" t="s">
        <v>459</v>
      </c>
      <c r="C223" s="2" t="s">
        <v>727</v>
      </c>
      <c r="D223" s="2">
        <v>901376464</v>
      </c>
      <c r="E223" s="2" t="s">
        <v>460</v>
      </c>
      <c r="F223" s="2">
        <v>1</v>
      </c>
      <c r="G223" s="2" t="s">
        <v>19</v>
      </c>
      <c r="H223" s="2">
        <v>80058599</v>
      </c>
      <c r="I223" s="2" t="s">
        <v>9</v>
      </c>
      <c r="J223" s="2" t="s">
        <v>9</v>
      </c>
      <c r="K223" s="3">
        <v>43951</v>
      </c>
    </row>
    <row r="224" spans="2:11">
      <c r="B224" s="1" t="s">
        <v>728</v>
      </c>
      <c r="C224" s="2" t="s">
        <v>729</v>
      </c>
      <c r="D224" s="2">
        <v>901376464</v>
      </c>
      <c r="E224" s="2" t="s">
        <v>460</v>
      </c>
      <c r="F224" s="2">
        <v>1</v>
      </c>
      <c r="G224" s="2" t="s">
        <v>378</v>
      </c>
      <c r="H224" s="2">
        <v>79985396</v>
      </c>
      <c r="I224" s="2" t="s">
        <v>9</v>
      </c>
      <c r="J224" s="2" t="s">
        <v>9</v>
      </c>
      <c r="K224" s="3">
        <v>43951</v>
      </c>
    </row>
    <row r="225" spans="2:11">
      <c r="B225" s="1" t="s">
        <v>461</v>
      </c>
      <c r="C225" s="2" t="s">
        <v>730</v>
      </c>
      <c r="D225" s="2">
        <v>901376832</v>
      </c>
      <c r="E225" s="2" t="s">
        <v>462</v>
      </c>
      <c r="F225" s="2">
        <v>1</v>
      </c>
      <c r="G225" s="2" t="s">
        <v>19</v>
      </c>
      <c r="H225" s="2">
        <v>80058599</v>
      </c>
      <c r="I225" s="2" t="s">
        <v>9</v>
      </c>
      <c r="J225" s="2" t="s">
        <v>9</v>
      </c>
      <c r="K225" s="3">
        <v>43951</v>
      </c>
    </row>
    <row r="226" spans="2:11">
      <c r="B226" s="1" t="s">
        <v>731</v>
      </c>
      <c r="C226" s="2" t="s">
        <v>732</v>
      </c>
      <c r="D226" s="2">
        <v>80756520</v>
      </c>
      <c r="E226" s="2" t="s">
        <v>733</v>
      </c>
      <c r="F226" s="2">
        <v>1</v>
      </c>
      <c r="G226" s="2" t="s">
        <v>683</v>
      </c>
      <c r="H226" s="2">
        <v>45441455</v>
      </c>
      <c r="I226" s="2" t="s">
        <v>9</v>
      </c>
      <c r="J226" s="2" t="s">
        <v>9</v>
      </c>
      <c r="K226" s="3">
        <v>43951</v>
      </c>
    </row>
    <row r="227" spans="2:11">
      <c r="B227" s="1" t="s">
        <v>734</v>
      </c>
      <c r="C227" s="2" t="s">
        <v>735</v>
      </c>
      <c r="D227" s="2">
        <v>1073157136</v>
      </c>
      <c r="E227" s="2" t="s">
        <v>736</v>
      </c>
      <c r="F227" s="2">
        <v>1</v>
      </c>
      <c r="G227" s="2" t="s">
        <v>521</v>
      </c>
      <c r="H227" s="2">
        <v>79797399</v>
      </c>
      <c r="I227" s="2" t="s">
        <v>9</v>
      </c>
      <c r="J227" s="2" t="s">
        <v>9</v>
      </c>
      <c r="K227" s="3">
        <v>43951</v>
      </c>
    </row>
    <row r="228" spans="2:11">
      <c r="B228" s="1" t="s">
        <v>737</v>
      </c>
      <c r="C228" s="2" t="s">
        <v>738</v>
      </c>
      <c r="D228" s="2">
        <v>23782373</v>
      </c>
      <c r="E228" s="2" t="s">
        <v>739</v>
      </c>
      <c r="F228" s="2">
        <v>1</v>
      </c>
      <c r="G228" s="2" t="s">
        <v>740</v>
      </c>
      <c r="H228" s="2">
        <v>79797399</v>
      </c>
      <c r="I228" s="2" t="s">
        <v>9</v>
      </c>
      <c r="J228" s="2" t="s">
        <v>9</v>
      </c>
      <c r="K228" s="3">
        <v>43951</v>
      </c>
    </row>
    <row r="229" spans="2:11">
      <c r="B229" s="1" t="s">
        <v>741</v>
      </c>
      <c r="C229" s="2" t="s">
        <v>742</v>
      </c>
      <c r="D229" s="2">
        <v>53166965</v>
      </c>
      <c r="E229" s="2" t="s">
        <v>743</v>
      </c>
      <c r="F229" s="2">
        <v>1</v>
      </c>
      <c r="G229" s="2" t="s">
        <v>223</v>
      </c>
      <c r="H229" s="2">
        <v>80095916</v>
      </c>
      <c r="I229" s="2" t="s">
        <v>9</v>
      </c>
      <c r="J229" s="2" t="s">
        <v>9</v>
      </c>
      <c r="K229" s="3">
        <v>43951</v>
      </c>
    </row>
    <row r="230" spans="2:11">
      <c r="B230" s="1" t="s">
        <v>744</v>
      </c>
      <c r="C230" s="2" t="s">
        <v>745</v>
      </c>
      <c r="D230" s="2">
        <v>900788842</v>
      </c>
      <c r="E230" s="2" t="s">
        <v>80</v>
      </c>
      <c r="F230" s="2">
        <v>1</v>
      </c>
      <c r="G230" s="2" t="s">
        <v>746</v>
      </c>
      <c r="H230" s="2">
        <v>80225861</v>
      </c>
      <c r="I230" s="2" t="s">
        <v>9</v>
      </c>
      <c r="J230" s="2" t="s">
        <v>9</v>
      </c>
      <c r="K230" s="3">
        <v>43951</v>
      </c>
    </row>
    <row r="231" spans="2:11">
      <c r="B231" s="1" t="s">
        <v>747</v>
      </c>
      <c r="C231" s="2" t="s">
        <v>748</v>
      </c>
      <c r="D231" s="2">
        <v>79520639</v>
      </c>
      <c r="E231" s="2" t="s">
        <v>749</v>
      </c>
      <c r="F231" s="2">
        <v>1</v>
      </c>
      <c r="G231" s="2" t="s">
        <v>31</v>
      </c>
      <c r="H231" s="2">
        <v>52008229</v>
      </c>
      <c r="I231" s="2" t="s">
        <v>9</v>
      </c>
      <c r="J231" s="2" t="s">
        <v>9</v>
      </c>
      <c r="K231" s="3">
        <v>43951</v>
      </c>
    </row>
    <row r="232" spans="2:11">
      <c r="B232" s="1" t="s">
        <v>750</v>
      </c>
      <c r="C232" s="2" t="s">
        <v>751</v>
      </c>
      <c r="D232" s="2">
        <v>1013633500</v>
      </c>
      <c r="E232" s="2" t="s">
        <v>752</v>
      </c>
      <c r="F232" s="2">
        <v>1</v>
      </c>
      <c r="G232" s="2" t="s">
        <v>378</v>
      </c>
      <c r="H232" s="2">
        <v>79985396</v>
      </c>
      <c r="I232" s="2" t="s">
        <v>9</v>
      </c>
      <c r="J232" s="2" t="s">
        <v>9</v>
      </c>
      <c r="K232" s="3">
        <v>43951</v>
      </c>
    </row>
    <row r="233" spans="2:11">
      <c r="B233" s="1" t="s">
        <v>753</v>
      </c>
      <c r="C233" s="2" t="s">
        <v>754</v>
      </c>
      <c r="D233" s="2">
        <v>1010200102</v>
      </c>
      <c r="E233" s="2" t="s">
        <v>755</v>
      </c>
      <c r="F233" s="2">
        <v>1</v>
      </c>
      <c r="G233" s="2" t="s">
        <v>491</v>
      </c>
      <c r="H233" s="2">
        <v>79985396</v>
      </c>
      <c r="I233" s="2" t="s">
        <v>9</v>
      </c>
      <c r="J233" s="2" t="s">
        <v>9</v>
      </c>
      <c r="K233" s="3">
        <v>43951</v>
      </c>
    </row>
    <row r="234" spans="2:11">
      <c r="B234" s="1" t="s">
        <v>756</v>
      </c>
      <c r="C234" s="2" t="s">
        <v>757</v>
      </c>
      <c r="D234" s="2">
        <v>1130604072</v>
      </c>
      <c r="E234" s="2" t="s">
        <v>758</v>
      </c>
      <c r="F234" s="2">
        <v>1</v>
      </c>
      <c r="G234" s="2" t="s">
        <v>521</v>
      </c>
      <c r="H234" s="2">
        <v>79797399</v>
      </c>
      <c r="I234" s="2" t="s">
        <v>9</v>
      </c>
      <c r="J234" s="2" t="s">
        <v>9</v>
      </c>
      <c r="K234" s="3">
        <v>43951</v>
      </c>
    </row>
    <row r="235" spans="2:11">
      <c r="B235" s="1" t="s">
        <v>759</v>
      </c>
      <c r="C235" s="2" t="s">
        <v>760</v>
      </c>
      <c r="D235" s="2">
        <v>8300854261</v>
      </c>
      <c r="E235" s="2" t="s">
        <v>225</v>
      </c>
      <c r="F235" s="2">
        <v>1</v>
      </c>
      <c r="G235" s="2" t="s">
        <v>54</v>
      </c>
      <c r="H235" s="2">
        <v>10144870</v>
      </c>
      <c r="I235" s="2" t="s">
        <v>9</v>
      </c>
      <c r="J235" s="2" t="s">
        <v>9</v>
      </c>
      <c r="K235" s="3">
        <v>43951</v>
      </c>
    </row>
    <row r="236" spans="2:11">
      <c r="B236" s="1" t="s">
        <v>761</v>
      </c>
      <c r="C236" s="2" t="s">
        <v>760</v>
      </c>
      <c r="D236" s="2">
        <v>8300854261</v>
      </c>
      <c r="E236" s="2" t="s">
        <v>225</v>
      </c>
      <c r="F236" s="2">
        <v>1</v>
      </c>
      <c r="G236" s="2" t="s">
        <v>54</v>
      </c>
      <c r="H236" s="2">
        <v>10144870</v>
      </c>
      <c r="I236" s="2" t="s">
        <v>9</v>
      </c>
      <c r="J236" s="2" t="s">
        <v>9</v>
      </c>
      <c r="K236" s="3">
        <v>43951</v>
      </c>
    </row>
    <row r="237" spans="2:11">
      <c r="B237" s="1" t="s">
        <v>762</v>
      </c>
      <c r="C237" s="2" t="s">
        <v>763</v>
      </c>
      <c r="D237" s="2">
        <v>1026278442</v>
      </c>
      <c r="E237" s="2" t="s">
        <v>764</v>
      </c>
      <c r="F237" s="2">
        <v>1</v>
      </c>
      <c r="G237" s="2" t="s">
        <v>378</v>
      </c>
      <c r="H237" s="2">
        <v>79985396</v>
      </c>
      <c r="I237" s="2" t="s">
        <v>9</v>
      </c>
      <c r="J237" s="2" t="s">
        <v>9</v>
      </c>
      <c r="K237" s="3">
        <v>43951</v>
      </c>
    </row>
    <row r="238" spans="2:11">
      <c r="B238" s="1" t="s">
        <v>765</v>
      </c>
      <c r="C238" s="2" t="s">
        <v>766</v>
      </c>
      <c r="D238" s="2">
        <v>52157724</v>
      </c>
      <c r="E238" s="2" t="s">
        <v>767</v>
      </c>
      <c r="F238" s="2">
        <v>1</v>
      </c>
      <c r="G238" s="2" t="s">
        <v>768</v>
      </c>
      <c r="H238" s="2">
        <v>39702262</v>
      </c>
      <c r="I238" s="2" t="s">
        <v>9</v>
      </c>
      <c r="J238" s="2" t="s">
        <v>9</v>
      </c>
      <c r="K238" s="3">
        <v>43951</v>
      </c>
    </row>
    <row r="239" spans="2:11">
      <c r="B239" s="1" t="s">
        <v>769</v>
      </c>
      <c r="C239" s="2" t="s">
        <v>770</v>
      </c>
      <c r="D239" s="2">
        <v>900475780</v>
      </c>
      <c r="E239" s="2" t="s">
        <v>180</v>
      </c>
      <c r="F239" s="2">
        <v>1</v>
      </c>
      <c r="G239" s="2" t="s">
        <v>771</v>
      </c>
      <c r="H239" s="2">
        <v>1090411362</v>
      </c>
      <c r="I239" s="2" t="s">
        <v>9</v>
      </c>
      <c r="J239" s="2" t="s">
        <v>9</v>
      </c>
      <c r="K239" s="3">
        <v>43951</v>
      </c>
    </row>
    <row r="240" spans="2:11">
      <c r="B240" s="1" t="s">
        <v>772</v>
      </c>
      <c r="C240" s="2" t="s">
        <v>773</v>
      </c>
      <c r="D240" s="2">
        <v>1026271202</v>
      </c>
      <c r="E240" s="2" t="s">
        <v>774</v>
      </c>
      <c r="F240" s="2">
        <v>1</v>
      </c>
      <c r="G240" s="2" t="s">
        <v>253</v>
      </c>
      <c r="H240" s="2">
        <v>52898182</v>
      </c>
      <c r="I240" s="2" t="s">
        <v>9</v>
      </c>
      <c r="J240" s="2" t="s">
        <v>9</v>
      </c>
      <c r="K240" s="3">
        <v>43951</v>
      </c>
    </row>
    <row r="241" spans="2:11">
      <c r="B241" s="1" t="s">
        <v>775</v>
      </c>
      <c r="C241" s="2" t="s">
        <v>776</v>
      </c>
      <c r="D241" s="2">
        <v>79730476</v>
      </c>
      <c r="E241" s="2" t="s">
        <v>777</v>
      </c>
      <c r="F241" s="2">
        <v>1</v>
      </c>
      <c r="G241" s="2" t="s">
        <v>378</v>
      </c>
      <c r="H241" s="2">
        <v>79985396</v>
      </c>
      <c r="I241" s="2" t="s">
        <v>9</v>
      </c>
      <c r="J241" s="2" t="s">
        <v>9</v>
      </c>
      <c r="K241" s="3">
        <v>43951</v>
      </c>
    </row>
    <row r="242" spans="2:11">
      <c r="B242" s="1" t="s">
        <v>778</v>
      </c>
      <c r="C242" s="2" t="s">
        <v>779</v>
      </c>
      <c r="D242" s="2">
        <v>51983549</v>
      </c>
      <c r="E242" s="2" t="s">
        <v>780</v>
      </c>
      <c r="F242" s="2">
        <v>1</v>
      </c>
      <c r="G242" s="2" t="s">
        <v>781</v>
      </c>
      <c r="H242" s="2">
        <v>22515377</v>
      </c>
      <c r="I242" s="2" t="s">
        <v>9</v>
      </c>
      <c r="J242" s="2" t="s">
        <v>9</v>
      </c>
      <c r="K242" s="3">
        <v>43951</v>
      </c>
    </row>
    <row r="243" spans="2:11">
      <c r="B243" s="1" t="s">
        <v>782</v>
      </c>
      <c r="C243" s="2" t="s">
        <v>783</v>
      </c>
      <c r="D243" s="2">
        <v>80236878</v>
      </c>
      <c r="E243" s="2" t="s">
        <v>784</v>
      </c>
      <c r="F243" s="2">
        <v>1</v>
      </c>
      <c r="G243" s="2" t="s">
        <v>781</v>
      </c>
      <c r="H243" s="2">
        <v>22515377</v>
      </c>
      <c r="I243" s="2" t="s">
        <v>9</v>
      </c>
      <c r="J243" s="2" t="s">
        <v>9</v>
      </c>
      <c r="K243" s="3">
        <v>43951</v>
      </c>
    </row>
    <row r="244" spans="2:11">
      <c r="B244" s="1" t="s">
        <v>785</v>
      </c>
      <c r="C244" s="2" t="s">
        <v>786</v>
      </c>
      <c r="D244" s="2">
        <v>1032359484</v>
      </c>
      <c r="E244" s="2" t="s">
        <v>787</v>
      </c>
      <c r="F244" s="2">
        <v>1</v>
      </c>
      <c r="G244" s="2" t="s">
        <v>781</v>
      </c>
      <c r="H244" s="2">
        <v>22515377</v>
      </c>
      <c r="I244" s="2" t="s">
        <v>9</v>
      </c>
      <c r="J244" s="2" t="s">
        <v>9</v>
      </c>
      <c r="K244" s="3">
        <v>43951</v>
      </c>
    </row>
    <row r="245" spans="2:11">
      <c r="B245" s="1" t="s">
        <v>788</v>
      </c>
      <c r="C245" s="2" t="s">
        <v>789</v>
      </c>
      <c r="D245" s="2">
        <v>53893094</v>
      </c>
      <c r="E245" s="2" t="s">
        <v>790</v>
      </c>
      <c r="F245" s="2">
        <v>1</v>
      </c>
      <c r="G245" s="2" t="s">
        <v>378</v>
      </c>
      <c r="H245" s="2">
        <v>79985396</v>
      </c>
      <c r="I245" s="2" t="s">
        <v>9</v>
      </c>
      <c r="J245" s="2" t="s">
        <v>9</v>
      </c>
      <c r="K245" s="3">
        <v>43951</v>
      </c>
    </row>
    <row r="246" spans="2:11">
      <c r="B246" s="1" t="s">
        <v>791</v>
      </c>
      <c r="C246" s="2" t="s">
        <v>792</v>
      </c>
      <c r="D246" s="2">
        <v>80037526</v>
      </c>
      <c r="E246" s="2" t="s">
        <v>793</v>
      </c>
      <c r="F246" s="2">
        <v>1</v>
      </c>
      <c r="G246" s="2" t="s">
        <v>261</v>
      </c>
      <c r="H246" s="2">
        <v>79059613</v>
      </c>
      <c r="I246" s="2" t="s">
        <v>9</v>
      </c>
      <c r="J246" s="2" t="s">
        <v>9</v>
      </c>
      <c r="K246" s="3">
        <v>43951</v>
      </c>
    </row>
    <row r="247" spans="2:11">
      <c r="B247" s="1" t="s">
        <v>794</v>
      </c>
      <c r="C247" s="2" t="s">
        <v>792</v>
      </c>
      <c r="D247" s="2">
        <v>1018437987</v>
      </c>
      <c r="E247" s="2" t="s">
        <v>795</v>
      </c>
      <c r="F247" s="2">
        <v>1</v>
      </c>
      <c r="G247" s="2" t="s">
        <v>261</v>
      </c>
      <c r="H247" s="2">
        <v>79059613</v>
      </c>
      <c r="I247" s="2" t="s">
        <v>9</v>
      </c>
      <c r="J247" s="2" t="s">
        <v>9</v>
      </c>
      <c r="K247" s="3">
        <v>43951</v>
      </c>
    </row>
    <row r="248" spans="2:11">
      <c r="B248" s="1" t="s">
        <v>796</v>
      </c>
      <c r="C248" s="2" t="s">
        <v>797</v>
      </c>
      <c r="D248" s="2">
        <v>36719511</v>
      </c>
      <c r="E248" s="2" t="s">
        <v>798</v>
      </c>
      <c r="F248" s="2">
        <v>1</v>
      </c>
      <c r="G248" s="2" t="s">
        <v>799</v>
      </c>
      <c r="H248" s="2">
        <v>45441455</v>
      </c>
      <c r="I248" s="2" t="s">
        <v>9</v>
      </c>
      <c r="J248" s="2" t="s">
        <v>9</v>
      </c>
      <c r="K248" s="3">
        <v>43951</v>
      </c>
    </row>
    <row r="249" spans="2:11">
      <c r="B249" s="1" t="s">
        <v>800</v>
      </c>
      <c r="C249" s="2" t="s">
        <v>801</v>
      </c>
      <c r="D249" s="2">
        <v>1020809904</v>
      </c>
      <c r="E249" s="2" t="s">
        <v>802</v>
      </c>
      <c r="F249" s="2">
        <v>1</v>
      </c>
      <c r="G249" s="2" t="s">
        <v>261</v>
      </c>
      <c r="H249" s="2">
        <v>79059613</v>
      </c>
      <c r="I249" s="2" t="s">
        <v>9</v>
      </c>
      <c r="J249" s="2" t="s">
        <v>9</v>
      </c>
      <c r="K249" s="3">
        <v>43951</v>
      </c>
    </row>
    <row r="250" spans="2:11">
      <c r="B250" s="1" t="s">
        <v>803</v>
      </c>
      <c r="C250" s="2" t="s">
        <v>804</v>
      </c>
      <c r="D250" s="2">
        <v>79302809</v>
      </c>
      <c r="E250" s="2" t="s">
        <v>805</v>
      </c>
      <c r="F250" s="2">
        <v>1</v>
      </c>
      <c r="G250" s="2" t="s">
        <v>378</v>
      </c>
      <c r="H250" s="2">
        <v>79985396</v>
      </c>
      <c r="I250" s="2" t="s">
        <v>9</v>
      </c>
      <c r="J250" s="2" t="s">
        <v>9</v>
      </c>
      <c r="K250" s="3">
        <v>43951</v>
      </c>
    </row>
    <row r="251" spans="2:11">
      <c r="B251" s="1" t="s">
        <v>806</v>
      </c>
      <c r="C251" s="2" t="s">
        <v>807</v>
      </c>
      <c r="D251" s="2">
        <v>79557237</v>
      </c>
      <c r="E251" s="2" t="s">
        <v>808</v>
      </c>
      <c r="F251" s="2">
        <v>1</v>
      </c>
      <c r="G251" s="2" t="s">
        <v>768</v>
      </c>
      <c r="H251" s="2">
        <v>39702262</v>
      </c>
      <c r="I251" s="2" t="s">
        <v>9</v>
      </c>
      <c r="J251" s="2" t="s">
        <v>9</v>
      </c>
      <c r="K251" s="3">
        <v>43951</v>
      </c>
    </row>
    <row r="252" spans="2:11">
      <c r="B252" s="1" t="s">
        <v>809</v>
      </c>
      <c r="C252" s="2" t="s">
        <v>810</v>
      </c>
      <c r="D252" s="2">
        <v>830126395</v>
      </c>
      <c r="E252" s="2" t="s">
        <v>811</v>
      </c>
      <c r="F252" s="2">
        <v>1</v>
      </c>
      <c r="G252" s="2" t="s">
        <v>812</v>
      </c>
      <c r="H252" s="2">
        <v>79796112</v>
      </c>
      <c r="I252" s="2" t="s">
        <v>9</v>
      </c>
      <c r="J252" s="2" t="s">
        <v>9</v>
      </c>
      <c r="K252" s="3">
        <v>43951</v>
      </c>
    </row>
    <row r="253" spans="2:11">
      <c r="B253" s="1" t="s">
        <v>813</v>
      </c>
      <c r="C253" s="2" t="s">
        <v>814</v>
      </c>
      <c r="D253" s="2">
        <v>1030532647</v>
      </c>
      <c r="E253" s="2" t="s">
        <v>815</v>
      </c>
      <c r="F253" s="2">
        <v>1</v>
      </c>
      <c r="G253" s="2" t="s">
        <v>521</v>
      </c>
      <c r="H253" s="2">
        <v>79797399</v>
      </c>
      <c r="I253" s="2" t="s">
        <v>9</v>
      </c>
      <c r="J253" s="2" t="s">
        <v>9</v>
      </c>
      <c r="K253" s="3">
        <v>43951</v>
      </c>
    </row>
    <row r="254" spans="2:11">
      <c r="B254" s="1" t="s">
        <v>816</v>
      </c>
      <c r="C254" s="2" t="s">
        <v>817</v>
      </c>
      <c r="D254" s="2">
        <v>80751229</v>
      </c>
      <c r="E254" s="2" t="s">
        <v>818</v>
      </c>
      <c r="F254" s="2">
        <v>1</v>
      </c>
      <c r="G254" s="2" t="s">
        <v>378</v>
      </c>
      <c r="H254" s="2">
        <v>79985396</v>
      </c>
      <c r="I254" s="2" t="s">
        <v>9</v>
      </c>
      <c r="J254" s="2" t="s">
        <v>9</v>
      </c>
      <c r="K254" s="3">
        <v>43951</v>
      </c>
    </row>
    <row r="255" spans="2:11">
      <c r="B255" s="1" t="s">
        <v>819</v>
      </c>
      <c r="C255" s="2" t="s">
        <v>820</v>
      </c>
      <c r="D255" s="2">
        <v>40937641</v>
      </c>
      <c r="E255" s="2" t="s">
        <v>821</v>
      </c>
      <c r="F255" s="2">
        <v>1</v>
      </c>
      <c r="G255" s="2" t="s">
        <v>378</v>
      </c>
      <c r="H255" s="2">
        <v>79985396</v>
      </c>
      <c r="I255" s="2" t="s">
        <v>9</v>
      </c>
      <c r="J255" s="2" t="s">
        <v>9</v>
      </c>
      <c r="K255" s="3">
        <v>43951</v>
      </c>
    </row>
    <row r="256" spans="2:11">
      <c r="B256" s="5" t="s">
        <v>72</v>
      </c>
    </row>
  </sheetData>
  <sheetProtection algorithmName="SHA-512" hashValue="zGTrVV+vvi2e/lyEcsxxFlh9juFEYlvyy8IDR+dzcSKzSiQH97edSsrgh9KoA0PwKwWXg0vmddrVNHtNOHFV3g==" saltValue="LZopPrgNFhwV5i0E16i6Jw==" spinCount="100000" sheet="1" formatCells="0" autoFilter="0" pivotTables="0"/>
  <autoFilter ref="B4:K256" xr:uid="{BA70C857-CD2E-47CD-87BB-7FAC0FFB5A27}"/>
  <mergeCells count="1">
    <mergeCell ref="B2:K2"/>
  </mergeCells>
  <conditionalFormatting sqref="B124:B133">
    <cfRule type="duplicateValues" dxfId="11" priority="14"/>
  </conditionalFormatting>
  <conditionalFormatting sqref="B96:B122 B6">
    <cfRule type="duplicateValues" dxfId="10" priority="13"/>
  </conditionalFormatting>
  <conditionalFormatting sqref="B7 B87:B95">
    <cfRule type="duplicateValues" dxfId="9" priority="12"/>
  </conditionalFormatting>
  <conditionalFormatting sqref="B44">
    <cfRule type="duplicateValues" dxfId="8" priority="11"/>
  </conditionalFormatting>
  <conditionalFormatting sqref="B45:B49">
    <cfRule type="duplicateValues" dxfId="7" priority="10"/>
  </conditionalFormatting>
  <conditionalFormatting sqref="B17:B43">
    <cfRule type="duplicateValues" dxfId="6" priority="9"/>
  </conditionalFormatting>
  <conditionalFormatting sqref="B8:B16">
    <cfRule type="duplicateValues" dxfId="5" priority="8"/>
  </conditionalFormatting>
  <conditionalFormatting sqref="B81">
    <cfRule type="duplicateValues" dxfId="4" priority="4"/>
  </conditionalFormatting>
  <conditionalFormatting sqref="B82:B86">
    <cfRule type="duplicateValues" dxfId="3" priority="3"/>
  </conditionalFormatting>
  <conditionalFormatting sqref="B54:B80">
    <cfRule type="duplicateValues" dxfId="2" priority="2"/>
  </conditionalFormatting>
  <conditionalFormatting sqref="B50:B53">
    <cfRule type="duplicateValues" dxfId="1" priority="1"/>
  </conditionalFormatting>
  <conditionalFormatting sqref="B5 B134:B255 B123">
    <cfRule type="duplicateValues" dxfId="0" priority="48"/>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2019-04-09T12:40:54Z</dcterms:created>
  <dcterms:modified xsi:type="dcterms:W3CDTF">2020-05-19T03:17:10Z</dcterms:modified>
</cp:coreProperties>
</file>