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DICIEMBRE\PAGINA WEB\"/>
    </mc:Choice>
  </mc:AlternateContent>
  <xr:revisionPtr revIDLastSave="0" documentId="13_ncr:1_{CD29FE5E-49B1-4DFD-80F3-F452FF736ABC}" xr6:coauthVersionLast="45" xr6:coauthVersionMax="45" xr10:uidLastSave="{00000000-0000-0000-0000-000000000000}"/>
  <bookViews>
    <workbookView xWindow="-120" yWindow="-120" windowWidth="20730" windowHeight="11160" xr2:uid="{FDEA826B-FCA2-4567-991D-CA401DF0FE14}"/>
  </bookViews>
  <sheets>
    <sheet name="CAV3_ejecucion" sheetId="1" r:id="rId1"/>
  </sheets>
  <definedNames>
    <definedName name="_xlnm._FilterDatabase" localSheetId="0" hidden="1">CAV3_ejecucion!$B$4:$K$424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<sst xmlns="http://schemas.openxmlformats.org/spreadsheetml/2006/main" count="2969" uniqueCount="1531">
  <si>
    <t>Informes de ejecución Diciembre - 2020
Secretaría Distrital de Hacienda
Vigencia 2020</t>
  </si>
  <si>
    <t>No. CONTRATO</t>
  </si>
  <si>
    <t>INFORME_EJECUCION</t>
  </si>
  <si>
    <t>ID</t>
  </si>
  <si>
    <t>NOMBRE</t>
  </si>
  <si>
    <t>CODIGO_CLASE_INT</t>
  </si>
  <si>
    <t>NOMBRE_INT_INTERNO</t>
  </si>
  <si>
    <t>ID_INT_INTERNO</t>
  </si>
  <si>
    <t>NOMBRE_INT_EXTERNO</t>
  </si>
  <si>
    <t>ID_INT_EXTERNO</t>
  </si>
  <si>
    <t>FECHA_REPORTE</t>
  </si>
  <si>
    <t>140422-0-2014</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</si>
  <si>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durante el periodo se encuentra en el proceso de terminación de legalización de créditos y desembolsos de recursos a la universidades de los beneficiarios  de la 7a. se dio inicio a la 8va Convocatoria para el segundo semestre de 2020, con 19 postulados, a los cuales el comité procederá hacer las evaluaciones respectivas, se rechazaron 3 funcionarios y quedaron admitidos 16 funcionarios, en la espera de traslado presupuestal para sacar la nueva convocatoria, a la fecha la SHD no ha realizado el giro de los recursos por lo que no se ha podido sacar la nueva convocatoria.</t>
  </si>
  <si>
    <t>NIT-899999035</t>
  </si>
  <si>
    <t>INSTITUTO COLOMBIANO DE CREDITO EDUCATIVO Y ESTUDIOS TECNICOS EN EL EXTERIOR- MARIANO OSPINA PEREZ- ICETEX</t>
  </si>
  <si>
    <t xml:space="preserve">Sergio Rene Cortes Rincon </t>
  </si>
  <si>
    <t>NA</t>
  </si>
  <si>
    <t>150263-0-2015</t>
  </si>
  <si>
    <t>Permitir a la Secretaría la generación por una sola vez al año y por duración del Convenio la información corresponiente a los propietarios y/o usufructuarios vigentes a la fecha de consulta. Esta información será suministrada a partir de la información entregada por la Secretaría Distrital de Hacienda de acuerdo a los campos definidosn en el documento técnico de soliitud y entrega de información masiva. SNR entrego la información de responsables de acuerdo a lo establecido en el convenio</t>
  </si>
  <si>
    <t>NIT-899999007</t>
  </si>
  <si>
    <t>SUPERINTENDENCIA DE NOTARIADO Y REGISTRO</t>
  </si>
  <si>
    <t>Rubén Dario Castiblanco Becerra</t>
  </si>
  <si>
    <t>160084-0-2016</t>
  </si>
  <si>
    <t xml:space="preserve">Las entidades comparecientes aunarán esfuerzos y prestarán la colaboración necesaria para fortalecer y dar continuidad a la implementación de la estrategia de simplificación de trámites, denominada VENTANILLA ÚNICA DE REGISTRO INMOBLIARIO VUR en la ciudad de Bogotá. A diciembre  el servicio está en producción y se está prestando conforme a los  compromisos acordados. </t>
  </si>
  <si>
    <t>160190-02016</t>
  </si>
  <si>
    <t>Aunar esfuerzos, para el cumplimiento de las funciones misionales y competencias de LA SECRETARIA DISTRITAL DE HACIENDA DE BOGOTÁ y LA UNIDAD DE GESTIÓN PENSIONAL Y PARAFISCALES – UGPP a través del intercambio  de información de manera segura y confidencial, de declaraciones de impuestos predial, vehículos e ICA, con el fin de obtener información necesaria dentro de los procesos que adelante la Unidad en materia de contribuciones parafiscales y por parte de la Secretaría Distrital de Hacienda de Bogotá, permitir el acceso a la información de contacto con el que cuenta la Unidad con el objeto de ubicar a los contribuyentes que pueden estar evadiendo el pago de impuestos distritales, también requiere información del Registro Único de Aportantes – RUA y por último buscan llevar procesos conjuntos de indicios de evasión. A diciembre el convenio sigue en las condiciones acordadas.</t>
  </si>
  <si>
    <t>NIT-900373913</t>
  </si>
  <si>
    <t>UNIDAD DE GESTION PENSIONAL Y CONTRIBUCIONES PARAFISCALES DE LA PROTECCION SOCIAL</t>
  </si>
  <si>
    <t>170146-0-2017</t>
  </si>
  <si>
    <t>En el mes de diciembre de 2020 respecto al contrato suscrito con SPN 4-72 No. 170146-0-2017, se gestionaron por el contratista las Comunicaciones Externas Recibidas -CER- 14.579 las Comunicaciones Internas Enviadas -CIE-1.005 las Comunicaciones Externas Enviadas -CEE- 5.326.  La ejecución física es de 98%. Ejecución financiera 88%</t>
  </si>
  <si>
    <t>NIT-900062917</t>
  </si>
  <si>
    <t>SERVICIOS POSTALES NACIONALES S.A</t>
  </si>
  <si>
    <t>Gustavo Vanegas Pava</t>
  </si>
  <si>
    <t>170201-0-2017</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</si>
  <si>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7 de mayo de 2021
Plazo de ejecución 3 años, 8 meses y 7 días.
Valor del Contrato $0  
El porcentaje de avance físico es del 93%
Actualmente el contrato tiene un porcentaje de ejecución del 0%</t>
  </si>
  <si>
    <t>NIT-899999061</t>
  </si>
  <si>
    <t>SECRETARIA GENERAL DE LA ALCALDIA MAYOR DE BOGOTÁ D.C</t>
  </si>
  <si>
    <t>Gerson Granados Villamil</t>
  </si>
  <si>
    <t>170211-0-2017</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</si>
  <si>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7 de mayo de 2021
Plazo de ejecución 44 meses y 17 días
Valor del Contrato $0
El porcentaje de avance físico es del 91%
Actualmente el contrato tiene un porcentaje de ejecución financiera del 0%</t>
  </si>
  <si>
    <t>170226-0-2017</t>
  </si>
  <si>
    <t xml:space="preserve">1. Servicios Recibidos: Pago por la prestación del servicio de WIFI, correspondiente al mes de Noviembre de 2020, en el periodo comprendido entre el 01 al 30 de Noviembre de 2020
2. Analsis Tecnico y Financiero: Para el valor total mas las 3 adiciones hasta Enero 31/2021 a nivel financiero se ha pagado en un 92% y a nivel de ejecucion en un 95%. El contratista ha entregado la facturación correspondiente hasta el mes de Noviembre/2020 presentando todos los documentos de ley y parafiscales.
3. Constancia: Certifico que la EMPRESA DE TELECOMUNICACIONES DE BOGOTA ESP, cumplio con los pagos de salud y pensión de acuerdo con las normas vigentes: Decreto 1703 de 2002, ley 797 de 2003 y el articulo 50 de la ley 789 de 2002.
</t>
  </si>
  <si>
    <t>NIT-899999115</t>
  </si>
  <si>
    <t>EMPRESA DE TELECOMUNICACIONES DE BOGOTA S.A.   ESP</t>
  </si>
  <si>
    <t>Juan Estupiñan Ojeda</t>
  </si>
  <si>
    <t>170363-0-2017</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</si>
  <si>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Al mes de diciembre de 2020 se encuentra en curso la modificación contractual, según prórroga del contrato principal.</t>
  </si>
  <si>
    <t>NIT-800104672</t>
  </si>
  <si>
    <t>INDUDATA S A S</t>
  </si>
  <si>
    <t>Leonardo Arturo Pazos Galindo
Marcela Victoria Hernández Romero
Diana del Pilar Ortiz Bayona 
Diego Sánchez Villegas</t>
  </si>
  <si>
    <t>180180-0-2018</t>
  </si>
  <si>
    <t>En el periodo diciembre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</si>
  <si>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NIT-811044253</t>
  </si>
  <si>
    <t>ASEAR S.A. E.S.P.</t>
  </si>
  <si>
    <t>ALFONSO JAVIER SEGURA MELO</t>
  </si>
  <si>
    <t>180356-0-2018</t>
  </si>
  <si>
    <t>Terminacion de contrato</t>
  </si>
  <si>
    <t>NIT-860066942</t>
  </si>
  <si>
    <t>CAJA DE COMPENSACION FAMILIAR COMPENSAR</t>
  </si>
  <si>
    <t>Martha Beatriz Melo</t>
  </si>
  <si>
    <t>41717795</t>
  </si>
  <si>
    <t>180357-0-2018</t>
  </si>
  <si>
    <t xml:space="preserve">Durante el mes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prorroga hasta el 30 de noviembre de 2020. finalizo el 30 de noviembre </t>
  </si>
  <si>
    <t>DANIEL ANDRES GARCIA CAÑÓN</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</si>
  <si>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</si>
  <si>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co el consorcio A&amp;A y el interventor con el consorcio consultorio Gutierrez Diaz.</t>
  </si>
  <si>
    <t>NIT-900483991</t>
  </si>
  <si>
    <t>AGENCIA NACIONAL INMOBILIARIA VIRGILIO BARCO VARGAS</t>
  </si>
  <si>
    <t>190019-0-2019</t>
  </si>
  <si>
    <t>Disponer la información que administra la Dirección de Impuestos de Bogotá, requerida por la Unidad Administrativa Especial Cuerpo Ofial de Bomberos de Bogotá-UAECOB- y la que requiere la Secretaría de Hacienda Distrital- SHD-, a través de los mecanismos de interoperabilidad qu se acuerden. A diciembre los compromisos siguen en las condciones acordadas.</t>
  </si>
  <si>
    <t>NIT-8999999</t>
  </si>
  <si>
    <t>UNIDAD ADMINISTRATIVA ESPECIAL CUERPO OFICIAL DE BOMBEROS DE BOGOTA</t>
  </si>
  <si>
    <t>190023-0-2019</t>
  </si>
  <si>
    <t xml:space="preserve">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 y se solicito prorroga hasta el 15 de diciembre de 2020, termino el 15 de diciembre </t>
  </si>
  <si>
    <t>NIT-830095213</t>
  </si>
  <si>
    <t>ORGANIZACION TERPEL S A</t>
  </si>
  <si>
    <t>190223-0-2019</t>
  </si>
  <si>
    <t>El contrato se ha ejecutado sin contratiempos. A la fecha de corte se han desembolsado $34.034.000. Queda un saldo por ejecutaar $43.966.000, el cual será liberado con el acta de liquidación del contrato.</t>
  </si>
  <si>
    <t>ANA MARIA MARTINEZ OSORIO</t>
  </si>
  <si>
    <t>52145134</t>
  </si>
  <si>
    <t>190251-0-2019</t>
  </si>
  <si>
    <t>El contrato culmino el 31-08-2020, el contratista presto los servicios acorde con lo estipulado en la oferta y en los estudios previos. Se registran desembolsos por valor de $561.741.260 que equivalen a un avance de ejecución del 74% sobre el valor total del contrato y un saldo por ejecutar de $193.702.045</t>
  </si>
  <si>
    <t>NIT-901108765</t>
  </si>
  <si>
    <t>SANTANDER CACEIS COLOMBIA S.A. SOCIEDAD FIDUCIARIA</t>
  </si>
  <si>
    <t>Katian Julady Rendón Rodriguez</t>
  </si>
  <si>
    <t>190271-0-2019</t>
  </si>
  <si>
    <t xml:space="preserve">Se publicaron en diciembre los avisos solicitados por las dependencias.
</t>
  </si>
  <si>
    <t>NIT-800000457</t>
  </si>
  <si>
    <t>ACOMEDIOS PUBLICIDAD Y MERCADEO LTDA</t>
  </si>
  <si>
    <t>Eliana Castelllanos Díaz</t>
  </si>
  <si>
    <t xml:space="preserve">190276-0-2019 </t>
  </si>
  <si>
    <t>ültimo pago realizado</t>
  </si>
  <si>
    <t>NIT-901097550</t>
  </si>
  <si>
    <t>UNIVERSAL &amp; CO SAS</t>
  </si>
  <si>
    <t>Juan Diego Díaz Quiñones</t>
  </si>
  <si>
    <t>74372286</t>
  </si>
  <si>
    <t xml:space="preserve">190277-0-2019 </t>
  </si>
  <si>
    <t>NIT-900068178</t>
  </si>
  <si>
    <t>GROUP MLS SAS</t>
  </si>
  <si>
    <t>190282-0-2019</t>
  </si>
  <si>
    <t xml:space="preserve">Aunar esfuerzos para intercambiar información estratégica, producida por las entidades participantes, para el cumplimiento de sus propósitos institucionales, a través de los medios que definan. A diciembre el convenio sigue en las condiciones acordadas. </t>
  </si>
  <si>
    <t>SECRETARIA DISTRITAL DE PLANEACION</t>
  </si>
  <si>
    <t xml:space="preserve">190297-0-2019 </t>
  </si>
  <si>
    <t>Del 1 al 30 de diciembre se ejecutaron las siguientes actividades:  -	Rendición de cuentas</t>
  </si>
  <si>
    <t>190298-0-2019</t>
  </si>
  <si>
    <t xml:space="preserve">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18 de diciembre de 2020. termino el 18 de diciembre </t>
  </si>
  <si>
    <t>190302-0-2019</t>
  </si>
  <si>
    <t>NIT-860015764</t>
  </si>
  <si>
    <t>INSTITUTO COLOMBIANO DE DERECHO TRIBUTARIO</t>
  </si>
  <si>
    <t>Aleida Fonseca Marin</t>
  </si>
  <si>
    <t>190303-0-2019</t>
  </si>
  <si>
    <t xml:space="preserve">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este contrato tienen prorroga hasta el 24 de diciembre de 2020. termino el 24 de diciembre </t>
  </si>
  <si>
    <t>NIT-900380150</t>
  </si>
  <si>
    <t>EVALUA SALUD IPS SAS</t>
  </si>
  <si>
    <t>190304-0-2019</t>
  </si>
  <si>
    <t>Durante el periodo del 1 al 24 de diciembre de 2020, referente al contrato No. 190304-0-2019 de Exámenes Médicos Ocupacionales el contratista "Evalúa Salud IPS SAS" realizó los siguientes exámenes médicos a funcionarios(as) de la Secretaría Distrital de Hacienda, de acuerdo con los requerimientos de la entidad: a) 21 exámenes de ingreso; b) 9 exámenes periódicos; c) 2 exámenes de egreso; d) 21 optometrías; e) 1 audiometrías con cabina; f) 25 perfiles lipídicos; g) 21 exámenes de laboratorio de Glicemia; h) 2 electrocardiogramas; i) 3 examenes psicotécnico para conductores; j) 4 Exámenes Psicosensometricos para conductores; k) 1 vacunas contra la influenza y l) 1 Análisis de puesto de trabajo con énfasis biomecánico.
Teniendo en cuenta que el contrato finalizaba el 24 de diciembre de 2020, que se ejecutó $ 92.188.300 equivalente al 99,99 % y que la entidad requiere dar continuidad a la realización de los exámenes médicos ocupacionales y paraclínicos, en especial a los de preingreso y egreso porque se está adelantando el proceso de provisión de los cargos de la planta de personal se realizo la modificación N° 3 al contrato   prorroga por 3 meses y 6 días; así mismo adición por valor de $40.000.000.</t>
  </si>
  <si>
    <t>Leonor Jeannette Salamanca Daza</t>
  </si>
  <si>
    <t>190327-0-2019</t>
  </si>
  <si>
    <t xml:space="preserve">Los servicios y productos recibidos son los descritos en el informe presentado por Sistemas y Computadores mediante radicado 2020ER124175O1 del 10/12/2020.
El porcentaje de ejecución correspondiente al período comprendido entre el 01/12/2020 al 31/12/2020, es del 78,74%, conforme a lo señalado en la Certificación de Pagos y Descuentos de Contratos del sistema de información Bogdata, expedido el 29/12/2020, y habida cuenta que, mediante modificación 190327-2-2019 del 3 de agosto de 2020, se prorrogó el plazo de ejecución hasta el 11 de abril de 2021. 
 </t>
  </si>
  <si>
    <t>NIT-890206351</t>
  </si>
  <si>
    <t>SISTEMAS Y COMPUTADORES S.A.</t>
  </si>
  <si>
    <t xml:space="preserve">Flor Mirian Güiza Patiño </t>
  </si>
  <si>
    <t>190331-0-2019</t>
  </si>
  <si>
    <t xml:space="preserve">Para el mes de diciembre   de 2020 el contratista prestó los servicios de mantenimiento periódico preventivo para los vehículos de la Secretaría de Hacienda, se realizaron servicios de lavado y suministro de accesorios a los vehículos de la SDH.  </t>
  </si>
  <si>
    <t>NIT-800250589</t>
  </si>
  <si>
    <t>CENTRO CAR 19 LIMITADA</t>
  </si>
  <si>
    <t xml:space="preserve">ARGENIS PATRICIA MONROY </t>
  </si>
  <si>
    <t>190332-0-2019</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</si>
  <si>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 tienen prorroga hasta el 30 de noviembre de 2020. termino el 30 de noviembre de 2020,</t>
  </si>
  <si>
    <t>ABEL GALINDO VERGARA</t>
  </si>
  <si>
    <t>190392-0-2019</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</si>
  <si>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 tiene prorroga hasta el 30 de noviembre de 2020.  Termino el 30 de noviembre de 2020,</t>
  </si>
  <si>
    <t>NIT-900820473</t>
  </si>
  <si>
    <t>ALL IN SERVICE SAS</t>
  </si>
  <si>
    <t>190429-0-2019</t>
  </si>
  <si>
    <t>El supervisor del contrato de Prestación de Servicios No. 190429-0-2019 del 26 de septiembre de 2019, certifica que Gestión Fiduciaria S.A., identificado con NIT No. 900322339-8 ha cumplido a satisfacción con el objeto y las obligaciones estipuladas en los estudios previos durante el periodo comprendido entre el 1 y el 31 de diciembre de 2020 y se encuentra en liquidación.</t>
  </si>
  <si>
    <t>NIT-900322339</t>
  </si>
  <si>
    <t>GESTION FIDUCIARIA S.A</t>
  </si>
  <si>
    <t>David Manuel Gómez Bolívar</t>
  </si>
  <si>
    <t>190431-0-2019</t>
  </si>
  <si>
    <t>Se entrega el informe de actividades correspondientes al Periodo del 13/11/2020 al 12/12/2020, se continuan en el desarrollo y cumplimiento de las obligaciones contratuales. Se aprueba modificación en las estipulaciones contractuales: VALOR: CINCO MIL QUINIENTOS OCHO MILLONES CIENTO CINCUENTA Y NUEVE MIL SEISCIENTOS NOVENTA Y TRES PESOS MONEDA CORRIENTE ($5,508,159,693) incluido el Impuesto al Valor Agregado (I.V.A.) cuando a ello hubiere lugar y demás impuestos, tasas, contribuciones de carácter nacional y/o distrital legales, costos directos e indirectos. PLAZO: El plazo de ejecución será de trece (13) meses, contados a partir de la suscripción del acta de inicio, previa aprobación de la garantía única y expedición del registro presupuestal.FORMA DE PAGO. La Secretaría Distrital de Hacienda de Bogotá D.C. pagará al contratista el valor del contrato en pesos colombianos en cuatro (4) pagos, así: a) Un primer (1°) pago equivalente al cincuenta por ciento (50%) del valor inicial del contrato, b) Un segundo (2°) pago equivalente al veinticinco por ciento (25%) del valor inicial del contrato a los seis (6) meses siguientes de la firma del acta de inicio. c) Un tercer (3°) pago equivalente al veinticinco por ciento (25%) del valor inicial del contrato, a los diez (10) meses de la firma del acta de inicio. d) Un cuarto (4°) pago correspondiente al valor de los servicios de infraestructura administrada incluida la infraestructura adicional para el licenciamiento SAP GRC – Access Control y SAP Identity Management + SAP Single Sign-On, una vez el contratista entregue los informes de disponibilidad de la plataforma HEC y los informes de consumo de servicios de EMS y AMS durante este periodo, de conformidad con la oferta económica presentada, los Estudios y Documentos Previos, el Anexo Técnico y recibo a satisfacción por parte del supervisor del contrato.Se realizan certifican  los dos pagos de 25% correspondiente a un valor de $2.499.993.104.</t>
  </si>
  <si>
    <t>NIT-900320612</t>
  </si>
  <si>
    <t>SAP COLOMBIA SAS</t>
  </si>
  <si>
    <r>
      <t xml:space="preserve">LORENA GUERRERO SANTACRUZ </t>
    </r>
    <r>
      <rPr>
        <sz val="11"/>
        <color indexed="8"/>
        <rFont val="Calibri"/>
        <family val="2"/>
        <scheme val="minor"/>
      </rPr>
      <t>(Supervisora 28/12/2020 al 04/01/2021 Radicado No. 2020IE02686OC1)</t>
    </r>
  </si>
  <si>
    <t>190443-0-2019</t>
  </si>
  <si>
    <t xml:space="preserve">Se realizan los mantenimientos preventivos a todos los equipos del sistema hidráulico del edificio, se realiza monitoreo fisicoquimico de agua potable, se realiza impermeabilizacion de tanques de agua potable y mixta en la cubierta del edificio. </t>
  </si>
  <si>
    <t>NIT-900732486</t>
  </si>
  <si>
    <t>ACUIFEROS S.A.S</t>
  </si>
  <si>
    <t>190444-0-2019</t>
  </si>
  <si>
    <t xml:space="preserve">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 Termino el 4 de diciembre </t>
  </si>
  <si>
    <t>190451-0-2019</t>
  </si>
  <si>
    <t>Dentro del periodo de reporte se realizaron actividades de mantenimiento preventivo a los ascensores y garaventa Torre "B" CAD, de acuerdo al cronograma. Y se atendieron las llamadas de emergencia solicitadas</t>
  </si>
  <si>
    <t>NIT-860025639</t>
  </si>
  <si>
    <t>MITSUBISHI  ELECTRIC DE COLOMBIA LTDA</t>
  </si>
  <si>
    <t>190452-0-2019</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</si>
  <si>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 termino 8 de diciembre de 2020</t>
  </si>
  <si>
    <t xml:space="preserve">190456-0-2019 </t>
  </si>
  <si>
    <t>NIT-830053792</t>
  </si>
  <si>
    <t xml:space="preserve">STRATEGY S A S   </t>
  </si>
  <si>
    <t>Leonor Jeannette Salamanca Daza
Alfonso Javier Segura Melo</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</si>
  <si>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</si>
  <si>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</si>
  <si>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NIT-901017183</t>
  </si>
  <si>
    <t>EDITORIAL LA REPUBLICA SAS</t>
  </si>
  <si>
    <t>CESAR AUGUSTO CASTRO</t>
  </si>
  <si>
    <t>190459-0-2019</t>
  </si>
  <si>
    <t>NIT-890900608</t>
  </si>
  <si>
    <t>ALMACENES EXITO S.A.</t>
  </si>
  <si>
    <t>190461-0-2019</t>
  </si>
  <si>
    <t>Durante el periodo   correspondiente se generó la modificación No 5 del contrato aumentando el tiempo del contrato hasta el 7 de febrero de 2021  y adicionan una mayor cantidad de ítems junto con ítems no previstos  con el fin de ampliar la capacidad de los baños de la sede de carrera 32 y aumentar la automatizacion de  la sala de juntas del piso 6  en el edificio CAD.
Adicional el contratista entrego el 100% de los suministros correspondiente para la optimización de espacios del piso 4, 6 y 10, así como de oficinas de la carrera 21   y centro de acopio del CAD.
Actualmente se está ejecutando los ítems adicionales incluidos en la modificación 5 con un avance del 15%.</t>
  </si>
  <si>
    <t>NIT-901334789</t>
  </si>
  <si>
    <t>CONSORCIO HACIENDA 2019</t>
  </si>
  <si>
    <t>190479-0-2019</t>
  </si>
  <si>
    <t xml:space="preserve">Durante el periodo se tramita la factura para el pagos de los servicios y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  Termino el 12 de diciembre </t>
  </si>
  <si>
    <t>NIT-805006014</t>
  </si>
  <si>
    <t>DIRECTV COLOMBIA LTDA</t>
  </si>
  <si>
    <t>190489-0-2019</t>
  </si>
  <si>
    <t>Por motivos del confinamiento ocasionado por la pandemia del virus SARS-CoV-2 (COVID-19) el contrato no tuvo forma de ser ejecuctado por lo que se solicito la prorroga y se enviaron los vehiculos para hacer los mantenimientos correctivos, por lo que durante el presente periodo los vehiculos se encuentran en los talleres, con el fin de dar cuimplimiento al objeto contratual que es: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  termino el 30 de noviembre de 2020,</t>
  </si>
  <si>
    <t>NIT-860047657</t>
  </si>
  <si>
    <t>PRACO DIDACOL S.A.S</t>
  </si>
  <si>
    <t>190496-0-2019</t>
  </si>
  <si>
    <t xml:space="preserve">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 termino el 22 de diciembre </t>
  </si>
  <si>
    <t>NIT-830021842</t>
  </si>
  <si>
    <t>PURIFICADORES Y FILTROS INTERNACIONAL LIMITADA</t>
  </si>
  <si>
    <t>190499-0-2019</t>
  </si>
  <si>
    <t xml:space="preserve">El Corredor de Seguros en el mes de diciembre de 2020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
</t>
  </si>
  <si>
    <t>NIT-901345080</t>
  </si>
  <si>
    <t>UNION TEMPORAL JLT-DELIMA-WILLIS-SDH-CMA-01-2019</t>
  </si>
  <si>
    <t>190500-0-2019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</si>
  <si>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</si>
  <si>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190502-0-2019</t>
  </si>
  <si>
    <t>El supervisor del contrato de Prestación de servicios No. 190502-0-2019 del 10 de diciembre de 2019, certifica que Standard &amp; Poor’s Global, identificado con NIT No. 1015094001001, cumplió a satisfacción con el objeto y las obligaciones estipuladas en los estudios previos, durante el periodo comprendido entre el 1 y el 10 de diciembre de 2020. el contrato termino satisfactoriamente.</t>
  </si>
  <si>
    <t>ESP-1015094001001</t>
  </si>
  <si>
    <t>STANDARD &amp; POOR'S</t>
  </si>
  <si>
    <t>190503-0-2019</t>
  </si>
  <si>
    <t>El supervisor del contrato de prestación de servicios No. 190503-0-2019 del 11 de diciembre de 2019, certifica que Fitch Ratings Colombia S.A. Sociedad Calificadora de Valores, identificado con NIT No. 800214001, ha cumplido a satisfacción con el objeto y las obligaciones estipuladas en los estudios previos, durante el periodo comprendido entre el 1 al 16 de diciembre de 2020.</t>
  </si>
  <si>
    <t>NIT-800214001</t>
  </si>
  <si>
    <t>FITCH RATINGS COLOMBIA SA SCV</t>
  </si>
  <si>
    <t>190504-0-219</t>
  </si>
  <si>
    <t xml:space="preserve">Para este período se ejecutó la últiima visita demantenimiento preventivo de las plantas purificadoras de agua del edificio CAD y las sede carrera 32 y Calle 54.
</t>
  </si>
  <si>
    <t>190505-0-2019</t>
  </si>
  <si>
    <t>Durante el mes de diciembre, se recibieron diariamente 4 ejemplares de EL ESPECTADOR, según propuesta económica y suscripción adquirida, de conformidad con lo establecido por la entidad.</t>
  </si>
  <si>
    <t>NIT-860007590</t>
  </si>
  <si>
    <t>COMUNICAN S.A</t>
  </si>
  <si>
    <t>190509-0-2019</t>
  </si>
  <si>
    <t xml:space="preserve">El contratista ha atendido durante el período de la presente certificación, las solicitudes que ha efectuado el supervisor del contrato,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El contratista ha atendido durante el período de la presente certificación, las solicitudes que ha efectuado el supervisor del contrato,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t>
  </si>
  <si>
    <t>NIT-900264026</t>
  </si>
  <si>
    <t>SERVICIOS INTEGRALES DE INGENIERIA Y CONSTRUCCION SAS</t>
  </si>
  <si>
    <t>PABLO ENRIQUE GARCÍA BARCO</t>
  </si>
  <si>
    <t>190512-0-2019</t>
  </si>
  <si>
    <t>Por motivos del confinamiento ocasionado por la pandemia del virus SARS-CoV-2 (COVID-19) el contrato no tuvo forma de ser ejecuctado por lo que se solicito la prorroga y se enviaron los vehiculos para hacer los mantenimientos correctivos, por lo que durante el presente periodo los vehiculos se encuentran en los talleres, con el fin de dar cuimplimiento al objeto contratual que es: 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 este contrato tiene prorroga hasta el 30 de noviembre de 2020.  Termino el 30 de noviembre.</t>
  </si>
  <si>
    <t>NIT-860019063</t>
  </si>
  <si>
    <t>MOTORES Y MAQUINAS S.A. MOTORYSA</t>
  </si>
  <si>
    <t>190513-0-2019</t>
  </si>
  <si>
    <t>el presente contrato se encuentra en ejecucion cumplimiendo con su objeto contratctual es cual es: 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y Contralor de Bogotá, conforma  a las disposiciones constitucionales, legales y reglamentarias que regulan la materia, el contrato finalizo el 4 de diciembre de 2020</t>
  </si>
  <si>
    <t>NIT-899999063</t>
  </si>
  <si>
    <t>UNIVERSIDAD NACIONAL DE COLOMBIA</t>
  </si>
  <si>
    <t>190516-0-2019</t>
  </si>
  <si>
    <t>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99%
Porcentaje de ejecución de 99%
Valor certificado:  $ 7.426.790
Valor pagado:       $ 7.426.790
Se realizó un pago por el valor de la factura emitida por el contratista.</t>
  </si>
  <si>
    <t>NIT-800047326</t>
  </si>
  <si>
    <t>LOGYCA / ASOCIACION</t>
  </si>
  <si>
    <t>Diego Sánchez Villegas</t>
  </si>
  <si>
    <t>190517-0-2019</t>
  </si>
  <si>
    <t>Durante el mes de diciembre de 2020, el contratista terminó y validó conjuntamente con el Supervisor haber cumplido a satisfacción con las obligaciones contractuales.</t>
  </si>
  <si>
    <t>NIT-900078820</t>
  </si>
  <si>
    <t>RADDAR LIMITADA</t>
  </si>
  <si>
    <t>Oscar Enrique Guzman Silva</t>
  </si>
  <si>
    <t>190522-0-2019</t>
  </si>
  <si>
    <t>Se realizo remate según  listado de bienes de propiedad de la SDH en   diciembre de 2020 y se incluyeron los elementos de la subdireccion de proyectos especiales</t>
  </si>
  <si>
    <t>NIT-860007738</t>
  </si>
  <si>
    <t>BANCO POPULAR S.A.</t>
  </si>
  <si>
    <t>GUILLERMO  CARMARGO</t>
  </si>
  <si>
    <t>190524-0-2019</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</si>
  <si>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 este contrato tiene prorroga hasta el 30 de noviembre de 2020. finalizo el 30 de noviembre de 2020,</t>
  </si>
  <si>
    <t>NIT-830006901</t>
  </si>
  <si>
    <t>AUTOMOTORES COMAGRO S.A.</t>
  </si>
  <si>
    <t>200001-0-2020</t>
  </si>
  <si>
    <t>Durante el mes de diciembre se realizo impresión fija y variable de los documentos requeridos por la Secretaria Distrital de Hacienda, así como empaque, alistamiento, envío por correo electrónico, distribución y/o notificación por mensajería expresa o expresa masiva y especializada, de los citados documentos.</t>
  </si>
  <si>
    <t>NIT-901356267</t>
  </si>
  <si>
    <t>UNION TEMPORAL DS &amp; E</t>
  </si>
  <si>
    <t>200002-0-2020</t>
  </si>
  <si>
    <t>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28/08/2020
Fecha terminación final: 28-08-2020
Valor del contrato: $49.959.000
Datos del contrato una vez realizada la prorroga y adición de este:
Valor inicial del contrato: $49.959.000
Valor adicionado:24.979.500
Valor total del contrato: $74.938.500
Plazo inicial: 7 meses 
Prorroga: 3 meses y 15 días
Plazo final: 14/12/2020
Valor certificado: $71.845.800 
Valor pagado: $71.845.800 
Valor faltante por ejecutar: $3.092.700 
El Porcentaje de ejecución: 96%
Avance físico: 100%
Durante el mes de diciembre se llevaron a cabo las siguientes actividades:
1.	Reuniones de seguimiento al Core Tributario, en las cuales se revisa el avance de las líneas de negocio en general. 
2.	Revisión pruebas en ambiente productivo y calidad con ocasión a la salida en vivo de Bogdata. 
3.	Se acompaño el proceso de estabilización de las herramientas de la primera liberación Bogdata.
4.	Se realizo la revisión de informes mensuales contratistas core e interventoría y proyección de oficios. 
5.	Se realizo la asistencia a las capacitaciones core.
Los soportes reposan en los respectivos correos, carpetas de supervisión y buzón electrónico.</t>
  </si>
  <si>
    <t>CC-1019002950</t>
  </si>
  <si>
    <t>JOHANA ANDREA BARRAGAN MOGOLLON</t>
  </si>
  <si>
    <t>Orlando Valbuena Gómez</t>
  </si>
  <si>
    <t>200003-0-2020</t>
  </si>
  <si>
    <t>El contrato No. 200003-0-2020 suscrito con Ciro Angel Parrado Reyes, se ha ejecutado de manera normal y se ha cumplido con las actividades contratadas, se firmó el acta de inicio el 29-01-2020 cuyo objeto es: " Prestar servicios profesionales en temas administrativos y de gestión de competencia de la Dirección de Informática y Tecnología de conformidad a los procedimientos, guías y normas vigentes". 
Fecha de terminación: 28 de diciembre de 2020
Plazo de ejecución 11 meses
Valor del Contrato $81.873.000
El porcentaje de avance físico es del 100%
Actualmente el contrato tiene un porcentaje de ejecución presupuestal del 92%</t>
  </si>
  <si>
    <t>CC-79272606</t>
  </si>
  <si>
    <t>CIRO ANGEL PARRADO REYES</t>
  </si>
  <si>
    <t>Giovany Gómez Molina</t>
  </si>
  <si>
    <t>200004-0-2020</t>
  </si>
  <si>
    <t>El contrato No. 200004-0-2020 suscrito con Luis Orlando Garcia Urrego, se ha ejecutado de manera normal y se ha cumplido con las actividades contratadas, se firmó el acta de inicio el 29-01-2020 cuyo objeto es: " Prestar servicios profesionales en temas administrativos y de gestión de competencia de la Dirección de Informática y Tecnología de conformidad a los procedimientos, guías y normas vigentes".
Fecha de terminación: 28 de diciembre de 2020
Plazo de ejecución 11 meses
Valor del Contrato $81.873.000
El porcentaje de avance físico es del 100%
Actualmente el contrato tiene un porcentaje de ejecución presupuestal del 92%</t>
  </si>
  <si>
    <t>CC-1019044716</t>
  </si>
  <si>
    <t>LUIS ORLANDO GARCIA URREGO</t>
  </si>
  <si>
    <t>200005-0-2020</t>
  </si>
  <si>
    <t>INFORME DE EJECUCION MES DE DICIEMBRE DE 2020
En virtud de la ejecución del contrato 200005, se recibieron a satisfacción los siguientes productos, debidamente entregados por el contratista:
Memorandos en desarrollo de actividades de la Oficina de Control Interno. Actividades de compilación y actualización del normograma de la Oficina de Control Interno. Seguimiento a la gestión del Comité de Conciliación. Seguimiento a la gestión de Procesos Disciplinarios. Seguimiento a requerimientos de los órganos de control. Elaboración y entrega del informe de actividades desarrolladas durante el periodo
Avance físico mes: 8% 
Avance físico acumulado: 93% 
Ejecución financiera: 94%</t>
  </si>
  <si>
    <t>CC-1118545389</t>
  </si>
  <si>
    <t>DIEGO FERNANDO ARDILA PLAZAS</t>
  </si>
  <si>
    <t>ALLAN MAURICE ALFISZ LÓPEZ</t>
  </si>
  <si>
    <t>200006-0-2020</t>
  </si>
  <si>
    <t>Se adelantan actividades de capacitación y acompañamiento a los funcionarios de la SDH en la elaboración de certificaciones de cumplimiento, creación de líneas de contratación y elaboración de informes para la junta de contratación, así como el acompañamiento de pagos para el área financiera de la SDH, a través de correos electrónicos y reuniones virtuales. 
Se lidera la elaboración del memorando de cierre financiero de la SAF.
Se informa a las áreas sobre los números de pedido de los contratos migrados requerido para el proceso de pagos. Así mismo se acompañó resolviendo las inquietudes e incidentes que surgían dentro del mismo proceso.
Se crean materiales requeridos por las áreas para la creación de líneas de contratación nuevas.
Se realiza la revisión de reporte de certificación de pagos y de Plan Anual de Adquisiciones adelantados por la UT para pasar a productivo.
Se elaboraron los reportes de las juntas de contratación que se adelantaron durante el mes.
Se reportaron los incidentes presentados con el sistema de información SAP a los consultores responsables y se les hizo seguimiento hasta su resolución.
Se participó en la elaboración de informes de SIVICOF.</t>
  </si>
  <si>
    <t>CC-52829820</t>
  </si>
  <si>
    <t>JULIA ELENA BECERRA DAZA</t>
  </si>
  <si>
    <t>200008-0-2020</t>
  </si>
  <si>
    <t xml:space="preserve">Para el periodo certificado el contratista realizó la verificación del estado de Ascensores en ambas torres, revisión de plantas eléctricas y su nivel de combustible, revisión de sistemas de suministro de aguas potable y mixtas, revisión y acompañamiento técnico al parque automotor, se realizó el acompañamiento y verificación de implementación RCI en piso 6, se realizó acompañamiento técnico a las labores adelantadas por el grupo de mantenimiento SIINCO organizando las actividades correctivas sugeridas por el contratista tales como acceso peatonal occidental, reparación de filtración de aguas lluvias en cubierta Torre “A”, se revisó actividades de mantenimiento de RCI, Ascensores, plantas eléctricas, sistemas hidráulicos; se realiza acompañamiento a labores de mantenimiento de Archivos rodantes en Carrera 32 modulo 5 y 7, se  acompaña y se guía en los mantenimientos eléctricos realizados a plantas electrógenas, se entregó sugerencias de modificación para anexo técnico mantenimiento locativo nuevas vigencias, se acompañó proceso de creación pólizas para contrato Schindler   y demás actividades propio a la asignación de labores dadas por el supervisor. </t>
  </si>
  <si>
    <t>CC-79912612</t>
  </si>
  <si>
    <t>ALEXANDER  BOLAÑOS CADENA</t>
  </si>
  <si>
    <t>200009-0-2020</t>
  </si>
  <si>
    <t xml:space="preserve">Se realizan todas las actividades de gestión ambiental, se realizan todas las tareas de seguimiento al PIGA, se actualiza consumos de agua y luz y residuos solidos, se hace apoyo técnico a los contratos de acuíferos, idéntico y purifil, al igual que a las actividades de los contratos de infraestructura y mantenimiento, se realizan todos los informes de cierre ambiental para la Secretaria de Ambiente y se cargan en el aplicativo STORM en los tiempos establecidos. </t>
  </si>
  <si>
    <t>CC-80871952</t>
  </si>
  <si>
    <t>GUSTAVO ALBERTO MENESES RIOS</t>
  </si>
  <si>
    <t>200011-0-2020</t>
  </si>
  <si>
    <t xml:space="preserve">El contrato se ha ejecutado sin contratiempos. A la fecha de corte se han desembolsado $29.600.000. Queda un saldo por ejecutaar $3.400.000. Por ser CPS se realiza el pago de los honorarios mensualmente. </t>
  </si>
  <si>
    <t>CC-1020745122</t>
  </si>
  <si>
    <t>ANGELA PATRICIA SORIANO LOZANO</t>
  </si>
  <si>
    <t>2000121-0-2020</t>
  </si>
  <si>
    <t>El contrato se ha ejecutado sin contratiempos. A la fecha de corte se han desembolsado $ 66.568.000 Queda un saldo por ejecutaar $ 16.642.000. Por ser CPS se realiza el pago de los honorarios mensualmente.</t>
  </si>
  <si>
    <t>200013-0-2020</t>
  </si>
  <si>
    <t xml:space="preserve">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($57.164.400) Cincuenta Y Siete Millones Ciento Sesenta Y Cuatro Mil Cuatrocientos Pesos que equivalen al 90% de ejecución, quedando un saldo por ejecutar por valor de ($6.351.600) Seis Millones Trescientos Cincuenta Y Un Mil Seiscientos Pesos. </t>
  </si>
  <si>
    <t>CC-52886873</t>
  </si>
  <si>
    <t>LAURA ELENA PALACIOS NARANJO</t>
  </si>
  <si>
    <t>Johana Andrea Almeyda González</t>
  </si>
  <si>
    <t>200014-0-2020</t>
  </si>
  <si>
    <t>Durante el mes de diciembre de 2020, la contratista modificó el compilado de procedimientos del Distrito Capital, de acuerdo con los comentarios recibidos, adicionando los últimos procedimientos emitidos y los anexos de las Circulares, elaboró y remitió borrador de la Carta Circular relacionada con las preguntas con respuestas transversales para la ECP Bogotá D.C., en el Informe de Evaluación de Control Interno Contable, coordinó la jornada de capacitación del Cierre Contable de Vigencia 2020 dirigida a los Entes y Entidades Públicas Distritales y realizó la matriz del plan de acción operativo de la SCGI 2021. Por otra parte, realizó las acciones de verificación y seguimiento de la información entregada por cada profesional respecto a las actividades desarrolladas en el mes de diciembre de 2020, reportada en los informes de supervisión de cada uno de los contratistas en el proceso de sostenibilidad contable y aplicación de los marcos normativos emitidos por la CGN. Adicionalmente, participó en reuniones y mesas de trabajo donde se revisaron los temas, la agenda y las presentaciones desarrolladas en la última jornada de capacitación a las Entidades Públicas Distritales para el cierre de la vigencia 2020, se revisó la modificación al procedimiento de Asesoría Técnica y se realizó seguimiento a los desarrollos del aplicativo BOGDATA. Finalmente, actualizó la matriz de seguimiento al proceso de implementación del Sistema BOGDATA, preparó presentación consolidada de la capacitación de Cierre de la Vigencia 2020 y actualizó el cronograma de la segunda visita a las Entidades Distritales.</t>
  </si>
  <si>
    <t>CC-52186874</t>
  </si>
  <si>
    <t>MARTHA AZUCENA PALACIOS ABRIL</t>
  </si>
  <si>
    <t>Francely Andrea Rodriguez Gomez</t>
  </si>
  <si>
    <t>200016-0-2020</t>
  </si>
  <si>
    <t>En el periodo comprendido entre el 01 al 31 de diciembre, el contratista realizo las siguientes
actividades: 1. Servicio recibido: Frente a la obligación inicial se realizó un análisis total de 40 solicitudes de
contribuyentes los cuales solicitaban la prescripción del impuesto predial unificado y de vehículos
automotores; de estos se realizó la proyección de los 40 documentos. Se alimentó la base de entrega, en la
cual se verificaba los datos totales del contribuyente, además de revisar los actos oficiales existentes. Se
remitía un informe semanal al revisor en el cual se podía contemplar la información requerida para el proceso
de proyección de respuestas, se realizaron 4 informes de estos. Se hizo uso de las siguientes fuentes: 1.
Base Fallecidos 2. Base de Compensaciones y Devoluciones 3. Base de Concursales 4. Base de Títulos de
Depósito Judicial 5. Base de recursos tributarios 6. Base de cancelación de vehículos 7. Base de SAE 8.
Base de grandes contribuyentes 9. Base de entidades publicas 10. Base de cartera 11. Aplicativo de cuenta
corriente 12. Aplicativo de soportes tributarios 13. RIT 14. VUR 15. RUES</t>
  </si>
  <si>
    <t>CC-1072704634</t>
  </si>
  <si>
    <t>JUAN SEBASTIAN MORA CHAVEZ</t>
  </si>
  <si>
    <t>JUAN CAMILO SANTAMARIA HERRERA</t>
  </si>
  <si>
    <t>200017-0-2020</t>
  </si>
  <si>
    <t>Se realizo búsquedas de expedientes y actos administrativos para realizar procesos de depuración correspondiente a las consultas solicitadas por la oficina de depuración de cartera con numero de COB-3033, 3034, 2903, 2905, 2926, 2932, 3067, 3096, 3097.
Relacionar en bases de datos la gestión de archivos (resoluciones, solicitudes, oficios de respuesta) generados por la oficina de depuración de cartera para el proceso de actualización y empate de su respectivo expediente.</t>
  </si>
  <si>
    <t>CC-1106713294</t>
  </si>
  <si>
    <t>WILLY SANTIAGO RUBIO VERGARA</t>
  </si>
  <si>
    <t>AURA ANGELICA SALAZAR ROJAS</t>
  </si>
  <si>
    <t>200018-0-2020</t>
  </si>
  <si>
    <t>Se analizó 150 registros en cordis donde se obtuvo el análisis de DCO-DDI.                                                                            
Se hizo uso de las siguientes fuentes:
1. Base Fallecidos
2. Base de Compensaciones y Devoluciones
3. Base de Concursales
4. Base de Títulos de Depósito Judicial
5. Base de recursos tributarios
6. Base de cancelación de vehículos
7. Base de SAE
8. Base de grandes contribuyentes
9. Base de entidades publicas
10. Base de cartera
11. Aplicativo de cuenta corriente
12. Aplicativo de soportes tributarios
13. RIT
14. VUR
15. RUES</t>
  </si>
  <si>
    <t>CC-1001057020</t>
  </si>
  <si>
    <t>YESICA PAOLA OVALLE RINCON</t>
  </si>
  <si>
    <t>200019-0-2020</t>
  </si>
  <si>
    <t>En el periodo comprendido entre el 01 al 31 de diciembre, el contratista realizo las siguientes
actividades: 1. Servicio recibido: Se realizo proceso de archivo en la incorporación física de las Resoluciones
generadas por la Oficina de depuración de cartera proyectadas dentro el periodo 2019-2020, junto con las
solicitudes realizadas por el contribuyente, pruebas eneradas para la consulta y revisión para su fin
pertinente y los oficios de trámite de respuesta generados por dicha oficina. Donde se gestionaron 304
expedientes en la cual, se realizó la devolución de 88 expedientes actualizados al área de gestión
documental, en relación con los 216 restantes se gestionó su proceso de actualización del expediente, en
donde se encuentran listos estos expedientes para su entrega, incorporando dichos documentos junto con el
diligenciamiento y actualización de la hoja de ruta. De acuerdo con las actividades de archivo de
resoluciones realizadas para este periodo se generaron 304 hojas de ruta para su respectivo expediente y se
cumplió con la actualización del formato vigente para el periodo junto con su revisión de foliación a cada
expediente. Se aprobo el levantamiento de la prescindencia, dando como resultado que el contrato finalice el 10 de febrero del 2021</t>
  </si>
  <si>
    <t>CC-1030641735</t>
  </si>
  <si>
    <t>CRISTIAN ANDRES PULIDO HORMAZA</t>
  </si>
  <si>
    <t>200020-0-2020</t>
  </si>
  <si>
    <t>1.Servicio recibido: 
El contratista a prestado a cabalidad los servicios contratados, de conformidad con el objeto del contrato y los estudios previos y como consta en el informe de actividades presentado por el contratista.
2. Análisis Técnico y Financiero:
Al 30 de diciembre del 2020, se registran desembolsos por $ 62.292.512 que equivalen al 88,27% de ejecución sobre el valor total, queda pendiente el pago No.11 correspondiente al mes de diciembre por valor $6.895.850.
3. Ejecución Real del contrato: 
Valor total del contrato $70.567.532 pagos a realizar al contratista $69.188.262 valor restante del contrato $1.379.170 es el valor no ejecutado el cual se debe formalizar en el acta de liquidación.
4. Vigencia del Contrato
Diez (10) meses y siete (7) días calendarios, contados a partir de la suscripción del acta de iniciación u orden de ejecución, previa aprobación de las garantías y expedición del registro presupuestal. Hasta el 31 de diciembre 2020.</t>
  </si>
  <si>
    <t>CC-52543512</t>
  </si>
  <si>
    <t>LESLIE NORIED ANDRADE MORENO</t>
  </si>
  <si>
    <t>2000206-0-2020</t>
  </si>
  <si>
    <t>El contrato se ha ejecutado sin contratiempos. A la fecha de corte se han desembolsado $ 41.882.360. Queda un saldo por ejecutaar $ 16.364.633. Por ser CPS se realiza el pago de los honorarios mensualmente.</t>
  </si>
  <si>
    <t>CC-52737281</t>
  </si>
  <si>
    <t>DIANA CRISTINA PEÑUELA LATORRE</t>
  </si>
  <si>
    <t>MARTINEZ CASTILLO DIANA CONSTANZA</t>
  </si>
  <si>
    <t>200021-0-2020</t>
  </si>
  <si>
    <t>1.Servicio recibido: 
El contratista a prestado a cabalidad los servicios contratados, de conformidad con el objeto del contrato y los estudios previos y como consta en el informe de actividades presentado por el contratista.
2. Análisis Técnico y Financiero:
Al 30 de diciembre del 2020, se registran desembolsos por $65.970.298 que equivalen al 91.11% de ejecución sobre el valor total, queda pendiente el pago No.11 correspondiente al mes de diciembre por valor $6.436.127.
3. Ejecución Real del contrato: 
Valor total del contrato $72.406.425  pagos a realizar al contratista por $72.406.425.
4. Vigencia del Contrato
Diez (10) meses y Quince (15) días calendario, contados a partir del acta de iniciación u orden de ejecución, previa aprobación de las garantías y expedición del registro presupuestal. Hasta el 28 de diciembre 2020</t>
  </si>
  <si>
    <t>CC-53048196</t>
  </si>
  <si>
    <t>JESSICA LUCIA VILLAMIL RONDON</t>
  </si>
  <si>
    <t>200022-0-2020</t>
  </si>
  <si>
    <t>CC-23498916</t>
  </si>
  <si>
    <t>MARTHA ISABEL PINZON PEÑA</t>
  </si>
  <si>
    <t>200024-0-2020</t>
  </si>
  <si>
    <t>CC-52900837</t>
  </si>
  <si>
    <t>YANETH MARCELA MOSCOSO SUAREZ</t>
  </si>
  <si>
    <t>200025-0-2020</t>
  </si>
  <si>
    <t>CC-80761963</t>
  </si>
  <si>
    <t>DUYIVER ANDRES SANIN ARIAS</t>
  </si>
  <si>
    <t>200026-0-2020</t>
  </si>
  <si>
    <t>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Apoyo a las oficinas de la Dirección Distrital de Cobro con diferentes labores relacionadas a los contratistas y su supervisión
Programación de pagos para los contratistas
Cronograma de actividades referente a liquidaciones de los contratos del 2019
Recolección de documentos para las carpetas de supervisión
Reporte a contraloría (SISCO)
Revisión de la documentación cargada por los contratistas en el SECOP II
Capacitación sobre cuentas de cobro en el SECOP II
Control de cuentas de cobro, documentación y revisión de cargue de los documentos
Consulta y envió de pruebas de los radicados asignados a la ODC
Generación de plano y asignación de reparto para los procesos de consulta de anulaciones.
Respuesta a peticiones de contribuyentes con resoluciones negadas
Reporte de seguimientos individuales del aplicativo cordis</t>
  </si>
  <si>
    <t>CC-1024562261</t>
  </si>
  <si>
    <t>GUSTAVO ADOLFO ESCOBAR TORRES</t>
  </si>
  <si>
    <t>200027-0-2020</t>
  </si>
  <si>
    <t>Se ha venido realizando un proceso de análisis de flujo de información en las bases de gestión de la Oficina de Depuración de Cartera, para establecer un consolidado único de registros y así mismo de cara a la vigencia 2021 determinar mecanismos para la actualización de las mismas. Lo anterior con el fin de focalizar los procesos concursales, judiciales, recursos tributarios, saneamiento y de contribuyentes fallecidos, que permitan establecer a partir de las fechas de inicio o terminación de los procesos descritos, la prescripción o el paso favorable a un saneamiento contable de aquellos registros resultantes con alguna de estas marcas que crucen con las respectivas bases de datos unificadas.
En el marco de la gestión de cuatro procesos analizados: Sociedad de Activos Especiales, Concursales, Judiciales y Recursos Tributarios, se han analizado un total de 55.992 registros distribuidos en 20 tablas de información Excel, los cuales han sido unificados y consolidado en 4 bases, caracterizadas en aquellos registros óptimos para que se pueda realizar una gestión efectiva en el desarrollo de las actividades propias de la ODC para los procesos de saneamiento contable masivo mediante depuraciones de oficio, solicitudes de parte, remisibilidad y también aquellos procesos de cobro no tributario.</t>
  </si>
  <si>
    <t>CC-1013619138</t>
  </si>
  <si>
    <t>CRISTIAN ANDRES ROJAS FRANCO</t>
  </si>
  <si>
    <t>2000275-0-2020</t>
  </si>
  <si>
    <t>El contrato se ha ejecutado sin contratiempos. A la fecha de corte se han desembolsado $ 27.268.774 Queda un saldo por ejecutaar $ 13.229.405. Por ser CPS se realiza el pago de los honorarios mensualmente.</t>
  </si>
  <si>
    <t>200028-0-2020</t>
  </si>
  <si>
    <t>Se realizo la clasificación de las solicitudes, comprendidos en el periodo del 1 de Diciembre al 31 de Diciembre de 2020, en donde se verificaron los radicados que pertenecían a la oficina de Depuración de Cartera y en los casos en que no
pertenecía, se dio el traslado a la oficina competente por SAP.
Se realizo la búsqueda en el aplicativo de SIT II de los estados de cuenta de predios, vehículos e impuestos ICA, los cuales nos permitieron encaminar al funcionario encargado de lo que sería una posible respuesta y además contribuye a llevar un buen manejo de la base de control de oficina de Depuración de Cartera.
Se realizaron cruces de información sobre el control de cordis y SAP en la oficina de Depuración de cartera con el fin de clasificar la información de reparto, gestión y estado del trámite por funcionario encargado.
Se entregaron dos (3) informes de SAP, los cuales contenían información de los radicados que estaban en trámite y finalizados de cada funcionario de la oficina de Depuración de Cartera, con el fin de llevar un control de esta misma.
Se realizó el reparto correspondiente al funcionario encargado de adelantar el trámite interno esto en el periodo de diciembre de 2020. Se aprobo el levantamiento de la prescindencia que tenia el contrato, siendo ahora su fecha de finalizacion el 10 de febrero de 2021</t>
  </si>
  <si>
    <t>CC-1075685032</t>
  </si>
  <si>
    <t>LAURA NATALIA ROZO ROBAYO</t>
  </si>
  <si>
    <t>200029-0-2020</t>
  </si>
  <si>
    <t xml:space="preserve">El contrato se ha ejecutado sin contratiempos. A la fecha de corte se han desembolsado $ 35.920.361 . Queda un saldo por ejecutaar $ 4.814.069 Por ser CPS se realiza el pago de los honorarios mensualmente. </t>
  </si>
  <si>
    <t>CC-1033736220</t>
  </si>
  <si>
    <t>DIANA SURELY MENESES PINTO</t>
  </si>
  <si>
    <t>200030-0-2020</t>
  </si>
  <si>
    <t>El contrato se ha ejecutado sin contratiempos. A la fecha de corte se han desembolsado $ 35.920.361  saldo por ejecutar $ 4.814.069.  Por ser CPS se realiza el pago de los honorarios mensualmente.</t>
  </si>
  <si>
    <t>CC-1098718698</t>
  </si>
  <si>
    <t>KATTY MARCELA AMARA GARCIA</t>
  </si>
  <si>
    <t>200031-0-2020</t>
  </si>
  <si>
    <t>El contrato se ha ejecutado sin contratiempos. A la fecha de corte se han desembolsado $ 78.566.415. Queda un saldo por ejecutar de $ 10.529.515. Por ser CPS se realiza el pago de los honorarios mensualmente.</t>
  </si>
  <si>
    <t>CC-51868654</t>
  </si>
  <si>
    <t>MARTHA LUCIA ALONSO REYES</t>
  </si>
  <si>
    <t>200032-0-2020</t>
  </si>
  <si>
    <t>El contrato se ha ejecutado sin contratiempos. A la fecha de corte se han desembolsado $ 78.566469 Queda un saldo por ejecutar de 10.529.527 Por ser CPS se realiza el pago de los honorarios mensualmente.</t>
  </si>
  <si>
    <t>CC-25169331</t>
  </si>
  <si>
    <t>AMPARO DEL SOCORRO RAMIREZ DE ESPITIA</t>
  </si>
  <si>
    <t>200033-0-2020</t>
  </si>
  <si>
    <t>Departe de la Dirección de Cobro Tributario, fueron remitidos a la Oficina de Depuración mediante ficha técnica, 45.227 registros de 39.352 contribuyentes cuyas deudas por impuesto no superan 40 UVT y que serán considerados como primer
universo; de la misma forma fueron remitidos 9.458 registros de 4.977 contribuyentes cuyas deudas por impuestos son mayores a 40 UVT e inferiores a 96 UVT y que serán considerados como segundo universo. Fueron trasladados para el estudio de la aplicación de la figura de Remisión de deudas consagrada en el artículo 820 del E.T.N.
Excluidos los registros que contienen error, se proyectó la emisión de resoluciones repartidas de la siguiente forma:
De 0 a 40 UVT
Se categorizó el universo por fechas de prescripción más próximas por NIT de contribuyente.
3.1: Un total de 7.970 registros por contribuyente que contengan vigencias que prescriban en 2020.
Una vez realizadas las validaciones de dichos registros con las bases de consulta referenciadas en la Obligación No. 6 y reunidas las pruebas del muestreo aleatorio por contribuyente, se identificaron 1.575 de 5.508 contribuyentes que cumplen con los preceptos de dicta la norma para dar aplicación a la figura de remisión de deudas.
Para esta segmentación fue expedida la resolución DCO033244 - 2020EE152461 que depuró 2.630 registros.
Conforme lo anterior, se realizó el reproceso de 4.852 registros calificados como “SIN GESTION VALIDA” y se elaboró la resolución DCO038230 - 2020EE182281 la cual depuró saldos pendientes de deuda de cartera cobrable de 3.387 registros.
3.2: Un total de 18.570 registros por contribuyente que contengan vigencias que prescriban en 2021 y primera mitad de 2022.
3.3: Un total de 15.271 registros por contribuyente que contengan vigencias que prescriban en la segunda mitad de 2022 a 2025. Se aprobo el levantamiento de la prescindencia  por lo tanto el plazo de ejecucion va hasta el 13 de febrero del 2021</t>
  </si>
  <si>
    <t>CC-1032443264</t>
  </si>
  <si>
    <t>DIEGO FELIPE BERNAL ESPINOSA</t>
  </si>
  <si>
    <t>200034-0-2020</t>
  </si>
  <si>
    <t>Se analizó un total de 109 expedientes de cartera No Tributaria.
Con la información generada se realizó las siguientes acciones:
- Solicitud de expedientes a la oficina de Archivo.
- Recolección de pruebas para elaboración de fichas.
- Elaboración de Fichas Técnicas de cartera No Tributaria
- Validación y firma
- Notificación a entidades de orden distrital.
- Incorporación de fichas y actualización en expedientes
- Devolución de procesos de Cobro No Tributario a la oficina de Gestión de Cobro Se aprobo el levantamiento de la prescindencia por lo tanto el plazo de ejecucion del contrato va hasta el 13 de febrero de 2021</t>
  </si>
  <si>
    <t>CC-1052392288</t>
  </si>
  <si>
    <t>ANGELICA LIZETH TARAZONA APONTE</t>
  </si>
  <si>
    <t>200035-0-2020</t>
  </si>
  <si>
    <t>Se realizo la validación de la cartera no cobrable certificada para el mes de octubre de como parte del trabajo de planeación tributaria de 2021 e indicadores de gestión. La presentación de indicadores metas y líneas base del proceso de depuración tributaria del 2020.
Se ha realizado la elaboración de ficha técnica y documentos anexos para la resolución de depuración de diciembre de 2020.
Se analizo y verifico la información de información de la cartera certificada No Cobrable de octubre de 2020 y cruces de saneamiento de cartera de depuraciones históricas.
Realizada la proyección en SAP correspondencia de los oficios relacionados con no tributario y solicitudes externas.
Se realizo el reporte consolidado de información histórica de saneamiento acumulado de 2019 y 2020, las proyecciones de información, validación de cartera no cobrable.
Se realizo la consolidación del año de los avances y del total de la gestión de fichas generadas y enviadas a entidades externas y las devoluciones de expedientes no depurables. Se aprobo el levantamiento de la prescindencia  por lo cual el plazo del contrato va hasta el 13 de febrero del 2021</t>
  </si>
  <si>
    <t>CC-1032417308</t>
  </si>
  <si>
    <t>JORGE IVAN SOTELO GAVIRIA</t>
  </si>
  <si>
    <t>200036-0-2020</t>
  </si>
  <si>
    <t>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y dando información de los radicados asignados.
Validación de bases de datos, análisis de la información y respuesta a las solicitudes radicadas por los contribuyentes.</t>
  </si>
  <si>
    <t>CC-1068586679</t>
  </si>
  <si>
    <t>CAMILO ANDRES ELY DORIA</t>
  </si>
  <si>
    <t>200037-0-2020</t>
  </si>
  <si>
    <t>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Validación de bases de datos, análisis de la información y respuesta a las solicitudes radicadas por los contribuyentes. Se aprobo el levantamiento de la prescindencia por lo tanto el plazo de ejecucion del contrato va hasta el 13 de febrero de 2021</t>
  </si>
  <si>
    <t>CC-52493836</t>
  </si>
  <si>
    <t>LIGIA MILENA PINILLA BERNAL</t>
  </si>
  <si>
    <t>200038-0-2020</t>
  </si>
  <si>
    <t>INFORME DE EJECUCION MES DE DICIEMBRE DE 2020
En virtud de la ejecución del contrato 200038, se recibieron a satisfacción los siguientes productos, debidamente entregados por el contratista:
Correos de seguimiento a los requerimientos de la Contraloría de Bogotá (CB), con ocasión de la salida en vivo de BogData. Acta de acompañamiento a la visita administrativa No. 4 presencial de la Contraloría de Bogotá (CB), según Contrato No. 170177-0-2017 relacionado con el mantenimiento para los servidores de la SDH y Concejo de Bogotá. Correos de seguimiento al requerimiento de la Personería de Bogotá por anónimo SINPROC 2844535, áreas: Dirección Distrital de Cobro y Dirección de Informática y Tecnología (DIT). Correo de seguimiento a la DIT para atender el requerimiento de base de datos solicitado por la Contraloría. Correo de seguimiento a la DIT para atender el Informe Preliminar Auditoría de Desempeño SDH Código 95, PAD 2020 de la Contraloría. Documento propuesta de seguimientos para incluir en el Plan Anual de Auditoría (PAA) -2021. Correo de seguimiento a la DIT para la capacitación y creación de usuarios de la Oficina de Control Interno (OCI) para pruebas de auditoría en SAP. Documento informe de gestión realizado por la OCI según seguimiento a BogData. Correos de seguimiento a las gestiones adelantadas por la DIT para la transición a IPv6. Participación en las reuniones programadas por la entidad y por la OCI. Participación en la elaboración del informe final y del informe ejecutivo de la auditoría de atención al ciudadano vigencia 2020. Informes de los seguimientos relacionados con la Dirección de Informática y Tecnología (DIT), como Derechos de Autor y Mesa de Servicios; acorde con el Plan Anual de Auditoría 2020. Participación y apoyo en los seguimientos llevados a cabo al Plan Anticorrupción y Atención al Ciudadano durante el año 2020. Participación y apoyo en los seguimientos llevados a cabo a los Planes de Mejoramiento durante el año 2020. Documento informe preliminar de seguimiento al contrato 170351-0-2017 – BogData. Elaboración y presentación al Supervisor del informe de actividades del período.   ANÁLISIS: Certifico que el valor cobrado por el contratista está acorde con los estudios previos y el contrato. Durante el periodo certificado, el valor de los servicios asciende a la suma de Siete millones novecientos un mil pesos moneda corriente ($7.901.000).  CONSTANCIAS: Certifico que el contratista cumplió con los pagos de salud, pensión y ARL, de acuerdo con las normas vigentes: Dec 1703 de 2002, Ley 797 de 2003 y su Dec Reglamentario 510 de 2003 y el Art. 50 de la Ley 789 de 2002, Ley 1562 de 2012 y su Dec Reglamentario 723 de 2013.  Que de acuerdo con el artículo 2.2.1.1.1.7 del Dec 780 de 2016, modificado por el artículo 1° del Dec 1273 de 2018, los aportes verificados para este pago corresponden al mes de Diciembre de 2020.
Avance físico mes: 6% 
Avance físico acumulado: 92% 
Ejecución financiera: 96%</t>
  </si>
  <si>
    <t>CC-88142842</t>
  </si>
  <si>
    <t>JESUS ALBEIRO RIZO GALLARDO</t>
  </si>
  <si>
    <t xml:space="preserve">200039-0-2020 </t>
  </si>
  <si>
    <t>Se Certifica que el contratista ha cumplido satisfactoriamente con el objeto estipulado en el contrato No. 200039-0-2020 prestando el servicio de soporte y mantenimiento del Sistema de Información V.I.G.I.A Riesgo.Se certifica haber realizado la verificación de cumplimiento técnico de la etapa de la prestación del servicio de soporte y mantenimiento correspondiente al periodo comprendido entre el 25 de agosto de 2020 y el 25 de noviembre de 2020. Los valores de la cuenta de cobro se encuentran ajustados a los establecidos en el respectivo contrato.El pago corresponde al 25 % de valor del contrato.Se certifica haber realizado la verificación de cumplimiento de las obligaciones correspondientes al pago de aportes a fondos de salud, fondos de pensión, administradora de riesgos profesionales, caja de compensación familiar, Sena e ICBF (certificación que se anexa firmada por el representante legal), correspondientes a los últimos seis (6) meses calendario. Se deja constancia de que el contratista cumplió con los requisitos definidos en el contrato para efectuar el segundo pago, correspondiente al 25 % del valor. Dichos requisitos fueron verificados por el Supervisor.</t>
  </si>
  <si>
    <t>NIT-830020062</t>
  </si>
  <si>
    <t>SOLUSOFT DE COLOMBIA LTDA.</t>
  </si>
  <si>
    <t>200040-0-2020</t>
  </si>
  <si>
    <t>El contrato se ha ejecutado sin contratiempos. A la fecha de corte se han desembolsado $ 96.923.347 Queda un saldo por ejecutaar $ 10.096.182 Por ser CPS se realiza el pago de los honorarios mensualmente.</t>
  </si>
  <si>
    <t>CC-79885567</t>
  </si>
  <si>
    <t>CESAR GIOVANNY LOMBANA MALAGON</t>
  </si>
  <si>
    <t>BEVERLY CAROLINA RAMIREZ TRIANA</t>
  </si>
  <si>
    <t xml:space="preserve">200042-0-2020 </t>
  </si>
  <si>
    <t>Durante el 1 al 17 de diciembre el contratista desarrolló actividades relacionadas con el objeto contratual según las obligaciones establecidas y se recibieron los servicios prestados de acuerdo a lo coordinado con la supervisión.</t>
  </si>
  <si>
    <t>CC-53065957</t>
  </si>
  <si>
    <t>XIOMARA MELISSA GARZON GONZALEZ</t>
  </si>
  <si>
    <t xml:space="preserve">200046-0-2020 </t>
  </si>
  <si>
    <t>Durante el periodo del 1 al 23 de noviembre del 2020, el contratista desarrolló actividades relacionadas con el objeto contratual según las obligaciones establecidas y se recibieron los servicios prestados de acuerdo a lo coordinado con la supervisión.</t>
  </si>
  <si>
    <t>CC-1110506199</t>
  </si>
  <si>
    <t>JEISON ALIRIO BARRERO PRIETO</t>
  </si>
  <si>
    <t>200048-0-2020</t>
  </si>
  <si>
    <t>Se Certifica que el contratista ha cumplido satisfactoriamente con el objeto estipulado en el contrato No. 200048-0-2020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13 de septiembre de 2020 hasta el 12 de octubre de 2020 y que los valores de la cuenta de cobro se encuentran dentro de lo pactado en el contrato. Se verificó el cumplimiento de las obligaciones del mes de octubre de 2020  con la certificación del revisor Fiscal en relación al pago de aportes a fondos de salud, fondos de pensión, administradora de riesgos profesionales, caja de compensación familiar, Sena e ICBF (certificación que se anexa firmada por la revisoría fiscal), así mismo,  el supervisor del contrato deja constancia que el contratista prestó los servicios en cumplimiento del contrato de Soporte, mantenimiento y actualización del software especializado en gestión de Riesgo de Mercado, fundamentado en la metodología VAR, conforme a los avances normativos y técnicos correspondientes al periodo entre del 13 de septiembre de 2020 hasta el 12 de octubre de 2020.</t>
  </si>
  <si>
    <t>NIT-830067907</t>
  </si>
  <si>
    <t>ALFCOM  S.A</t>
  </si>
  <si>
    <t xml:space="preserve">200052-0-2020 </t>
  </si>
  <si>
    <t>Durante el mes de diciembre, el  contratista desarrolló actividades relacionadas con el objeto contratual según las obligaciones establecidas y se recibieron los servicios prestados de acuerdo a lo coordinado con la supervisión.</t>
  </si>
  <si>
    <t>CC-1214463101</t>
  </si>
  <si>
    <t>LAURA DANIELA TOLOSA BELTRAN</t>
  </si>
  <si>
    <t>UAN PABLO ROA BUSTAMANTE</t>
  </si>
  <si>
    <t>200055-0-2020</t>
  </si>
  <si>
    <t xml:space="preserve">El contratista prestó el servicio de canales de datos e internet durante el mes de diciembre sin contratiempos mayores. La facturación se encuentra al día. Los informes de disponibilidad han sido entregados oportunamente. A la fecha el contrato se encuentra en normal ejecución y se ha ejecutado en un 83%.  </t>
  </si>
  <si>
    <t xml:space="preserve">200057-0-2020 </t>
  </si>
  <si>
    <t>Durante el periodo del 1 al 27 de diciembre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Enríquez realizó las siguientes actividades: a)Revisión y ajustes de plan de trabajo RPS 2021, b)Proyección palabras de inicio Dirección, Actividad SST no bajemos la guardia, c) Elaboración presentación actividad Mitos y verdades COVID, d) Elaboración presentación actividades SST rendición de cuentas, e) Registro plan de actividades SST de acuerdo a formato STH, f) 7 sesiones de seguimientos a condiciones de salud, g) Actualización de registro casos COVID 19, h) Participación actividad prevención Covid 19, i) Elaboración de ayuda de memoria mejoramiento condiciones psicosociales de trabajo Of. Gestión del Servicio, j) 2 Seguimientos casos convivencia, k) 2 recomendaciones de salud laboral, l) Poster campaña violencia en el trabajo Dia mundial del sida, m) Mesa de trabajo caso condiciones de salud y trabajo Of. Gestión del Servicio, n) Mesa de trabajo convivencia Of. Control Masivo, o) 4 sesiones de apoyo psicosocial, p) 4 Reuniones del equipo de SST de la SDH sobre Gestión de actividades, q) Información complementaria para elaboración APT caso condiciones de salud y trabajo Subdirección Infraestructura TIC.</t>
  </si>
  <si>
    <t>CC-52108302</t>
  </si>
  <si>
    <t>NIDIA LUCERO MATIZ ENRIQUEZ</t>
  </si>
  <si>
    <t>Shirley Johana Cruz Reyes</t>
  </si>
  <si>
    <t xml:space="preserve">200058-0-2020 </t>
  </si>
  <si>
    <t>Durante el periodo del 1 al 27 de diciembre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Estructuración inicial del plan de acción de intervención y del plan anual de capacitación  del Riesgo Psicosocial para el  año 2021, b) Estructuración inicial del plan de capacitación del SG-SST par el año 2021 Cuatro, c)  (3) sesiones de orientación colectiva al riesgo psicosocial (temas: Prevenir es mejor que curar / Optimización del tiempo, Música que cura y conversatorio, Prevención del  Riesgo Biológico por contagio del COVID-19 en fiesta de fin de año (1), d) Cuatro (4) sesiones de consejería psicológica individual e intervención en crisis por duelo y enfermedad, e) Preparación del evento Cuídate y Sigue alerta: el covid-19 sigue entre nosotros, f) Asistencia a las reuniones virtuales de SST, g) Apoyo a la Subdirección del Talento Humano de la SDH con procesos psicosociales de la convocatoria 328 del año 2015.</t>
  </si>
  <si>
    <t>CC-79621614</t>
  </si>
  <si>
    <t>FRANCISCO JAVIER RODRIGUEZ ESCOBAR</t>
  </si>
  <si>
    <t>200061-0-2020</t>
  </si>
  <si>
    <t>CC-27682336</t>
  </si>
  <si>
    <t>MARTHA CECILIA JAUREGUI ACEVEDO</t>
  </si>
  <si>
    <t>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27/02/2020
Plazo de ejecución: 10 meses y 5 días
Fecha de terminación final: 31/12/2020
Valor final del Contrato: $ 89.253.167
Valor total ejecutado a la fecha:  $ 62.623.533
Valor del contrato:  $ 89.253.167
Valor certificado:    $ 80.181.533 M/cte
Valor pagado:         $ 80.181.533 M/cte
Valor faltante por ejecutar: $ 8.779.000
Porcentaje de ejecución: 89.83 %
Avance físico: 100 %  
Durante el mes de DICIEMBRE se llevaron a cabo las siguientes actividades:
•	Cargue de archivos Curaduría en  fuentes externas y creación de CDU en ambiente de calidad.  Pruebas y Ejecución de la transacción ZTRMT_C0088 de creación de CDU.
•	Revisión con ERP sobre los datos migrados de BP terceros  y realización de los ajustes necesarios en el tipo de identificación de los mismos, de CC a TI.  Reuniones teams y correos enviados a la ERP.
•	Inducción a funcionarios de cuenta corriente sobre las características y el proceso necesario del BP a sujeto tributario  para que puedan realizar las devoluciones solicitadas. Reuniones Teams
•	Coordinación con la UT para el cargue en fuentes externas de los archivos catastro y medios magnéticos necesarios para el cálculo de responsables en predial.  Cargue de archivos en ambiente de calidad.
•	Revisión de datos maestros de BP modificados en CRM con usuario RFCUSERSAP sin validaciones del dato en composición y estructura.  Correo enviado a la UT e incidencia registrada en Solman No.2000000713
•	Mapeo de datos maestros necesarios para recibir información de la DIAN en convenio del régimen simple.  Se envía archivo para completar con mapeo de datos de formulario y cuenta corriente. Archivo de Mapeo de datos maestros en carpeta del contrato en sharepoint/Diciembre/Soportes
Los soportes reposan en las respectivas carpetas de supervisión.</t>
  </si>
  <si>
    <t>Diana del Pilar Ortiz Bayona</t>
  </si>
  <si>
    <t>200062-0-2020</t>
  </si>
  <si>
    <t>CC-79558151</t>
  </si>
  <si>
    <t>ILDER GREGORIO DIAZ MENDIETA</t>
  </si>
  <si>
    <t xml:space="preserve">Informe de ejecución Novedades y Modificaciones al (mínimo a 400 caracteres)
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10 meses 5 días.
Fecha de terminación inicial: 26/09/2020
Fecha terminación final(prorroga): 31-12-2020
Valor Total del Contrato: $ 89.253.167
Valor total ejecutado a la fecha:  $ 80.181.533
Valor del contrato:  $ 89.253.167
Valor certificado:     $ 80.181.533
Valor pagado:          $ 80.181.533
Valor faltante por ejecutar: $ 9.071.634
El Porcentaje de ejecución: 90%
Avance físico: 100%
Durante el mes de diciembre se llevaron a cabo las siguientes actividades:
1.	Revisar esquemas atención al contribuyente, incluido los procedimientos.
2.	Continuar con la revisión de la matriz de roles y perfiles de CRM.
3.	Realizar y entregar los documentos requeridos por comunicaciones para contribuyentes, con ocasión a la salida en vivo. 
4.	Dar retroalimentación a la UT de los manuales dispuestos para capacitación.
5.	Participar en el comité de gestión del cambio Bogdata.
6.	Participación Cutover Core.
7.	Participación reunión temas prioritarios salida Core.
8.	Participación reuniones especificación de la línea de delineación urbana y chat tributario.
9.	Apoyo en la estabilización de la herramienta puesta en producción. </t>
  </si>
  <si>
    <t>200064-0-2020</t>
  </si>
  <si>
    <t>CC-80117367</t>
  </si>
  <si>
    <t>JULIO CESAR CEPEDA BARRERA</t>
  </si>
  <si>
    <t>200064-0-2020 Prestar los servicios profesionales especializados para apoyar la implementación, estabilización, y puesta en marcha del proyecto BOG DATA. 
Suscrito con Julio Cesar Cepeda Barrera el 26/02/2020
Fecha de inicio: 27/02/2020
Plazo de ejecución: 10 meses 5 días.
Fecha de terminación inicial: 26/09/2020
Fecha terminación final(prorroga): 31-12-2020
Valor Total del Contrato: $ 89.253.167
Valor total ejecutado a la fecha:  $ 80.181.533
Valor del contrato:  $ 89.253.167
Valor certificado:     $ 80.181.533
Valor pagado:          $ 80.181.533
Valor faltante por ejecutar: $ 9.071.634
El Porcentaje de ejecución: 90% 
Avance físico: 100. %
Durante el mes de diciembre se llevaron a cabo las siguientes actividades:
1.	Se realizo Reunión Equipo CORE
2.	Realización de Interlocución entre la DIB, DIT y la Gerencia del Proyecto BogData. 
3.	Sesión LOR predial y resolución que resuelve el recurso de reposición.</t>
  </si>
  <si>
    <t>200069-0-2020</t>
  </si>
  <si>
    <t xml:space="preserve"> Durante el periodo comprendido entre el 01 de diciembre al 15 de diciembre se entregó por parte del contratista .   
1. INFORME DE ACTIVIDADES	 
2.	El día 6 de diciembre a través de correo electrónico se adjunta al jefe de oficina archivo de modificaciones CIIU contempladas en la resolución 0549 de 2020 y acuerdo de activación económica. 
Se crea proyecto en SAS referente a cifras de clases con diferencia en tarifa a partir de las cuales se debe tomar una decisión (resolución).  Las cifras corresponden a todo el año gravable 2019 y 2020 a tercer bimestre. 
Entrega de documento que contiene modelo de estimación de ingresos gravables ICA que incluye estudios sectoriales detallados a nivel de sección económica. 
Entrega de documento de diseño de lógicas de control ICA.
Se realiza presentación en power point relacionada a la estimación de ingresos gravables detallados por sección económica.
Se hace entrega de metodología de análisis de efectividad en comunicaciones de fidelización. 
</t>
  </si>
  <si>
    <t>CC-52966455</t>
  </si>
  <si>
    <t>ADRIANA MARCELA ROSAS GUALDRON</t>
  </si>
  <si>
    <t>José Yesid Yopasa Amaya</t>
  </si>
  <si>
    <t>200074-0-2020</t>
  </si>
  <si>
    <t>1. Se proyectaron respuestas para 43 radicados relacionados con TDJ, 2 resoluciones de levantamiento de medidas cautelares y un Auto de Conversión de TDJ, durante el mes de diciembre
2. Se emitieron cordis y se subieron a SAP la respuesta a 52 radicados de los contribuyentes.
3. Se emitieron cordis para 2 resoluciones de levantamiento de medidas cautelares y devolución de TDJ y un Auto de Conversión.
4. Se afectaron 50 vigencias con la aplicación de TDJ.
5. Se ordenó la devolución de 6 TDJ.
6. Se solicitó el fraccionamiento de 5 TDJ para su aplicación y devolución.
7. Se enviaron 126 correos informando la subida a Share Point y a SAP, de las respuestas para la revisión del revisor y la firma del Jefe y para dar respuesta a solicitudes de funcionarios o contribuyentes.
8. Se gestionaron y revisaron 383 pruebas, de los aplicativos de SITII, RUES, Registraduría, Siproj, estados de cuenta, VUR y RIT para establecer la condición de las empresas y personas como soporte para la emisión los Oficios y Actos Administrativos proyectados y enviados.
9. Se ordenó la devolución de 17 Títulos de Depósito Judicial.
10. Se enviaron a notificar 2 resoluciones de levantamiento de medidas cautelares, para lo cual se diligenció el formato dispuesto y se envió correo a la persona encargada del trámite.
11. Se solicitaron, a los funcionarios correspondientes, las pruebas necesarias para proceder a la proyección de las 43 respuestas proyectadas.
12. Se asistió virtualmente, a tres reuniones de la oficina.
13. Se presentaron 15 informes durante el mes de diciembre de acuerdo con las instrucciones recibidas.</t>
  </si>
  <si>
    <t>CC-51789051</t>
  </si>
  <si>
    <t>MARTHA LILIANA UMAÑA ACOSTA</t>
  </si>
  <si>
    <t>200075-0-2020</t>
  </si>
  <si>
    <t>El contrato se ha ejecutado sin contratiempos. A la fecha de corte se han desembolsado $253.111.730. Queda un saldo por ejecutaar $71.892.319. Se cancela trimestre anticipado por ser una suscripción.</t>
  </si>
  <si>
    <t>ESP-1021044002001</t>
  </si>
  <si>
    <t>BLOOMBERG L.P.</t>
  </si>
  <si>
    <t>FELIPE ANDRES RODRIGUEZ MARTINEZ</t>
  </si>
  <si>
    <t>200077-0-2020</t>
  </si>
  <si>
    <t>Durante el mes de diciembre Seguimiento con el parchado del SSC QFSDP Q2 2020,problemas con la actualización de sistema operativo y solución de las diferencias de versiones de OBP de T5.Atención inconvenientes particulares de configuración de bases de datos y tablespaces. Monitoreo de la infraestructura SUPERCLUSTER en vencimientos del 18 de Diciembre de 2020 y revisión de recursos e inconvenientes presentados con Cluster de Bases de datos de desarrollo y OPS$Center. Se revisa el estado de la facturación y se hace el pago de 11 facturas por un valor total de $ 253.873.874 incluído IVA, correspondiente a los servicios ACS : BCA, Ing. Especialista Supercluster, 1er Parchado SSC y Bases de datos, Tiempo y Materiales.</t>
  </si>
  <si>
    <t>NIT-800103052</t>
  </si>
  <si>
    <t>ORACLE COLOMBIA LTDA</t>
  </si>
  <si>
    <t>VÍCTOR MANUE DUQUE VÉLEZ</t>
  </si>
  <si>
    <t>200078-0-2020</t>
  </si>
  <si>
    <t>El servicio se presto con normalidad durante el mes de Diciembre. Para el mes de diciembre. no se presentaron fallas, ni interurrupciones del servicio, tampoco se presentaron indisponibilidades adicionales. El proveedor envio las facturas de marzo, abril, mayo, junio, julio, agosto, septiembre, Octubre y noviembre, sobre las anteriores facturas se solicito su correccion por errores en los valores, debido a que no crorresponden a los valores a pagar segun el contrato. Se envio un comunicado con cordis 2020EE189370O1 al representete legal, con copia a SEGUROS DEL ESTADO S.A., Beatriz García Cotes - Consultor Servicio A Clientes Corporativos, María Clara Mojica Rodríguez - Subdirectora de Asuntos Contractuales, Gerson Granados Villamil – Director de Informática y Tecnología, Jorge Hernando Porras González - Subdirector de Infraestructura de TIC, en dicha carta que tiene como asiunto "Solicitud de corrección de facturación, entrega oportuna de las facturas y soportes del contrato 200078-0-2020"  se solicita enviar la facturacion corregida.</t>
  </si>
  <si>
    <t>NIT-900404206</t>
  </si>
  <si>
    <t>UNIÓN TEMPORAL LEVEL 3- TELMEX</t>
  </si>
  <si>
    <t>LORENA GUERRERO SANTACRUZ</t>
  </si>
  <si>
    <t xml:space="preserve">200079-0-2020 </t>
  </si>
  <si>
    <t>Para el mes de diciembre    el contratista presta el servicio de suministro de combustible para el parque automotor de la Secretaria Distrital de Hacienda. Las actividades se realizan en cumplimiento de las obligaciones contractuales.</t>
  </si>
  <si>
    <t>NIT-900459737</t>
  </si>
  <si>
    <t>GRUPO EDS AUTOGAS S.A.S.</t>
  </si>
  <si>
    <t>Luis Anduquia</t>
  </si>
  <si>
    <t>200081-0-2020</t>
  </si>
  <si>
    <t xml:space="preserve">Durante el periodo comprendido entre el 01 de diciembre al 16 de diciembre se entregó por parte del contratista .  
OBLIGACIÓN: Implementación del Modelo de Priorización, base de entrenamiento cobro 2018 
- Modelamiento de la Gestión R Studio. Contribuyentes Morosos. 
- Se efectúo el modelamiento de la gestión en PREDIAL, ICA, VEHICULOS
-Modelamiento de la Gestión R Studio. Contribuyentes en Determinación. Variable de Respuesta:
Presentación de Resultados Determinación
Documento Metodológico Determinación	
</t>
  </si>
  <si>
    <t>CC-93461864</t>
  </si>
  <si>
    <t>ANDRES ALEJANDRO ORJUELA TRUJILLO</t>
  </si>
  <si>
    <t>ARGENIS PATRICIA MONROY CARDENAS</t>
  </si>
  <si>
    <t>200082-0-2020</t>
  </si>
  <si>
    <t xml:space="preserve">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t>
  </si>
  <si>
    <t>CC-36454156</t>
  </si>
  <si>
    <t>LINDA ROSA CAMPO RODRIGUEZ</t>
  </si>
  <si>
    <t>200083-0-2020</t>
  </si>
  <si>
    <t>Durante el mes se lleva a cabo el cumplimiento de las obligaciones del objeto contractual: prestar los servicios profesionales para Apoyar al Director Jurídico del Concejo de Bogotá, en el marco del procedimiento de atención al ciudadano, con el fin de desarrollar las actividades que sean demandadas por este procedimiento. se apoya a la oficina de atención al ciudadano, brindando apoyo jurídico en la proyección respuesta oportuna a solicitudes, derechos de petición, quejas, denuncias, consultas y reclamos presentados por los ciudadanos ante el Concejo de Bogotá D.C, canalizándolas a través del Sistema Distrital de Quejas y Soluciones de la Alcaldía Mayor de Bogotá D.C, - SDQS; y que hayan sido trasladadas por competencia a las diferentes dependencias de la Corporación. termino el 23 de diciembre de 2020</t>
  </si>
  <si>
    <t>CC-1010163773</t>
  </si>
  <si>
    <t>GONZALO  VALBUENA OÑATE</t>
  </si>
  <si>
    <t>200084-0-2020</t>
  </si>
  <si>
    <t xml:space="preserve">Durante el mes se lleva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 </t>
  </si>
  <si>
    <t>CC-1098792121</t>
  </si>
  <si>
    <t>ANDRES FELIPE CORZO VILLAMIZAR</t>
  </si>
  <si>
    <t>OLGA MARLENE RODRIGUEZ VEGA</t>
  </si>
  <si>
    <t>200085-0-2020</t>
  </si>
  <si>
    <t>El contratista durante el mes de diciembre realizó la validación de los beneficiarios del Sistema Distrital Bogotá Solidaria (SDBS) necesaria para la respuesta de los requerimientos presentados a la Secretaría Distrital de Hacienda; por otro lado, ha consolidado la información de bases de datos de la operación del SDBS en sus canales de trasferencias monetarias y del programa de Auxilio Transitorio Arriendo Solidario. Finalmente, el contratista ha apoyado la conceptualización y las conversaciones con los sectores del distrito para la puesta en marcha de programa Ingreso Mínimo Garantizado.</t>
  </si>
  <si>
    <t>CC-1012407727</t>
  </si>
  <si>
    <t>JULIAN DAVID NARANJO LOPEZ</t>
  </si>
  <si>
    <t>JHONATAN DUCUARA CAITA</t>
  </si>
  <si>
    <t>200086-0-2020</t>
  </si>
  <si>
    <t>El contrato no ha presentado problemas de ejecucion y se ha ejecutado a cabalidad cumpliendo las especificaciones técnicas. El contrato a nivel financiro se ha ejecutado en un 72% y anivel fisico se ha ejecutad0 en un 90%. El contratista entrego la documentación correspondiente como son los parafiscales y el pago de ARL.
Se certifica el recibo a satisfacción de las actividades realizadas por el contratista de acuerdo a las especificaciones de los pliegos y ficha tecnica.</t>
  </si>
  <si>
    <t>CC-10298004</t>
  </si>
  <si>
    <t>EDGAR ANDRES PUPIALES BUCHELI</t>
  </si>
  <si>
    <t xml:space="preserve">Jennifer Lilian Pabon Martinez </t>
  </si>
  <si>
    <t>200087-0-2020</t>
  </si>
  <si>
    <t>El contrato se ha ejecutado sin contratiempos. A la fecha de corte se han desembolsado $ 85.480.999 Queda un saldo por ejecutaar $ 25.576.992. Por ser CPS se realiza el pago de los honorarios mensualmente.</t>
  </si>
  <si>
    <t>CC-80207148</t>
  </si>
  <si>
    <t>DIEGO ALEJANDRO PEREZ PARRA</t>
  </si>
  <si>
    <t>Pedro infante parra</t>
  </si>
  <si>
    <t>200088-0-2020</t>
  </si>
  <si>
    <t xml:space="preserve">El contrato finalizó el 19 de noviembre de 2020, en el mes de diciembre se terminó con la revisión de los productos entregados por el contratista y se procedió a tramitar el último pago estipulado en el contrato- La ejecución fisica es de 100%.  La Ejecución Financiera es del 100%    </t>
  </si>
  <si>
    <t>CC-80180468</t>
  </si>
  <si>
    <t>DANIEL  ISAACS CORAL</t>
  </si>
  <si>
    <t>200089-0-2020</t>
  </si>
  <si>
    <t xml:space="preserve">Apoyo a  la linea de atencion Telefonica de la SHD </t>
  </si>
  <si>
    <t>CC-51933372</t>
  </si>
  <si>
    <t>ALEJANDRA  CHAVES GARCIA</t>
  </si>
  <si>
    <t>Luz Jackeline Peña Bernal</t>
  </si>
  <si>
    <t>200090-0-2020</t>
  </si>
  <si>
    <t>CC-52738032</t>
  </si>
  <si>
    <t>CAROLINA  DAZA IBAÑEZ</t>
  </si>
  <si>
    <t>200091-0-2020</t>
  </si>
  <si>
    <t>CC-52712024</t>
  </si>
  <si>
    <t>YINA PAOLA GONZALEZ TRIANA</t>
  </si>
  <si>
    <t>200092-0-2020</t>
  </si>
  <si>
    <t>CC-23964955</t>
  </si>
  <si>
    <t>BLANCA LILIA MUÑOZ JUNCO</t>
  </si>
  <si>
    <t>200093-0-2020</t>
  </si>
  <si>
    <t>CC-1032410301</t>
  </si>
  <si>
    <t>ERIKA CATALINA GONZALEZ OVALLE</t>
  </si>
  <si>
    <t>200094-0-2020</t>
  </si>
  <si>
    <t>CC-1003043606</t>
  </si>
  <si>
    <t>DAIANYS JOHAN PALACIOS MARTINEZ</t>
  </si>
  <si>
    <t>200095-0-2020</t>
  </si>
  <si>
    <t>CC-1014203365</t>
  </si>
  <si>
    <t>INGRID LORENA LOZANO RODRIGUEZ</t>
  </si>
  <si>
    <t>200096-0-2020</t>
  </si>
  <si>
    <t>CC-1088276515</t>
  </si>
  <si>
    <t>DAIANA ESTEFANY HURTADO MOSQUERA</t>
  </si>
  <si>
    <t>200097-0-2020</t>
  </si>
  <si>
    <t>CC-1018413258</t>
  </si>
  <si>
    <t>JENNY FERNANDA SANCHEZ DOMINGUEZ</t>
  </si>
  <si>
    <t>200098-0-2020</t>
  </si>
  <si>
    <t>CC-14398194</t>
  </si>
  <si>
    <t>JOHN FREDY RAMIREZ</t>
  </si>
  <si>
    <t>200099-0-2020</t>
  </si>
  <si>
    <t>CC-79797614</t>
  </si>
  <si>
    <t>CARLOS ALBERTO CASTELLANOS MEDINA</t>
  </si>
  <si>
    <t>200103-0-2020</t>
  </si>
  <si>
    <t>200103-0-2020 Prestar los servicios profesionales especializados para apoyar la implementación, estabilización, y puesta en marcha del proyecto BOG DATA. Suscrito con Cesar Augusto Sánchez Sánchez el 18/03/2020 Fecha de inicio: 19/03/2020 Plazo de ejecución: 09 meses 13 días Fecha de terminación inicial: 18/10/2020 Fecha terminación final(prorroga): 31/12/2020 Valor Total del Contrato: $74.532.767 Valor total ejecutado a la fecha: $74.532.767 Valor del total del contrato: $74.532.767 Valor certificado: $66.368.400 Valor pagado: $66.368.400 Valor faltante por ejecutar: $ 7.901.000 Porcentaje de ejecución: 89.05% Avance físico: 100.00% Durante el mes de diciembre de 2020 se llevaron a cabo las siguientes actividades: 1. Se realiza el informe de pruebas consolidando con la información reportada por los lideres funcionales. 2. Se realiza el seguimiento de incidencias que se encuentran con propuesta de solución y acción del autor y se envían a los líderes funcionales para su tratamiento (Productivo). 3. Se participa en reuniones de incidentes registrados en los aplicativos CA y Solman. 4. Se participa en sesiones en productivo para la generación de los actos del módulo de seguimiento de casos legales y su respectivo paso a notificaciones. 5. Se genera Informe de actividades realizadas durante el mes de diciembre 2020 Los soportes reposan en las respectivas carpetas de físicas y magnéticas en el aplicativo Sharepoint.</t>
  </si>
  <si>
    <t>CC-79959604</t>
  </si>
  <si>
    <t>CESAR AUGUSTO SANCHEZ SANCHEZ</t>
  </si>
  <si>
    <t xml:space="preserve">John Jairo Vargas Supelano </t>
  </si>
  <si>
    <t>200104-0-2020</t>
  </si>
  <si>
    <t>CC-52932914</t>
  </si>
  <si>
    <t>KATHERINE  SANABRIA LOPEZ</t>
  </si>
  <si>
    <t>200107-0-2020</t>
  </si>
  <si>
    <t>Durante el mes se lleva a cabo el cumplimiento de las obligaciones del objeto contractual prestar servicios profesionales para apoyar a la Dirección Financiera del Concejo de Bogotá D.C., en lo referente al sistema general de seguridad social en salud y riesgos profesionales.   se revisa el estado de todas y cada una de las incapacidades allegadas por los funcionarios de la Corporación de acuerdo con las instrucciones impartidas por el supervisor, con el fin de determinar los años que están pendientes en el recobro.</t>
  </si>
  <si>
    <t>CC-52538684</t>
  </si>
  <si>
    <t>LUZ DARY BARON RINCON</t>
  </si>
  <si>
    <t>200108-0-2020</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</si>
  <si>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</si>
  <si>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NIT-860037013</t>
  </si>
  <si>
    <t>COMPAÑIA MUNDIAL DE SEGUROS S.A. SEGUROS MUNDIAL</t>
  </si>
  <si>
    <t>200109-0-2020</t>
  </si>
  <si>
    <t>Durante el mes se lleva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</si>
  <si>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NIT-860524654</t>
  </si>
  <si>
    <t>ASEGURADORA SOLIDARIA DE COLOMBIA ENTIDAD COOPERATIVA</t>
  </si>
  <si>
    <t>200110-0-2020</t>
  </si>
  <si>
    <t>En el mes de diciembre de 2020 el contratista mantuvo las pólizas de VEHICULOS y SOAT vigentes como lo estipulan las pólizas, y atendió las solicitudes realizadas por la el corredor de seguros a solicitud de la Supervisión. Los documentos se archivan en la carpeta virtual de supervisión.</t>
  </si>
  <si>
    <t>200111-0-2020</t>
  </si>
  <si>
    <t xml:space="preserve">En el mes de diciembre de 2020, el contratista mantuvo las pólizas de  TODO RIESGO DAÑO MATERIAL, MANEJO BANCARIO, TRANSPORTE DE VALORES Y MERCANCIAS, RESPONSABILIDAD CIVIL GENERAL Y DE SERVIDORES PUBLICOS vigentes como lo estipulan las pólizas, y atendió las solicitudes realizadas por la Supervisión a traves del corredor de seguros. Los documentos se archivan en la carpeta virtual de supervisión.
</t>
  </si>
  <si>
    <t>NIT-901376464</t>
  </si>
  <si>
    <t>UNION TEMPORAL CHUBB SEGUROS COLOMBIA S.A - ASEGURADORA SOLIDARIA DE COLOMBIA ENTIDAD COOPERATIVA  - SEGUROS GENERA SURA</t>
  </si>
  <si>
    <t>200112-0-2020</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</si>
  <si>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</si>
  <si>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200113-0-2020</t>
  </si>
  <si>
    <t>En el mes de diciembre de 2020, el contratista mantuvo la póliza de IRF  vigentes como lo estipulan las pólizas, y atendió las solicitudes realizadas por la Supervisión. Se realizo la expedición del Certificado No. 2 de la poliza IRF con la prorroga hasta el 24/03/2021 a las 00:00. Los documentos se archivan en la carpeta virtual de supervisión.</t>
  </si>
  <si>
    <t>NIT-901376832</t>
  </si>
  <si>
    <t>UNIÓN TEMPORAL AXA COLPATRIA SEGUROS S.A. ¿ ALLIANZ SEGUROS S.A. ¿ LA PREVISORA S.A. COMPAÑÍA DE SEGUROS</t>
  </si>
  <si>
    <t>200116-0-2020</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</si>
  <si>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t>
  </si>
  <si>
    <t>CC-80756520</t>
  </si>
  <si>
    <t>FABIO ANDRES TORRES RISCANEVO</t>
  </si>
  <si>
    <t>200117-0-2020</t>
  </si>
  <si>
    <t>Durante el mes se lleva a cabo el cumplimiento de las obligaciones del objeto contractual  prestar los servicios profesionales para apoyar la definición contratación y seguimiento a los temas de infraestructura física que requiera el Concejo de Bogotá. se hace apoyo y gestión de los trámites que requiera la ejecución de los contratos de infraestructura física adecuaciones físicas, mobiliario y mantenimiento locativo. se hace apoyo la supervisión y el seguimiento técnico y administrativo de los contratos de infraestructura física. adecuaciones físicas, mobiliario y mantenimiento locativo, y las actividades de mejoramiento o modernización del Concejo de Bogotá. este contrato termino el 26 de diciembre de 2020,</t>
  </si>
  <si>
    <t>CC-80197126</t>
  </si>
  <si>
    <t>JUAN PABLO RUBIO SGUERRA</t>
  </si>
  <si>
    <t>EVELYN JULIO ESTRADA</t>
  </si>
  <si>
    <t>200118-0-2020</t>
  </si>
  <si>
    <t>Durante el mes se lleva a cabo el cumplimiento de las obligaciones del objeto contractual prestar los servicios profesionales a la Dirección Administrativa en el proceso de talento humano, realizando seguimiento a los planes y programas que se desarrollan en el MIPG. y se han realizado las siguientes obligaciones del seguimiento al plan de acción en lo referente a la Dimensión de Talento Humano y proponer acciones que fomenten el cumplimiento de los indicadores. y se realiza acompañamiento al Supervisor del contrato a las reuniones internas y externas que sean necesarias. este contrato termino el 24 de diciembre de 2020,</t>
  </si>
  <si>
    <t>CC-1073157136</t>
  </si>
  <si>
    <t>XIOMARA ASTRID GOMEZ ALAPE</t>
  </si>
  <si>
    <t>200119-0-2020</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</si>
  <si>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73%
Actualmente el contrato tiene un porcentaje de ejecución presupuestal del 38%</t>
  </si>
  <si>
    <t>CC-79304041</t>
  </si>
  <si>
    <t>RAUL ALBERTO BERMUDEZ CRUZ</t>
  </si>
  <si>
    <t>ANGELA MARÍA ANDRADE PERDOMO</t>
  </si>
  <si>
    <t>200120-0-2020</t>
  </si>
  <si>
    <t xml:space="preserve">Desde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segun el cronograma realizado, a la fecha no se evidencia el cumplimiento de las obligaciones establecidas durante el mes de octubre, no hay soportes que justifiquen el cumplimiento de las actividades,  se envio requerimiento a la SHD para el posible incumplimiento pero la respuesta es que no hay evidencia de este a la fecha 31 de Diciembre la contratista no ha entregado evidencias de cumplimiento de las obligaciones contractuales </t>
  </si>
  <si>
    <t>CC-23782373</t>
  </si>
  <si>
    <t>MAYRA ALEJANDRA GARCIA QUIROGA</t>
  </si>
  <si>
    <t>200122-0-2020</t>
  </si>
  <si>
    <t>Durante el mes de diciembre la contratista presentó la actualización del manual de políticas contables de Bogotá D.C, presentó documentos actualizados de las políticas contables transversales de Bienes Inmuebles y Activos y Pasivos Contingentes. Participó en las diferentes reuniones sobre el seguimiento a las actividades y como conferencista en el fortalecimiento realizado para los Entes Públicos Distritales en el marco de la capacitación sobre el cierre contable 2020.</t>
  </si>
  <si>
    <t>CC-53166965</t>
  </si>
  <si>
    <t>ANDREA PATRICIA GARZON ORJUELA</t>
  </si>
  <si>
    <t xml:space="preserve">200123-0-2020 </t>
  </si>
  <si>
    <t>Durante el mes de diciembre se recibieron a satisfacción los servicios de monitoreo, análisis y suministro de la información sobre publicaciones periodísticas de interés para la Secretaría Distrital de Hacienda.</t>
  </si>
  <si>
    <t>NIT-900788842</t>
  </si>
  <si>
    <t>MYMCOL S A S</t>
  </si>
  <si>
    <t>200124-0-2020</t>
  </si>
  <si>
    <t>CC-79520639</t>
  </si>
  <si>
    <t>JUAN CARLOS GOMEZ MARULANDA</t>
  </si>
  <si>
    <t>200125-0-2020</t>
  </si>
  <si>
    <t>Durante el mes se lleva a cabo el cumplimiento de las obligaciones del objeto contractual prestar los servicios profesionales para apoyar la gestión administrativa documental y contractual en los asuntos de competencia del Concejo de Bogotá D.C. se hacen seguimiento a la contratación se gestiona con el contratista la documentación requerida para las adiciones y prorrogas de los contratos que le han sido asignados por el supervisor. Este contrarto termino el 26 de diciembre de 2020,</t>
  </si>
  <si>
    <t>CC-1013633500</t>
  </si>
  <si>
    <t>NATALIA ALEJANDRA OSORIO ESPINOSA</t>
  </si>
  <si>
    <t>200126-0-2020</t>
  </si>
  <si>
    <t xml:space="preserve">Durante el mes se lleva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Controly  haciendo seguimiento a los contratos asignados </t>
  </si>
  <si>
    <t>CC-1010200102</t>
  </si>
  <si>
    <t>LINA VANESSA LOZADA LEON</t>
  </si>
  <si>
    <t>200127-0-2020</t>
  </si>
  <si>
    <t>Durante el mes se lleva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</si>
  <si>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CC-1130604072</t>
  </si>
  <si>
    <t>JENNIFER  BOTERO REYES</t>
  </si>
  <si>
    <t>200128-0-2020</t>
  </si>
  <si>
    <t>El contrato se ha ejecutado en debida forma, el contratista ha prestado sus servicios conforme a lo establecido en el objeto contractual y estudios previos. A la fecha de corte se han desembolsado $45.703.616 y queda un saldo por ejecutar de $32.296.384.</t>
  </si>
  <si>
    <t>NIT-830085426</t>
  </si>
  <si>
    <t>BOLSA DE VALORES DE COLOMBIA S.A.</t>
  </si>
  <si>
    <t>200129-0-2020</t>
  </si>
  <si>
    <t>El contrato se ha ejecutado en debida forma, el contratista ha prestado sus servicios conforme a lo establecido en el objeto contractual y estudios previos. A la fecha de corte se han desembolsado $27.566.350 y queda un saldo por ejecutar de $19.433.650.</t>
  </si>
  <si>
    <t>200130-0-2020</t>
  </si>
  <si>
    <t>Durante el mes se lleva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 se hace apoyo a la supervisión de los contratos asignados por parte de la Dirección Administrativa y Financiera del Concejo de Bogotá D.C.</t>
  </si>
  <si>
    <t>CC-1026278442</t>
  </si>
  <si>
    <t>ANNELADY  GARCIA HUMANEZ</t>
  </si>
  <si>
    <t>200132-0-2020</t>
  </si>
  <si>
    <t xml:space="preserve">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durante el mes de  noviembre se llevo a cabo una implementacion de componente vehiculo se han tramitado cuentas hasta el mes de noviembre la facturacion </t>
  </si>
  <si>
    <t>NIT-900475780</t>
  </si>
  <si>
    <t>UNIDAD NACIONAL DE PROTECCIÓN  UNP</t>
  </si>
  <si>
    <t>200134-0-2020</t>
  </si>
  <si>
    <t>Durante el mes se lleva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 se hace realización de los trámites respectivos para la liquidación de los contratos priorizados por el Supervisor.</t>
  </si>
  <si>
    <t>CC-79730476</t>
  </si>
  <si>
    <t>JUAN DIEGO ESPITIA ROA</t>
  </si>
  <si>
    <t xml:space="preserve">JUAN CARLOS FERNÁNDEZ ANDRADE </t>
  </si>
  <si>
    <t>200136-0-2020</t>
  </si>
  <si>
    <t>Durante el mes se lleva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 se cumplen con las obligaciones contractuales de apoyar en la logística de los eventos realizados para los funcionarios, sean del Plan de Capacitaciones, Plan de Incentivos o Plan de Bienestar; alimentando planillas de ingreso a cada evento, direccionando a los funcionarios y proporcionando la información que se requiera.</t>
  </si>
  <si>
    <t>CC-79536706</t>
  </si>
  <si>
    <t>WILSON JAIR OSPINA GAVILAN</t>
  </si>
  <si>
    <t>200137-0-2020</t>
  </si>
  <si>
    <t xml:space="preserve">
Se realiza cierre de 47 casos con cierre de Cordis
Se está proyectando 50 casos hasta el momento asignados para cierre de Cordis, actualmente se encuentran en revisión y aprobación para cerrarlos y realizar radicación para su respuesta a los contribuyentes, de los cuales también se bajan
pruebas para sustentar dichas respuestas. Se aprobo el levantamiento de la prescindencia por lo tanto el plazo de ejecucion va hasta el 14 de enero del 2021</t>
  </si>
  <si>
    <t>CC-51983549</t>
  </si>
  <si>
    <t>CLAUDIA LUCIA BULLA CANO</t>
  </si>
  <si>
    <t>NUBIA STELLA SUAREZ SOTELO</t>
  </si>
  <si>
    <t>200138-0-2020</t>
  </si>
  <si>
    <t>Se recibió la función de revisor de los proyectos de respuesta, oficios y resoluciones de prescripción negadas, de las solicitudes, derecho de petición sobre los impuestos, Predial, Ica y Vehículos, para realizar la gestión de análisis puntual de depuración.
Se realizó la revisión de 87 expedientes, obteniendo una validación total, donde se realizaron las acciones :
Oficios respuesta 71
Resoluciones que Niegan Prescripción 34
Radicaciones Gestionadas por SAP 77                                    Se aprobo el levantmiento de la prescindencia por lo tanto el plazo de ejecucion va hasta el 15 de enero de 2021</t>
  </si>
  <si>
    <t>CC-80236878</t>
  </si>
  <si>
    <t>JUAN MANUEL GONZALEZ ORTEGA</t>
  </si>
  <si>
    <t>200140-0-2020</t>
  </si>
  <si>
    <t>Revisión de Actos Administrativos y Oficios proyectados por los funcionarios de la ODC. Soporte para el grupo de trabajo de Depuración Masiva.
Elaboración de documentos de Calidad requeridos por la Dirección de Cobro e implementación del sistema SAP en la ODC. Se aprobo el levantamiento de la prescindencia por lo tanto el plazo de ejecucion va hasta el 14 de enero de 2021</t>
  </si>
  <si>
    <t>CC-1032359484</t>
  </si>
  <si>
    <t>PEDRO ALEJANDRO VEGA SIERRA</t>
  </si>
  <si>
    <t>200141-0-2020</t>
  </si>
  <si>
    <t>Durante el mes se lleva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</si>
  <si>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CC-53893094</t>
  </si>
  <si>
    <t>MARIA FERNANDA ROMERO</t>
  </si>
  <si>
    <t>200142-0-2020</t>
  </si>
  <si>
    <t>Durante el mes se lleva a cabo el cumplimiento de las obligaciones del objeto contractual el cual es: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 se hace el Apoyo  en la supervisión de contratos asignados por el supervisor, adicional Redacta los contenidos periódicos audiovisuales, prensa escrita y radio requeridos por el jefe de la Oficina.</t>
  </si>
  <si>
    <t>CC-80037526</t>
  </si>
  <si>
    <t>DANNY ALEXIS RAMIREZ JARAMILLO</t>
  </si>
  <si>
    <t>200143-0-2020</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</si>
  <si>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 Crea y mantiene actualizada la base de datos de los periodistas que realizan cubrimientos al Concejo de Bogotá D.C.</t>
  </si>
  <si>
    <t>CC-1018437987</t>
  </si>
  <si>
    <t>LEIDY YINETH MUÑOZ ROMERO</t>
  </si>
  <si>
    <t>CESAR AUGUSTO CASTRO RODRIGUEZ</t>
  </si>
  <si>
    <t>200145-0-2020</t>
  </si>
  <si>
    <t>Durante el mes se lleva a cabo el cumplimiento de las obligaciones del objeto contractual prestar los servicios profesionales para apoyar al Concejo de Bogotá D.C. en el desarrollo de las actividades protocolarias de los diferentes eventos que lleva a cabo la Corporación en ejercicio de sus funciones. se presto apoyo en la elaboración de programas, libretos y guiones que sean asignados por el supervisor se Apoya en la formulación y desarrollo de estrategias de comunicaciones y mercadeo con el fin de dar a conocer las acciones, programas y proyectos adelantados por el Concejo de Bogotá. termino el 19 de diciembre de 2020,</t>
  </si>
  <si>
    <t>CC-1020809904</t>
  </si>
  <si>
    <t>VANESSA ALEJANDRA FRAILE AREVALO</t>
  </si>
  <si>
    <t>200146-0-2020</t>
  </si>
  <si>
    <t>Durante el mes se lleva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</si>
  <si>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CC-79302809</t>
  </si>
  <si>
    <t>GILBERTO ANTONIO SUAREZ FAJARDO</t>
  </si>
  <si>
    <t>200148-0-2020</t>
  </si>
  <si>
    <t xml:space="preserve">Servicio de Interaccion Multicanal y Obnicanalidad envio MSM, Correos  y 8 puestos contact center. </t>
  </si>
  <si>
    <t>NIT-830126395</t>
  </si>
  <si>
    <t>AMERICAS BUSINESS PROCESS SERVICES S.A</t>
  </si>
  <si>
    <t>JORGE LUIS GARZÓN TOBAR</t>
  </si>
  <si>
    <t>200149-0-2020</t>
  </si>
  <si>
    <t>Durante el mes se lleva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 Se Apoya en la tarea de archivo de la documentación resultante en los diferentes trámites realizados por el procedimiento de mantenimiento locativo.</t>
  </si>
  <si>
    <t>CC-1030532647</t>
  </si>
  <si>
    <t>CONSTANZA BRIGITTE MAHECHA JIMENEZ</t>
  </si>
  <si>
    <t>200150-0-2020</t>
  </si>
  <si>
    <t>Durante el mes se lleva a cabo el cumplimiento de las obligaciones del objeto contractual prestar los servicios profesionales para acompañar al Concejo de Bogotá D.C. en la revisión y estudio de las historias laborales de los funcionarios para la definición técnica y jurídica del cumplimiento de los requisitos en los diferentes regímenes de pensión. Realizar la asesoría y el acompañamiento técnico y jurídico a los funcionarios y exfuncionarios que se encuentren próximos a cumplir los requisitos legales para acceder a la pensión cualquiera que sea su régimen pensional, o quienes ya cumplieron con estos requisitos. termino el 26 de diciembre de 2020,</t>
  </si>
  <si>
    <t>CC-79629653</t>
  </si>
  <si>
    <t>DANY ALEXANDER FONSECA SANABRIA</t>
  </si>
  <si>
    <t>200151-0-2020</t>
  </si>
  <si>
    <t>Durante el mes se lleva a cabo el cumplimiento de las obligaciones del objeto contractual prestar los servicios profesionales a la Dirección Financiera del Concejo de Bogotá, en el cumplimiento de las actividades e Indicadores del plan de acción a cargo del Procedimiento de Fondo Cuenta.  se apoya en la revisión y monitoreo del comportamiento de los riesgos de gestión y corrupción a cargo de la Dirección Financiera., y se hace seguimiento a los contratos asignados, a plan de adquisiciones y acompañamiento a la Dirección Financiera termino el 28 de diciembre de 2020,</t>
  </si>
  <si>
    <t>CC-80751229</t>
  </si>
  <si>
    <t>DOGER HERNAN DAZA MORENO</t>
  </si>
  <si>
    <t>200153-0-2020</t>
  </si>
  <si>
    <t>Durante el mes se lleva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</si>
  <si>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CC-40937641</t>
  </si>
  <si>
    <t>LAURA VALENTINA DE LOS REMEDIOS VELANDIA TRUJILLO</t>
  </si>
  <si>
    <t>200154-0-2020</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</si>
  <si>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</si>
  <si>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NIT-860001022</t>
  </si>
  <si>
    <t>CASA EDITORIAL EL TIEMPO SA</t>
  </si>
  <si>
    <t>200156-0-2020</t>
  </si>
  <si>
    <t>Periodo certificado: del 1-31 de Diciembre/2020 el contratista prestó los servicios en forma satisfactoria, se expidió un certificado de cumplimiento de la factura No. 4639 que corresponde al servicio del mes de noviembre. A la fecha se lleva una ejecución en tiempo del 65,277% y  una ejecuciòn de pagos del 48,611%.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</si>
  <si>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NIT-900307711</t>
  </si>
  <si>
    <t>PROVEEDOR INTEGRAL DE PRECIOS COLOMBIA PROVEEDOR DE PRECIOS PARA VALORACION S.A.</t>
  </si>
  <si>
    <t>200157-0-2020</t>
  </si>
  <si>
    <t>Durante el periodo se hace entrega de los elementos y se lleva a cabo el ingreso para posterior radicación de la facturación del objeto contractual es cual es prestar los servicios profesionales para apoyar a la Dirección financiera del Concejo de Bogotá D.C. en los asuntos propios de la dependencia y en el seguimiento al Plan de Acción y Transparencia de acuerdo a la normatividad vigente. se Apoya en la definición de criterios y lineamientos para realizar el seguimiento al cumplimiento del Plan de Acción de acuerdo a la normatividad vigente y las áreas responsables.</t>
  </si>
  <si>
    <t>CC-52831370</t>
  </si>
  <si>
    <t>NANCY GIOVANNA CELY VARGAS</t>
  </si>
  <si>
    <t>LIGIA ESPINOZA GONZALEZ</t>
  </si>
  <si>
    <t>200158-0-2020</t>
  </si>
  <si>
    <t xml:space="preserve">Durante los días del mes diciembre, la contratista continuó la revisión de los formatos de revelaciones y su guía referente a los temas de Propiedades, planta y equipo, propiedades de inversión, otros activos y pasivos, provisiones, patrimonio y activos y pasivos contingentes, participó en las mesas de trabajo de segunda visita de asesoría con Caja de Vivienda Popular, Secretaría Distrital del Hábitat, FONCEP, FPPB, Secretaría Distrital de Movilidad, preparó material para capacitación de cierre de año 2020, sobre los temas Bienes inmuebles y otros activos, socializó y realizó capacitación a las entidades distritales, acompañó mesas de trabajo de consultas realizadas por el IDRD sobre reconocimiento de anticipos constituidos como cuentas por pagar presupuestales al cierre de diciembre, con la FUGAA en consulta de referente a inventarios y entrega de bienes inmuebles, Aguas Bogotá por tratamiento contable del saldo por impacto en implementación de inversiones en controladas, con la CVP por tratamiento contable de los préstamos por cobrar y su amortización bajo la medición de costo amortizado, con Transmilenio referente a la aplicación de la política para los mecanismos alternativos de solución de conflictos, la ERU por tratamiento contable de las transferencias realizadas por el Distrito destinadas CHSJD y proyectó respuesta a consultas realizadas por la Secretaría Distrital del Hábitat referente al tratamiento de legalización de recursos del Convenio 152 – 2012 y la Empresa de Renovación y Desarrollo Urbano – ERU por el reconocimiento contable del traslado de bienes inmuebles del CHSJD. </t>
  </si>
  <si>
    <t>CC-1110447188</t>
  </si>
  <si>
    <t>KELLY TATIANA CERVERA HORTA</t>
  </si>
  <si>
    <t>200159-0-2020</t>
  </si>
  <si>
    <t xml:space="preserve">El contratista ejecutó a satisfacción  las actividades para prestar los servicios profesionales de apoya técnico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establecidos.Dentro de las actividades asignadas y ejecutadas estan: apoyo a la supervision del contrato 190461, y supervision de las garantias del contrato 190400 y 180447, asi  como el apoyo a la supervision del contrato 200242
Adicional se amplió el contrato hasta el 7 de enero de 2021 </t>
  </si>
  <si>
    <t>CC-1010160832</t>
  </si>
  <si>
    <t>EDISON ALFREDO CADAVID ALARCON</t>
  </si>
  <si>
    <t>200160-0-2020</t>
  </si>
  <si>
    <t>La contratista cumplió con las obligaciones establecidas en el contrato, dentro de lo cual se destacan la participacion en la gestiones de estructuracion del trazador de equidad de genero y la politica  y participo activamente en la formalizacion del programa presupuestal de feminización de la pobreza</t>
  </si>
  <si>
    <t>CC-53072668</t>
  </si>
  <si>
    <t>ANDREA PAOLA GARCIA RUIZ</t>
  </si>
  <si>
    <t xml:space="preserve">200162-0-2020  </t>
  </si>
  <si>
    <t>Durante el mes de diciembre se recibiron los ejemplares de la revista DINERO de acuerdo con la propuesta del contratista y la suscripción de la revista.</t>
  </si>
  <si>
    <t>NIT-860509265</t>
  </si>
  <si>
    <t>PUBLICACIONES SEMANA S.A.</t>
  </si>
  <si>
    <t>MARTHA CECILIA GARCIA BUITRAGO</t>
  </si>
  <si>
    <t>200163-0-2020</t>
  </si>
  <si>
    <t>Durante el mes de diciembre el contratista realizó las siguientes actividades: Asesorar y coordinar la agenda de las sesiones del Sistema Distrital para la Mitigación del Impacto Económico, el Fomento y Reactivación Económica de Bogotá D.C. fijando la orden del día, así como exponiendo los principales retos y propuestas de solución del comité. Construyó informes para la Alcaldía Mayor con análisis y seguimiento de las metas de reactivación en 2020 a corte 30 de noviembre. Construyó insumos para la reactivación con el gobierno Nacional, incluyendo articulación con programas como el PAEF y el Acuerdo de Formalización. Asesoró al Sistema para la Reactivación en el uso de modelos epidemiológicos para la toma de decisiones del Sistema.</t>
  </si>
  <si>
    <t>CC-7603655</t>
  </si>
  <si>
    <t>ALFREDO JOSE BATEMAN SERRANO</t>
  </si>
  <si>
    <t>200164-0-2020</t>
  </si>
  <si>
    <t>En el mes de diciembre de 2020 el contratista prestó los servicios de custodia, consulta, préstamo y transporte de documentos de archivo de la Secretaría Distrital de Hacienda. La ejecución física es del 84% y la ejecución financiera es del 31%</t>
  </si>
  <si>
    <t>NIT-860510669</t>
  </si>
  <si>
    <t>SOLUCIONES EN GESTION DOCUMENTAL ALMARCHIVOS S A</t>
  </si>
  <si>
    <t xml:space="preserve">Jorge Luis Prieto Saavedra </t>
  </si>
  <si>
    <t>200177-0-2020</t>
  </si>
  <si>
    <t>Durante el mes se lleva a cabo el cumplimiento de las obligaciones del objeto contractual el cual es:Prestar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se ha realizado el Apoyo al Director Financiero en la coordinación y consolidación de las nuevas necesidades para la programación del PAA 2021.</t>
  </si>
  <si>
    <t>CC-79953531</t>
  </si>
  <si>
    <t>VICTOR ORLANDO SANCHEZ BELTRAN</t>
  </si>
  <si>
    <t>200178-0-2020</t>
  </si>
  <si>
    <t>Durante el mes se lleva a cabo el cumplimiento de las obligaciones del objeto contractual el cual es Prestar los servicios profesionales para apoyar a la Dirección Jurídica del Concejo de Bogotá, en la revisión y elaboración de actos administrativos, conceptos e intervenciones generados por la dependencia, se proyectan respuestas, oportuna, clara, precisa y congruente a las peticiones de competencia de la Mesa Directiva del Concejo de Bogotá, asignados por el supervisor del contrato.</t>
  </si>
  <si>
    <t>CC-34537617</t>
  </si>
  <si>
    <t>MARIA JIMENA ACOSTA ILLERA</t>
  </si>
  <si>
    <t>200179-0-2020</t>
  </si>
  <si>
    <t>Durante el mes se lleva a cabo el cumplimiento de las obligaciones del objeto contractual el cual es: Prestar los servicios profesionales para apoyar a la Oficina de Comunicaciones del Concejo de Bogotá, a través de la elaboración de documentos propios de la oficina, cubrimientos de redes, presentación y ejecución de estrategias de comunicación. Durante el periodo se ha cumplido las obligaciones contractuales para apoyar, asesorar en la creación y seguimiento de estrategias de comunicaciones relacionadas con Free Press.</t>
  </si>
  <si>
    <t>CC-1032474202</t>
  </si>
  <si>
    <t>MARIA PAULA RODRIGUEZ HERNANDEZ</t>
  </si>
  <si>
    <t>200180-0-2020</t>
  </si>
  <si>
    <t>Durante el periodo se lleva a cabalidad el objeto contractual que es prestar los servicios de apoyo a la Dirección Administrativa del Concejo de Bogotá, en seguimiento del Plan Integral de Movilidad Sostenible y del Plan de Movilidad de la Entidad. Y se cumplen con las obligaciones de apoyar en el seguimiento al desarrollo de las actividades del Plan Estratégico de Seguridad Vial PESV y del Plan Integral de Movilidad Sostenible PIMS de la Corporación, y se apoya la implementación de las actividades que desarrollan la Línea de Acción Vehículos Seguros del Plan Estratégico de Seguridad Vial PESV de la Corporación.</t>
  </si>
  <si>
    <t>CC-1010242936</t>
  </si>
  <si>
    <t>NICOLAS ZERDA GALLOR</t>
  </si>
  <si>
    <t>200181-0-2020</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</si>
  <si>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</si>
  <si>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NIT-900251060</t>
  </si>
  <si>
    <t>RURAL EXPRESS S.A.S</t>
  </si>
  <si>
    <t>200182-0-2020</t>
  </si>
  <si>
    <t>En el mes de diciembre de 2020 respecto al contrato con Rural Express No. 200182-0-2020, no se requirieron servicios en este mes, dado que las solicitudes se hacen según la demanda de la Secretaría de Hacienda. La ejecución física es de 50%. Ejecución financiera 0%</t>
  </si>
  <si>
    <t xml:space="preserve">200183-0-2020  </t>
  </si>
  <si>
    <t>Durante el mes de diciembre el contratista prestó los servicios para la estructuración, negociación y ejecución de los planes de medios, para la implementación de estrategias de comunicación ATL y BTL, tanto en medios tradicionales de comunicación, como en otros espacios.</t>
  </si>
  <si>
    <t>Gustavo Vanegas Pava/Guillermo Camargo</t>
  </si>
  <si>
    <t>200184-0-2020</t>
  </si>
  <si>
    <t>Por motivos del confinamiento ocasionado por la pandemia del virus SARS-CoV-2 (COVID-19) se dio hizo una suspendion del objeto contractual que es Prestar los servicios integrales de fotocopiado y servicios afines para el Concejo de Bogotá, D.C., de conformidad con lo establecido en el pliego de condiciones de la Selección Abreviada por Subasta Inversa Electrónica No. SDH-SIE-03-2020 y la propuesta presentada por el contratista.</t>
  </si>
  <si>
    <t>NIT-830023178</t>
  </si>
  <si>
    <t>GRAN IMAGEN SAS</t>
  </si>
  <si>
    <t>200185-0-2020</t>
  </si>
  <si>
    <t xml:space="preserve">En el mes del reporte se prestaron los servicios integrales de fotocopiado y servicios afines para la Secretaría Distrital de Hacienda, de conformidad con lo establecido en el pliego de condiciones de la Selección Abreviada - Subasta Inversa  Electrónica No. SDH-SIE-03-2020 y la oferta presentada por el contratista. Las actividades realizadas y el cumplimiento de las obligaciones contractuales ,  el ontratista por problemas de desequilibrio economico están con retraso en implementación pruebas el software de control y solicita liquidacion del contrato </t>
  </si>
  <si>
    <t>200186-0-2020</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</si>
  <si>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58% del tiempo total.</t>
  </si>
  <si>
    <t>NIT-900425697</t>
  </si>
  <si>
    <t>ADSUM SOLUCIONES TECNOLOGICAS SAS</t>
  </si>
  <si>
    <t>MARTHA ISABEL DELGADO CESPEDES</t>
  </si>
  <si>
    <t>200188-0-2020</t>
  </si>
  <si>
    <t>Durante el periodo del 1 al 18 de diciembre de 2020, respecto al contrato 200188-0-2020,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Maribel Leal Fonseca realizó las siguientes actividades: a) Verificar cumplimiento del protocolo de bioseguridad al ingreso de las instalaciones realizando acompañamiento y socialización a servidores y contratistas en los horarios de 7 a 9 a.m; b) Seguimiento a toma de temperatura a servidores y contratistas; c) Recorridos externos por los centros de trabajo de la SDH, , Calle 54, Archivo Central KR 32  y Súper CADE de Suba, verificando y reportando las condiciones de salud y ejecución de pausas activas para servidores y contratistas; d) Inspeccionar archivo central KR 32. e) Entrega y registro Kit de bioseguridad e insumos como alcohol, gel anti bacterial, guantes, tapabocas y pañitos húmedos a servidores y contratistas; f) Entrega y registro elementos de protección personal (guantes de algodón, guantes nitrilo y monógafas); g)Participar en reuniones programadas por SST.</t>
  </si>
  <si>
    <t>CC-52768046</t>
  </si>
  <si>
    <t>MARIBEL  LEAL FONSECA</t>
  </si>
  <si>
    <t>200189-2020</t>
  </si>
  <si>
    <t>Durante el periodo del 1 al 18 de diciembre de 2020, respecto al contrato 200189-0-2020,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el contratista Jhoimar Octavio Loaiza Vásquez realizó las siguientes actividades: a) Verificar el cumplimiento del protocolo de bioseguridad al ingreso de las instalaciones CAD realizando acompañamiento a servidores y contratistas en los horarios de 7:00 am 9:00 am; b) Seguimiento a toma de temperatura a servidores y contratistas CAD, Súper CADE Suba y sedes; c) Acompañamiento, verificación y socialización ac1tividades relacionadas con el protocolo de bioseguridad como buen uso de tapabocas a servidores y contratistas; d) Seguimiento y acompañamiento a cumplimiento de protocolos de bioseguridad módulos Súper CADE CAD/ Suba; e) Seguimiento y verificación a registro autodiagnóstico Covid-19; f) Archivo de soportes toma de temperatura, entrega de elementos y auto evaluación condiciones de salud Covid-19; g) Recorridos por los centros de trabajo de la SDH verificando y reportando las condiciones de servidores y contratistas; h) Entrega Kit de bioseguridad y cambio de elementos a servidores y contratistas; i) Entrega elementos de protección personal (guantes de nitrilo, tapabocas, paños desinfectantes, careta, gel antibacterial); j) Actualización base entrega de elementos.; k) Verificación de camillas y sus condiciones Archivo 32 y Calle 54; l) 4 reuniones agendadas por el área SST; m) Socializacion de protocolo Bioseguridad SDH ; n) Reporte de condiciones de camilla Mezanine; ñ )Actualización de inventarios de elementos de bioseguridad; o) Socializacion de mitos Covid-19; p) Toma y verificación de tensión; q)Elaboración y entrega de informe Diciembre de las actividades realizadas SST y Bioseguridad COVID 19; r)Participacion en actividad sigamos alerta ante el Covid-19; s) Organización y archivo de formatos verificación y toma de temperatura, entrega de elementos de Bioseguridad y EPP y formato de reporte de condiciones de salud Covid-19.</t>
  </si>
  <si>
    <t>CC-1013579636</t>
  </si>
  <si>
    <t>JHOIMAR OCTAVIO LOAIZA VASQUEZ</t>
  </si>
  <si>
    <t>200190-0-2020</t>
  </si>
  <si>
    <t>Durante el periodo del 1 al 18 de diciembre de 2020, respecto al contrato 200190-0-2020,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Marilu Ovalle Garzón realizó las siguientes actividades:a) Seguimiento al aforo de los colaboradores que ingresan a las diferentes sedes durante el mes 705 personas, un promedio por día de 64 personas; b) Verificar aplicación de medidas de bioseguridad al ingreso de la entidad de 514 personas, un promedio de 51 personas al día en el horario de 7 a 9 a.m; c) Socializar el Protocolo de Bioseguridad a 30 colaboradores; d) Recordar los protocolos de bioseguridad a los colaboradores de las diferentes sedes 163 colaboradores; e) Seguimiento condiciones de salud mediante la toma de temperatura a 161 colaboradores; f) Seguimiento del reporte diario de condiciones de salud mediante el formato de Autoreporte de Condiciones Salud COVID-19 al ingreso a las instalaciones; g) Reporte informando 4 casos especiales de condiciones de salud de la sede Cra 32 Archivo Central y 1 caso colaboradora de Seguridad; h) Reporte informando el no uso del EPP- Tapabocas de una servidora de la Oficina de Gestión del Servicio - Conmutador 2 piso OCR; i) Reporte de novedades encontradas en recorridos realizados en las diferentes sedes de la SDH; j) Entrega 4 kit de bioseguridad, EPP y bioseguridad como: Guantes de Nitrilo, Tapabocas desechable lavable, Gel antibacterial, alcohol litro, pañitos húmedos un total de 787 elementos; k) Actualizar inventario de EPP y Kit de bioseguridad; l) Participar en 1 reunión del equipo de SST- Ensayo Cuidados y Sigue Alerta; m) Participar de 1 Charla Disfruta la Vida, Controla tus Hábitos – Cáncer Gastrointestinal y Signos de alarma; n) Participar de la reunión Subdirección del Talento Humano; o) Elaboración y entrega informe actividades que se han desarrollado en la entidad en respuesta a la pandemia e informe de actividades correspondiente al mes de diciembre del 2020; p) Elaboración y entrega informe final de actividades; q) Organizar archivo físico con los respectivos formatos para el seguimiento de COVID-19; r) Entrega de Botiquín para Brigadista del área Gestión Documental ubicado en OCR; s) Apoyo en dos jornadas de instalación señalización de seguridad industrial, en la sede Principal de SDH e instalación en las sedes de Calle 54 y Carrera 32; t) Entrega de 10 reposa pies a inventarios de la SAF, para ser entregados a los colaboradores que lo soliciten.</t>
  </si>
  <si>
    <t>CC-51853334</t>
  </si>
  <si>
    <t>MARILU  OVALLE GARZON</t>
  </si>
  <si>
    <t>200191-0-2020</t>
  </si>
  <si>
    <t>Para el mes de diciembre el contratista realizo  sesiones de transferencia de conocimiento y continuo con  la construcción de reportes Jasper, atendió los incidentes que se presentaron en el mes con respecto a  UIM.Igualmente sigue realizando acompañamiento en el plan de trabajo para las correspondientes actualizaciones; ademas, realizó la migración de la versión de UIM</t>
  </si>
  <si>
    <t>NIT-830031855</t>
  </si>
  <si>
    <t>M S L DISTRIBUCIONES &amp; CIA S.A.S</t>
  </si>
  <si>
    <t>200192-0-2020</t>
  </si>
  <si>
    <t>Para el mes de diciembre se realizo mantenimiento habitual en cada una de las estaciones de trabajo. En el  que se realizó: Actualización base de datos, Actualización de firmas, 	Activación remota de agentes en equipos alertados y Copia de respaldo (Backup) para los Archivos de configuración consola KSC. El contratista presentó informe detallado de actividades realizadas en el mes</t>
  </si>
  <si>
    <t>NIT-900418656</t>
  </si>
  <si>
    <t>GRUPO MICROSISTEMAS COLOMBIA SAS</t>
  </si>
  <si>
    <t>Carlos Hernan Tovar Buitrago</t>
  </si>
  <si>
    <t>200194-0-2020</t>
  </si>
  <si>
    <t>Dentro del periodo de reporte no se realizaron mantenimiento preventivos puesto que no se tienen en cronograma, ni actividades correctivas.</t>
  </si>
  <si>
    <t>NIT-900846370</t>
  </si>
  <si>
    <t>CONTROL SERVICES ENGINEERING SAS</t>
  </si>
  <si>
    <t>Ana Vilma Queevedo Bernal</t>
  </si>
  <si>
    <t>200195-0-2020</t>
  </si>
  <si>
    <t>Durante el periodo se firma el acta de inicio y se realiza la definición por parte del supervisor para el cumplimiento de las obligaciones de acuerdo al objeto contractual el cual es: Prestar los servicios de apoyo al proceso de recursos físicos de la Dirección Administrativa del Concejo de Bogotá, para coadyuvar con las actividades de actualización y administración de la información del área de mantenimiento. se apoyan el proceso de recurso físicos en la formulación de necesidades con su respectivo cronograma y presupuesto. se realizan de manera oportuna los trámites que le sean asignados, atendiendo los procedimientos establecidos y los términos legales.</t>
  </si>
  <si>
    <t>CC-79961309</t>
  </si>
  <si>
    <t>ALDEMAR  CANON CORTES</t>
  </si>
  <si>
    <t>ANGELA MARINA FORERO RUBIANO</t>
  </si>
  <si>
    <t>200197-0-2020</t>
  </si>
  <si>
    <t xml:space="preserve">En el mes de diciembre de 2020, Se realiza la visita técnica, con el fin de hacer seguimiento al uso y operación de la solución y verificación de que todo el aplicativo esté funcionando de acuerdo con los parámetros establecidos. 
Mantenimiento de las Bases de datos.
Correcto funcionamiento de FORMS, DLL, y aplicativos anexos.
Depuración de la información histórica.
En el tema de las Estadísticas de producción por fecha y usuario en los módulos de Scan, lnterpret y Verify, se realizan desde la plataforma de Eyes And Hands FORMS. En este periodo el contratista continúo participando en las diferentes reuniones de seguimiento de la recepción de recaudos tributarios con el equipo de la SHD, la UT para la implantación del nuevo sistema SAP.  Se encuentra en definición por parte del contratista entregar el cronograma y puesta en productivo del respectivo desarrollo 
 La ejecución fisica es de 50%.  La Ejecución Financiera es del 25%    </t>
  </si>
  <si>
    <t>NIT-900583318</t>
  </si>
  <si>
    <t>E CAPTURE SAS</t>
  </si>
  <si>
    <t>200198-0-2020</t>
  </si>
  <si>
    <t>Para el periodo del reporte el proveedor realizó correctivo de equipo, entregando en servicio normal, más sin embargo en la maniobra se presento una ruptura de carcasa frontal que esta en manos del proveedor reparar.</t>
  </si>
  <si>
    <t>NIT-901125603</t>
  </si>
  <si>
    <t>ESTRUCTURAS LIVIANAS EL TRIUNFO S.A.S</t>
  </si>
  <si>
    <t>Rubén Ciro Castillo Sánchez</t>
  </si>
  <si>
    <t xml:space="preserve">200199-0-2020 </t>
  </si>
  <si>
    <t>CC-79947142</t>
  </si>
  <si>
    <t>PAULO CESAR SANTACRUZ HERNANDEZ</t>
  </si>
  <si>
    <t>200200-0-2020</t>
  </si>
  <si>
    <t>Durante el mes de diciembre, el contratista prestó los servicios de preproducción, producción y edición de los siguientes videos, para divulgar contenidos institucionales, de acuerdo con las solicitudes de la entidad.</t>
  </si>
  <si>
    <t>NIT-901016927</t>
  </si>
  <si>
    <t>CABEZA RODANTE PRODUCCIONES S A S</t>
  </si>
  <si>
    <t>200202-0-2020</t>
  </si>
  <si>
    <t xml:space="preserve">El supervisor del contrato de Prestación de Servicios No. 200202-0-2020 del 31 de julio de 2020, certifica que Fitch Rating México, S.A. de C.V, ha cumplido a satisfacción con el objeto y las obligaciones estipuladas en los estudios previos durante el periodo de ejecución  y se realizo el pago total del contrato a la fecha del pagao por </t>
  </si>
  <si>
    <t>ESP-1740094001001</t>
  </si>
  <si>
    <t>FITCH MEXICO S.A. D.C.V.</t>
  </si>
  <si>
    <t>200203-0-2020</t>
  </si>
  <si>
    <t>Durante el periodo se lleva a cabalidad el objeto contractual que es prestar los servicios de apoyo operativo para la actualización del SIG para el proceso de Gestión de Recursos Físicos de la Dirección Administrativa del Concejo de Bogotá D.C. y se atienden las solicitudes que se reciban de actualización documental y las mejoras requeridas en la auditoria que le sean asignadas por el proceso de Recursos Físicos de la Dirección Administrativa. y se apoyan al Proceso de Recursos Físicos de la Dirección Administrativa, en todas las necesidades de documentación que resulten de las auditorías realizadas a dicho proceso.</t>
  </si>
  <si>
    <t>CC-52996607</t>
  </si>
  <si>
    <t>MARIA ANGELICA LARA SOLER</t>
  </si>
  <si>
    <t>200204-0-2020</t>
  </si>
  <si>
    <t>En el mes de diciembre  de 2020 se solicitaron 14 token para los directivos de la entidad. La ejecución fisica es de 50%.  La Ejecución Financiera es del 92%</t>
  </si>
  <si>
    <t>NIT-830084433</t>
  </si>
  <si>
    <t>SOCIEDAD CAMERAL DE CERTIFICACION DIGITAL CERTICAMARA S.A.</t>
  </si>
  <si>
    <t>200205-0-2020</t>
  </si>
  <si>
    <t xml:space="preserve">El contrato se ha ejecutado sin contratiempos. A la fecha de corte se han desembolsado $37.463.100. Queda un saldo por ejecutaar $7.194.900. Por ser CPS se realiza el pago de los honorarios mensualmente. </t>
  </si>
  <si>
    <t>CC-1010168970</t>
  </si>
  <si>
    <t>JHONATHANN EDUARDO SOTELO ORDOÑEZ</t>
  </si>
  <si>
    <t>200207-0-2020</t>
  </si>
  <si>
    <t>Dentro del periodo del reporte se realizaron 5 rutinas semanales preventivas, 1 rutina preventiva trimestra y el suministro e instalación deun vidrio para gabinete ubicado en piso 4 central.</t>
  </si>
  <si>
    <t>NIT-900230597</t>
  </si>
  <si>
    <t>SEGURIDAD PERCOL LTDA</t>
  </si>
  <si>
    <t>200209-0-2020</t>
  </si>
  <si>
    <t>Durante el periodo se lleva a cabalidad el objeto contractual que es durante prestar servicios profesionales para apoyar la Oficina Asesora de Comunicaciones en lo referente a la recolección, monitoreo y análisis de datos de interacción a través de los canales digitales que tiene dispuesto el Concejo de Bogotá para sus cabildantes. y se presentan informe de recopilación mensual de las publicaciones que desarrollen diariamente los 45 concejales a través de las redes sociales. Presentar un informe de recopilación mensual de las publicaciones internas y externas a los canales digitales habilitados por la corporación a los cabildantes, su equipo de trabajo y la institución.</t>
  </si>
  <si>
    <t>CC-52698555</t>
  </si>
  <si>
    <t>DIANA XIOMARA GIL</t>
  </si>
  <si>
    <t>200211-0-2020</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</si>
  <si>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t>
  </si>
  <si>
    <t>200212-0-2020</t>
  </si>
  <si>
    <t>Durante el periodo se lleva a cabalidad el objeto contractual que es Prestar servicios profesionales para apoyar la Dirección Administrativa en la gestión de las actividades relacionadas con el seguimiento a la ejecución contractual y procesos de liquidación de los expedientes contractuales. se apoyar el seguimiento de los contratos asignados por el supervisor de acuerdo con las obligaciones estipuladas en los pliegos de condiciones. Proyectar los certificados de cumplimiento para la firma y aprobación del supervisor del contrato a fin de lograr la liquidación de los contratos y el cierre del expediente del proceso de contratación.</t>
  </si>
  <si>
    <t>CC-51624539</t>
  </si>
  <si>
    <t>PATRICIA IMELDA TRIANA CARDENAS</t>
  </si>
  <si>
    <t>200213-0-2020</t>
  </si>
  <si>
    <t>Durante el periodo se lleva a cabalidad el objeto contractual que es Realizar el mantenimiento integral, las adecuaciones locativas y las obras de mejora que se requieran, con el suministro de personal, equipo, materiales y repuestos, en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Ias oficinas.</t>
  </si>
  <si>
    <t>NIT-900109994</t>
  </si>
  <si>
    <t>TELEACCESS LTDA</t>
  </si>
  <si>
    <t>200214-0-2020</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</si>
  <si>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46% del tiempo total.</t>
  </si>
  <si>
    <t>NIT-901390161</t>
  </si>
  <si>
    <t>CONSORCIO SONDA-SONDACO-SDH-SIE-07-2020</t>
  </si>
  <si>
    <t>200216-0-2020</t>
  </si>
  <si>
    <t>Durante el periodo se lleva a cabalidad el objeto contractual que es Prestar los servicios profesionales de apoyo para la realizar la implementación, seguimiento y evaluación de la política de Gobierno digital en el marco de MIPG y los lineamientos dados por MinTIC. se apoyar la elaboración, consolidación y seguimiento del PETI del Concejo de Bogotá D.C. para el presente cuatrienio mediante la identificación de las necesidades en tecnologías de la información de la corporación y la documentación del portafolio de proyectos.</t>
  </si>
  <si>
    <t>CC-80014213</t>
  </si>
  <si>
    <t>RUBEN ESTEBAN BUITRAGO DAZA</t>
  </si>
  <si>
    <t xml:space="preserve">200217-0-2020 </t>
  </si>
  <si>
    <t xml:space="preserve">Del 1 al 30 de diciembre se ejecutaron las siguientes actividades:
El contratista envío a los servidores públicos con derecho a dotación, mediante correo electrónico, 37 bonos de vestido y calzado.  Pendiente la facturación de la tercera dotación.  </t>
  </si>
  <si>
    <t>NIT-900719304</t>
  </si>
  <si>
    <t>C.I. MORASU S.A.S.</t>
  </si>
  <si>
    <t>200218-0-2020</t>
  </si>
  <si>
    <t>Durante el periodo se lleva a cabalidad el objeto contractual que es Prestar servicios de apoyo a la Dirección Administrativa del Concejo de Bogotá en lo referente a logística documental y archivo. se apoya operativamente las actividades de recepción, limpieza, clasificación, inserción, ordenación, foliación, rotulación, inventario, punteo, digitalización, indexación, conservación, de los documentos allegados y generados en la entidad. apoyar las actividades de registro de correspondencia interna y externa, en el aplicativo destinado por la entidad para tal fin.</t>
  </si>
  <si>
    <t>CC-1026279681</t>
  </si>
  <si>
    <t>JESSIKA KATHERINE CANASTEROS PEDROZA</t>
  </si>
  <si>
    <t>Alba Yamile Vera Cumaco</t>
  </si>
  <si>
    <t>200221-0-2020</t>
  </si>
  <si>
    <t>Durante el periodo se lleva a cabalidad el objeto contractual que es Prestar los servicios como interprete en lengua de señas para las actividades y procesos que requiera el Concejo de Bogotá. se realiza la Interpretación de la Lengua de señas colombiana al Castellano Oral y/o viceversa del evento, acto, discurso o ponencia que realicen los Honorables Concejales. además se Prepara con anterioridad los temas a tratar en las actividades que desarrolla el Concejo de Bogotá en cumplimiento de su objeto misional, textos, videos y otros apoyos que se utilizan en cada una de las actividades realizadas por la entidad.</t>
  </si>
  <si>
    <t>CC-52424532</t>
  </si>
  <si>
    <t>ELIZABETH  AREVALO CANCINO</t>
  </si>
  <si>
    <t>200223-0-2020</t>
  </si>
  <si>
    <t>El contrato se esta ejecutando cumpliendo a cabalidad con las actividades solicitadas por la Entidad de acuerdo a las necesidades. El contratista ha cumplido a cabalidad con las especificacuiones tecnicas y los pliegos de condiciones. El contrato a nivel financiero se ha ejecutado en 17% y a nivel fisico en un 45%. El contratista entrego documentaciones correspondientes a los parafiscales y ARL junto con la factura.</t>
  </si>
  <si>
    <t>NIT-800230639</t>
  </si>
  <si>
    <t>CONTRONET LTDA</t>
  </si>
  <si>
    <t>200225-0-2020</t>
  </si>
  <si>
    <t>Aunar esfuerzos para intercambio de información que requiere la Secretaría de Hacienda Distrital- Dirección de Impuestos de Bogotá y Unidad Administrativa Especial Junta Central de Contadores, para el cumplimiento de sus propósitos institucionales, a través de los medios que se definan. A diciembre se recibe acta de inicio firmada por pate de la UAEJDC</t>
  </si>
  <si>
    <t>NIT-900180739</t>
  </si>
  <si>
    <t>U.A.E. JUNTA CENTRAL DE CONTADORES</t>
  </si>
  <si>
    <t>200226-0-2020</t>
  </si>
  <si>
    <t>Las actividades del mes de diciembre de 2020 del contrato 190641-0-2019. Supervisión de obras de piso 6, levantamiento de actas de entrega de piso 6, revision de actividades de garantias de piso 6,, inicio de actividades de baños en sede kr 32; Registro fotográfico de avance de las obras diario; Participación en comités de obra; mediicon de cubierta en sede kr 32, medicion en situ de cantidades de obra de piso 6, revision de balance de obra a corte de 23 de noviembre de 2020 contrato de 190641-0-2019, informe de actividades de mes de diciembre para el contrato de mobiliario, supervision de actividades.</t>
  </si>
  <si>
    <t>CC-1049623279</t>
  </si>
  <si>
    <t>HERNAN DARIO LOPEZ PAEZ</t>
  </si>
  <si>
    <t>200229-0-2020</t>
  </si>
  <si>
    <t xml:space="preserve">1. Servicios Recibidos: Soporte y garantia de los equipos de seguridad perimetral Checkpoint, que inicia el 3 de Agosto de 2020 y termina el 2 de Agosto de 2021 .
2. La Empresa Satety and Deep ha presentado los infromes mensuales de los eventos e incidentes presentados en la plataforma de seguridad Checkpoint                                                                                3. Analisis Tecnico y Financiero: Para el valor total hasta Agosto 2/2021 a nivel financiero se ha pagado en un 87% y a nivel de ejecucion en un 42%. El contratista ha presentando todos los documentos de ley y parafiscales.
</t>
  </si>
  <si>
    <t>NIT-900443044</t>
  </si>
  <si>
    <t>SAFETY IN DEEP SAS</t>
  </si>
  <si>
    <t>200231-0-2020</t>
  </si>
  <si>
    <t xml:space="preserve">Para el mes de diciembre no se realizaron actividades en la ejecución del contrato, se  tramitó la factura No. FE-91, del único pago establecido en el contrato. La ejecución fisica es de 41%.  La Ejecución Financiera es del 100%   </t>
  </si>
  <si>
    <t>NIT-900818708</t>
  </si>
  <si>
    <t xml:space="preserve">SOFTWARE IT SAS   </t>
  </si>
  <si>
    <t>200232-0-2020</t>
  </si>
  <si>
    <t>Durante el periodo se lleva a cabalidad el objeto contractual que es Prestar servicios de apoyo para la atención de las medidas sanitarias del Covid - 19 en el Concejo de Bogotá, enmarcadas dentro de las actividades de medicina preventiva del trabajo. Entregar y verificar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t>
  </si>
  <si>
    <t>CC-79558153</t>
  </si>
  <si>
    <t>RUBEN DARIO ESPINOSA BALLEN</t>
  </si>
  <si>
    <t>200234-0-2020</t>
  </si>
  <si>
    <t>Durante el periodo se lleva a cabalidad el objeto contractual que es Prestar los servicios profesionales a la mesa directiva en el fortalecimiento de la participación ciudadana en los planes, proyectos, estrategias y procesos de gestión normativa y control político del Concejo de Bogotá D.C. se Identifican los actores externos para su contribución a los procesos y productos desarrollados por el Laboratorio de innovación del Concejo de Bogotá.</t>
  </si>
  <si>
    <t>CC-1130744119</t>
  </si>
  <si>
    <t>SEBASTIAN CAMILO GUANUMEN PARRA</t>
  </si>
  <si>
    <t>John Jairo Vargas Supelano /Eliana Castellanos</t>
  </si>
  <si>
    <t>200235-0-2020</t>
  </si>
  <si>
    <t>Durante el periodo se lleva a cabalidad el objeto contractual que es Prestar los servicios profesionales a la mesa directiva en la coordinación del diseño, ejecución y sistematización de la participación ciudadana en los procesos de gestión normativa y control político del Concejo de Bogotá D.C. se coordina el diseño de la instancia de representación, participación y deliberación ciudadana. se define el tipo de instancia de representación, participación y deliberación ciudadana, y su adaptación al contexto distrital</t>
  </si>
  <si>
    <t>CC-80818487</t>
  </si>
  <si>
    <t>FELIPE  REY SALAMANCA</t>
  </si>
  <si>
    <t>200236-0-2020</t>
  </si>
  <si>
    <t xml:space="preserve">Para este periodo no se realizan activiades, estan según cronograma estan programadas para el mes de marzo. </t>
  </si>
  <si>
    <t>NIT-800199498</t>
  </si>
  <si>
    <t>IDENTICO S.A.S</t>
  </si>
  <si>
    <t>200237-0-2020</t>
  </si>
  <si>
    <t>Dentro del periodo del reporte no se tienen labores para adelantar dentro de contrato. De acuerdo al cronograma de actividades</t>
  </si>
  <si>
    <t>NIT-900476299</t>
  </si>
  <si>
    <t xml:space="preserve">MONTAJES Y PROCESOS MP. S.A.S   </t>
  </si>
  <si>
    <t>200239-0-2020</t>
  </si>
  <si>
    <t>Durante el periodo se lleva a cabalidad el objeto contractual que es:  Prestar los servicios profesionales para apoyar a la Dirección Administrativa en la gestión de las actividades relacionadas con el seguimiento a la ejecución contractual relacionada con tecnología e informática del Concejo de Bogotá D.C, Revisar y consolidar las cuentas de cobro y/o facturas y los informes presentados a la supervisión por los contratistas, con el fin de proyectar los respectivos informes mensuales y finales de supervisión, se aproya o rechazar por escrito, de forma oportuna y motivada los informes de ejecución presentados por los contratistas, cuando estos no se ajusten a lo requerido en el marco del contrato.</t>
  </si>
  <si>
    <t>CC-88230935</t>
  </si>
  <si>
    <t>PEDRO MARIA CAMARGO RINCON</t>
  </si>
  <si>
    <t>200240-0-2020</t>
  </si>
  <si>
    <t>Durante el periodo se firma el acta de inicio y se realiza la definición por parte del supervisor para el cumplimiento de las obligaciones de acuerdo al objeto contractual el cual es: Prestar los servicios profesionales para apoyar a la Secretaría General y coordinar con las comisiones permanentes la gestión y seguimiento de los derechos de petición y la operatividad de los mecanismos de participación ciudadana. Revisar en conjunto con el profesional universitario adscrito a la Secretaria General, las respuestas proyectadas por este, con el fin de cumplir la normatividad legal y reglamentaria vigente.</t>
  </si>
  <si>
    <t>CC-80191080</t>
  </si>
  <si>
    <t>CAMILO ANDRES BONILLA DIAZ</t>
  </si>
  <si>
    <t>200241-0-2020</t>
  </si>
  <si>
    <t>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t>
  </si>
  <si>
    <t>NIT-830005800</t>
  </si>
  <si>
    <t>MICROS COMPATIBILIDAD REDES Y ELEMENTOS S.A.S.</t>
  </si>
  <si>
    <t>200242-0-2020</t>
  </si>
  <si>
    <t xml:space="preserve">El contratista ejecutó  durante este periodo los mantenimientos preventivos de las 4 subestaciones eléctricas así como  de las plantas eléctricas 3  y 4, cumpliendo con l estipulado en el cronograma de trabajo.
Adicional  atendió dos visitas correctivas para la reparación del precalentador de la planta eléctrica y una fuga de aceite que presentó la planta no 4 </t>
  </si>
  <si>
    <t>ILBA YOHANA CARDENAS PEÑA</t>
  </si>
  <si>
    <t>200243-0-2020</t>
  </si>
  <si>
    <t>Durante el periodo se lleva a cabalidad el objeto contractual que es:  Prestar servicios profesionales en el manejo de programas relacionados con la edición de medios digitales, fotografía, grabación y video, Editar las fotos de acuerdo con las necesidades de la Oficina de Prensa del Concejo, se apoya en el diseño y creación de contenido digital (video, infografías, entre otros).</t>
  </si>
  <si>
    <t>CC-80094006</t>
  </si>
  <si>
    <t>HUGO ANDRES SIERRA VILLALOBOS</t>
  </si>
  <si>
    <t>200244-0-2020</t>
  </si>
  <si>
    <t>Se firmó acta de inicio el 22/12/2020 y se inició con actividades de cierre Financiero de la SDH para la vigencia 2020</t>
  </si>
  <si>
    <t>CC-79887061</t>
  </si>
  <si>
    <t>KHAANKO NORBERTO RUIZ RODRIGUEZ</t>
  </si>
  <si>
    <t>Durante el periodo se lleva a cabalidad el objeto contractual que es:  Prestar los servicios profesionales para apoyar a la Dirección Administrativa y el Proceso de Sistemas y Seguridad de la Información, en las actividades relacionadas con el Sistema de Seguridad de la Información del Concejo de Bogotá D.C. se Realiza los diagnósticos del Sistema de Gestión de Seguridad de la Información (SGSI) de la Corporación, uno durante el primer mes de contrato y el segundo al finalizar el contrato, y elaborar los respectivos informes que permitan identificar la brecha entre el Modelo de seguridad y privacidad de la información propuesto por el MinTIC y el modelo implementado en el Concejo de Bogotá.</t>
  </si>
  <si>
    <t>200247-0-2020</t>
  </si>
  <si>
    <t>El contrato se ha ejecutando sin contratiempos y se ha cumplido a cabalidad prestando los servicios solicitados por la Entidad, dando cumplimiento de la ficha tecnica y los pliegos de condiciones. El contratista ha atendido todos los servicios solicitados por la SDH y los que se han presentado. A nivel fisico el contrato se ha ejecutado en un 33% y a nivel financiero en un 25%. El contratista ha entregado todos los documentos parafiscales y ARL.</t>
  </si>
  <si>
    <t>NIT-800015583</t>
  </si>
  <si>
    <t>COLSOF S A</t>
  </si>
  <si>
    <t>200248-0-2020</t>
  </si>
  <si>
    <t xml:space="preserve">Los servicios y productos recibidos son los descritos en el informe que la contratista presentará el 4 de enero del año 2021, y que consisten principalmente en los siguientes:
1.	Gestión ante FIMPROEX sobre los saldos por pagar al Distrito Capital a la fecha. 
2.	Solicitud y seguimiento a Bavaria respecto a la solicitud de corrección de 184 registros por valor de $136.575.365. 
3.	Continuación de mesas de trabajo para corrección de 475 registros de fondo cuentas sin saldo por valor de $404.607.547. 
4.	Seguimiento y evaluación a los avances de compromisos de saneamiento de fondo cuentas. 
5.	Análisis de las bases de ventas y el archivo maestro de productores y comercializadores de cerveza artesanal que posee SYC y definición de acciones
6.	Solicitud, análisis y definición de acciones a SYC para el control del movimiento de la cuenta de cobro mensual de la DIB, la cual debe contemplar los ajustes que a ella se realicen y conciliar con contabilidad de SHD.
7.	Socialización de la guía de análisis de fondo cuentas y DPTS en el aplicativo de FIMPROEX
El porcentaje de ejecución correspondiente al período comprendido entre el 01/12/2020 al 31/12/2020 es del 74%, conforme a lo señalado en la Certificación de Pagos y Descuentos de Contratos del sistema de información Bogdata, expedido el 29/12/2020.
 </t>
  </si>
  <si>
    <t>CC-41758887</t>
  </si>
  <si>
    <t>CLARA INES VARGAS MALAGON</t>
  </si>
  <si>
    <t xml:space="preserve">200250-0-2020  </t>
  </si>
  <si>
    <t>Durante el mes de diciembre se recibió a satisfacción el servicio periodístico por internet especializado en el sector financiero y económico de actualización permanente.</t>
  </si>
  <si>
    <t>NIT-830080074</t>
  </si>
  <si>
    <t>PRIMERAPAGINA COLOMBIA S A S</t>
  </si>
  <si>
    <t>200251-0-2020</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</si>
  <si>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</si>
  <si>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NIT-860526793</t>
  </si>
  <si>
    <t>PROTEVIS LIMITADA PROTECCION VIGILANCIA SEGURIDAD EN REORGANIZACION</t>
  </si>
  <si>
    <t>200252-0-2020</t>
  </si>
  <si>
    <t xml:space="preserve">En el mes de diciembre de 2020, el contratista ejecuto el servicio del objeto contractual del contrato de conformidad con el Anexo técnico No. 1 y los servicios de vigilancia requeridos. Los soportes y evidencias reposan en la carpeta virtual de supervisión.
</t>
  </si>
  <si>
    <t>200253-0-2020</t>
  </si>
  <si>
    <t>Durante el periodo se lleva a cabalidad el objeto contractual que es:  Prestar los servicios de apoyo operativo al proceso de Recursos Físicos de la Dirección Administrativa, se Presentan los informes requeridos para la realización de los pagos ante el supervisor. se atiende  los lineamientos y políticas generales que se relacionen con el objeto del contrato y cumplir las demás actividades que se desprendan de la naturaleza y objeto del contrato acordado con el supervisor.</t>
  </si>
  <si>
    <t>CC-80434419</t>
  </si>
  <si>
    <t>JAIRO ENRIQUE BELLO ARDILA</t>
  </si>
  <si>
    <t>200255-0-2020</t>
  </si>
  <si>
    <t>•	Realizar toda la logística para la organización del día de la familia
•	Envío links actividades a los servidores inscritos
•	Ejercer veeduría a las actividades contratadas
•	Elaboración de informes de supervisión de los contratos 180356-0-2018, 200255-0-2020. 200263-0-2020, 200264-0-2020. 200265-0-2020, 200268-0-2020, 200270-0-2020 y 200274-0-2020.
•	Publicación en SECOP de los informes de supervisión contratos 180356-0-2018, 200255-0-2020. 200263-0-2020, 200264-0-2020. 200265-0-2020, 200268-0-2020, 200270-0-2020 y 200274-0-2020.
•	Elaboración de certificaciones de cumplimiento de los contratos 180356-0-2018, 190297-0-2019, 200255-0-2020. 200263-0-2020, 200264-0-2020. 200265-0-2020, 200268-0-2020, 200270-0-2020 y 200274-0-2020
•	Envío de correo para reprogramación del día de la familia
•	Realizar formulario de inscripción y envío de la convocatoria para la jornada de integración hacendaria
•	Enviar propuesta de artistas para la jornada de integración hacendaria al Comité Directivo para su elección.
•	Enviar invitaciones al día de los mejores a los invitados y a comunicaciones
•	Solicitar cotización de ancheta para la jornada de integración hacendaria.</t>
  </si>
  <si>
    <t>CC-1016018345</t>
  </si>
  <si>
    <t>JAVIER ENRIQUE DIAZ PEREZ</t>
  </si>
  <si>
    <t xml:space="preserve">ALFONSO JAVIER SEGURA MELO </t>
  </si>
  <si>
    <t>200258-0-2020</t>
  </si>
  <si>
    <t>Durante el periodo se lleva a cabalidad el objeto contractual que es:  Prestación servicio profesional en la gestión documental del procedimiento de Fondo Cuenta y las liquidaciones de contratos de la Dirección Financiera del Concejo de Bogotá. se Apoya el proceso de elaboración de un Diagnostico de Gestión Documental para la Dirección Financiera (Diagnóstico integral de archivos, Autoevaluación de la función archivística (AFA), Modelo de madurez en gestión documental y Análisis DOFA).</t>
  </si>
  <si>
    <t>CC-52093179</t>
  </si>
  <si>
    <t>GIOVANNA ELIZABETH PARRA CAHUEÑO</t>
  </si>
  <si>
    <t>200260-0-2020</t>
  </si>
  <si>
    <t>Durante el periodo se lleva a cabalidad el objeto contractual que es:  Prestación de servicios profesionales, en el marco de los procesos de gestión jurídica y judicial a cargo de la Dirección Jurídica del Concejo de Bogotá, D.C. se proyecta y/o se revisan los actos administrativos y demás documentos jurídicos, sometidos a su consideración por el supervisor del contrato, se proyectan los conceptos jurídicos solicitados por la Mesa Directiva, concejales y las dependencias de la Corporación, que le asigne el supervisor del contrato</t>
  </si>
  <si>
    <t>CC-85459440</t>
  </si>
  <si>
    <t>AUGUSTO CESAR MOSCARELLA RIASCOS</t>
  </si>
  <si>
    <t>200261-0-2020</t>
  </si>
  <si>
    <t xml:space="preserve">El contrato se ha ejecutado sin contratiempos. A la fecha de corte se han desembolsado $30.962.100. Queda un saldo por ejecutaar $8.732.900. Por ser CPS se realiza el pago de los honorarios mensualmente. </t>
  </si>
  <si>
    <t>CC-53002247</t>
  </si>
  <si>
    <t>LAURA FELIZA MORENO ROJAS</t>
  </si>
  <si>
    <t>200262-0-2020</t>
  </si>
  <si>
    <t>En la Ejecución del contrato No. 200262-0-2020.del 12 de agosto de 2020, certifica que BRC Investor Services, S.A., identificado con NIT No.830.039.674 ha cumplido a satisfacción con el objeto y las obligaciones estipuladas en los estudios previos desde su inicio hasta el 31 de diciembre de 2020.</t>
  </si>
  <si>
    <t>NIT-830039674</t>
  </si>
  <si>
    <t>BRC INVESTOR SERVICES S.A. SOCIEDAD CALIFICADORA DE VALORES</t>
  </si>
  <si>
    <t xml:space="preserve">200263-0-2020 </t>
  </si>
  <si>
    <t>	Revisión de documentos por solicitudes de cesantías.
	Tramite y emisión de cuarenta y un (41) respuestas a solicitudes de retiro de cesantías tanto parciales como definitivas.
	Se atendieron solicitudes de información con respecto al trámite de retiro, realizadas por funcionarios de la SDH. 
	Se imprimieron los soportes de las solicitudes de cesantías asignadas, presentadas durante la emergencia sanitaria (de marzo a diciembre de 2020). 
	Se entregó a historias laborales la totalidad de solicitudes de cesantías junto con sus soportes y la carta de autorización emitida (aproximadamente 1.000 folios) 
	Se atendieron las solicitudes de verificación de novedades presentadas por el FONCEP.
	Se solicitaron y revisaron los estados de cuenta actualizados de los fondos de pensiones: COLFONDOS, COLPENSIONES, PORVENIR y PROTECCIÓN.
	Se remitió a Dirección Corporativa y Subdirección del Talento Humano, el  resumen de deudas con Fondos de Pensiones, de acuerdo con los estados de cuenta enviados por FONCEP, de COLFONDOS, PORVENIR y PROTECCIÒN, por periodo y totalizados, a fin de identificar que vigencias presentan mayor nivel de endeudamiento y priorizar la digitalización de planillas de autoliquidación de aportes.
	Se reiteró solicitud de CETIL para depuración de deudas presuntas fondos COLFONDOS Y PROTECCIÓN y se solicitó colaboración para avanzar en la gestión.</t>
  </si>
  <si>
    <t>CC-52865317</t>
  </si>
  <si>
    <t>IBETH MARCELA ARIAS LOPEZ</t>
  </si>
  <si>
    <t xml:space="preserve">200264-0-2020 </t>
  </si>
  <si>
    <t>Del 1 al 30 de diciembre se ejecutaron las siguientes actividades: Se realizó el cargue en la ventanilla única
de radicación de las solicitudes de autorización de uso de listas de la convocatoria 328 del 2015. Se proyectó
la resolución de prima técnica por primera o por reajuste de los siguientes 12 funcionarios: OSCAR
ENRIQUE GUZMAN, EDWIN ALONSO RAMIREZ, AYMARA ELIZABETH MURILLO, JONNY PEÑA PEREZ,
JULIO CESAR MURCIA PAEZ, CAMILA ANDREA GOMEZ y MANUEL CASALLAS Se realizó la
actualización de la base de novedades de vinculación de los elegibles de la convocatoria 328 de 2015. Se
efectuó la posesión en período de prueba de JULIO CESAR MURCIA PAEZ el 7 de diciembre de 2020. Se
apoyo la elaboración del informe requerido por control interno. Respuesta solicitudes de prórroga de
elegibles de KEVIN STEVEN SABOGAL, LUIS A. REYES MORENO, JEISSON U. PINILLA FIERRO y
CAMILA RODRIGUEZ LUNA Se participó en las reuniones semanales convocadas por la asesora del
despacho para temas de la convocatoria 328</t>
  </si>
  <si>
    <t>CC-80072113</t>
  </si>
  <si>
    <t>RONALD JOSUE BOLAÑOS VELASCO</t>
  </si>
  <si>
    <t xml:space="preserve">200265-0-2020 </t>
  </si>
  <si>
    <t>Del 1 al 30 de diciembre se ejecutaron las siguientes actividades:
Seguimiento actividad prevención, contra la violencia de la mujer. Revisión actividades jornada Integración hacendaria, Revisión preparativos ensayo dia de los mejores, Verificación de la actividad del dia de los mejores 4 Diciembre
Revisión actividades fin de año, Revisión actividades café con el secretario y compensar, Revisión temas de bienestar para la suscripción de contrato para los eventos de fin de año, Revisión Guion para el evento de la prevención contra la violencia, Verificación y asistencia al sorteo de bonos de acuerdo a la resolución de incentivos por nivel antigüedad, Verificación y comunicación de los incentivos a los mejores servidores, Verificación asistencia evento da el primer paso, prevensión contra la violencia contra la mujer, Avance de la logística de café con el secrtario y jornada hacendaria, Revisión la presentación, guión, listado de asitentes y ayudas de memorias para el evento de la jornada haciendaria, novena y jornada de la familia hacendaria.
Seguimiento a la 1 respuesta de las observaciones de los oferentes frente a los pliegos del proceso de contratación.
Seguimiento a la 2 segunda observaciones de los oferentes frente a los pliegos y condiciones del procesos de contratación. Seguimiento a la 3 tercera observaciones de los oferentes frente a los pliegos y condiciones del procesos de contratación.
Seguimiento a la 4 tercera observaciones de los oferentes frente a los pliegos y condiciones del procesos de contratación
Seguimiento a la encuesta de necesidades. Seguimiento a las modificaciones de acuerdo a las observaciones en el contrato. 
Revisar proceso de capacitación de nuevos lideres en el procesode evaluación de desempeño integrado con capacitación 
Seguiento a la actividad de integración hacendario. Seguimiento a la actividad de novena navideña. Seguimiento al dia de la familia hacendaria.  Seguimiento actividades de la prevención de COVID.  Seguimiento firmas adjudicación proceso de bonos</t>
  </si>
  <si>
    <t>CC-80040446</t>
  </si>
  <si>
    <t>JUAN GUILLERMO PAYAN RAMIREZ</t>
  </si>
  <si>
    <t>200266-0-2020</t>
  </si>
  <si>
    <t xml:space="preserve">Certifico que el valor cobrado por el contratista está de acuerdo con los estudios previos y con el contrato.  El valor que pagar con la presente certificación es de ($5.260.000) Cinco Millones Doscientos Sesenta Mil Pesos, presentando un valor certificado acumulado por la suma de ($24.196.000) Veinticuatro Millones Ciento Noventa Y Seis Mil Pesos que equivalen al 92% de ejecución, quedando un saldo por ejecutar por valor de ($2.104.000) Dos Millones Ciento Cuatro Mil Pesos. </t>
  </si>
  <si>
    <t>CC-80244764</t>
  </si>
  <si>
    <t>CARLOS ANDRES GOMEZ OTALORA</t>
  </si>
  <si>
    <t>Tania Margarita López Llamas</t>
  </si>
  <si>
    <t>45504088</t>
  </si>
  <si>
    <t>200267-0-2020</t>
  </si>
  <si>
    <t>Durante el periodo se lleva a cabalidad el objeto contractual que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 Se Presta total atencion  en el evento que se requieran los servicios contratados descritos en el objeto para áreas o inmuebles adicionales a los señalados en el pliego de condiciones, previa autorización del supervisor designado por la entidad., se cumple en forma oportuna, con las instrucciones, procedimientos y formatos que establezca el supervisor designado por la Entidad para el desarrollo del contrato.</t>
  </si>
  <si>
    <t xml:space="preserve">200268-0-2020 </t>
  </si>
  <si>
    <t>Del 1 al 30 de diciembre se ejecutaron las siguientes actividades:
Analisis y Proyección respuesta requerimientos judiciales – tutelas
Seguimiento, control y respuesta y manejos de la plataforma Bogotá te Escucha 
8 Derechos de petición convocatoria 328 de 2015.
Revisión de 4 informes de contratistas
Liquidación Prestaciones Sociales IRMA CONSUELO.
Alvaro Hernando Torres Leal, acto administrativo
Caso Eliana Marcela Gonzalez, concepto sobre período de prueba</t>
  </si>
  <si>
    <t>CC-79894555</t>
  </si>
  <si>
    <t>LUIS FERNANDO ORTIZ VALERO</t>
  </si>
  <si>
    <t>Maria Clemencia Jaramillo Patiño</t>
  </si>
  <si>
    <t>200269-0-2020</t>
  </si>
  <si>
    <t>Durante el periodo se lleva a cabalidad el objeto contractual que es: 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se Apoyan y segestionan con el Proceso de Sistemas y Seguridad de la Información del Concejo de Bogotá, la estructuración de las condiciones técnicas que permitan adquirir los bienes y servicios que se requieran.</t>
  </si>
  <si>
    <t>CC-19425959</t>
  </si>
  <si>
    <t>CARLOS HUMBERTO PALACIOS DORADO</t>
  </si>
  <si>
    <t xml:space="preserve">200270-0-2020 </t>
  </si>
  <si>
    <t>Del 1 al 30 de diciembre se ejecutaron las siguientes actividades:
Se revisaron y actualizaron los pagos efectuados y reportados por Tesorería con corte a noviembre de 2020.
Se notifico el pago de las dos incapacidades de la señora Marlen Montañez del 2017 a la Señora Nury Devia Dolores para
sacarlas de las resoluciones que ya se habían proyectado para el cobro a la EPS Compensar.
Socialización y envió del archivo Registro Incapacidades negadas, comité y correcciones efectuadas de la base de datos 2016-2017 con los ajustes de las incapacidades por depuración ordinaria y depuración extraordinaria. al señor Reinaldo
Cabezas, Miguel Ángel Galindo, a la señora María Fernanda bedoya, al Señor Juan Diego, a la señora Nury Devia y Victor Lopez, para su revisión correo enviado el día 02-12-2020.
Se remitió correo con soportes de la incapacidad del 27-02-2018 de la señora Edna Yulieth Olaya al señor Miguel Antonio tinjaca solicitando el pago de dicha incapacidad. 
Socialización y envió del archivo Incapacidades negadas, comité, correcciones e incapacidades inferiores a 10.000 pesos de la base de datos 2016-2017. 
1.Consolidado final de las incapacidades 2016-2017 y 2019 para unificar en el informe de contabilidad con corte a
noviembre. Correo enviado el 07- 12-2020
2.informe soportes incapacidades que no se encontraron 2016-2017. Correo enviado el 14-12-2020.
3.Informe clasificación incapacidades depuración extraordinaria y ordinaria. Correo enviado el 16-12-2020.
4. revisión de las incapacidades del 2018 repartidas de enero a abril analizadas una a una para identificar posibles traslapos,
incapacidades que se estuvieran cobrando y fueran a cargo del empleador, errores de registros, verificación de algunas
incapacidades a través de CORDIS, Base original de registro suministrada por Diego, mi planilla y reporte de tesorería 5 casos corregidos.</t>
  </si>
  <si>
    <t>CC-1026271202</t>
  </si>
  <si>
    <t>KAREN JULIETH MENDEZ TIBAMBRE</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</si>
  <si>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</si>
  <si>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</si>
  <si>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NIT-900852009</t>
  </si>
  <si>
    <t>REDJURISTA SAS</t>
  </si>
  <si>
    <t>200272-0-2020</t>
  </si>
  <si>
    <t>Durante el periodo se lleva a cabalidad el objeto contractual que es: Prestar los servicios de mantenimiento preventivo, correctivo y traslado, incluyendo los repuestos y elementos que requieran los sistemas de archivos rodantes del Concejo de Bogotá D.C” se Solicita al supervisor del contrato los permisos necesarios para el ingreso de los elementos, equipos y personal requerido en cumplimiento de las acciones del objeto contractual, se asiste, revisa y solucionar fallas de funcionamiento que pudieran presentarse en cualquiera de las estanterías de los sistemas de archivo rodantes, objeto del presente contrato, en un tiempo no mayor a 12 horas hábiles.</t>
  </si>
  <si>
    <t>NIT-901178631</t>
  </si>
  <si>
    <t>E&amp;G COLOMBIA SERVICIOS DE MANTENIMIENTO SAS</t>
  </si>
  <si>
    <t>200273-0-2020</t>
  </si>
  <si>
    <t>Para el periodo del reporte, el contratista entrego a satisfacción los mantenimientos preventivos realizados parcialmente a los archivos rodantes en modulos 5 y 8 del  Archivos central de la Carrera 32.</t>
  </si>
  <si>
    <t xml:space="preserve">200274-0-2020 </t>
  </si>
  <si>
    <t>Se realizo acompañamiento a la liquidación de la nómina por el cambio de sistema 
Se realizaron reuniones de seguimiento, revisión de oficios y resoluciones para el recobro de las incapacidades
Se verifico el seguimiento por el sistema WCC de los soportes de las autoliquidaciones
Se revisaron las resoluciones de reconocimiento de primas ténicas
Se revisaron las cuentas de cobro del mes de agosto de contratistas y proveedores, se hizo seguimiento al PAA 2020 y
proyección del PAA 2021
Se presento propuesta para saneamiento contable para las incapacidades de la vigencia 2016
Se remitieron presentaciones con el seguimiento de recobro de las incapacidades, seguimiento al PAA.</t>
  </si>
  <si>
    <t>CC-52226110</t>
  </si>
  <si>
    <t>NURY DOLORES DEVIA CRIOLLO</t>
  </si>
  <si>
    <t>200276-0-2020</t>
  </si>
  <si>
    <t>Para el mes de diciembre    se presta el   servicio de mantenimiento del parque automotor marca Nissan  de la Secretaria Distrital de Hacienda. Las actividades se realizan en cumplimiento de las obligaciones contractuales.</t>
  </si>
  <si>
    <t>NIT-860519235</t>
  </si>
  <si>
    <t>TALLERES AUTORIZADOS S A</t>
  </si>
  <si>
    <t>200277-0-2020</t>
  </si>
  <si>
    <t>Durante el mes de diciembre la contratista se encargó de sistematizar el informe de los Fondos de Desarrollo Local y las dispersiones realizadas hasta la fecha del Sistema Distrital Bogotá Solidaria -SDBS teniendo en cuenta los rechazos y las re-dispersiones. Así mismo, ha enviado el reporte de las dispersiones exitosas discriminadas por sexo a las dependencias correspondientes. Finalmente, ha participado en la entrega de respuestas a peticionarios y en las reuniones dispuestas a caracterizar la información de los programas pertenecientes a la estrategia de Ingreso Mínimo Garantizado.</t>
  </si>
  <si>
    <t>CC-1013678914</t>
  </si>
  <si>
    <t>LEIDY DANIELA ORTIZ CONRADO</t>
  </si>
  <si>
    <t>200278-0-2020</t>
  </si>
  <si>
    <t>Durante el mes de diciembre se recogió, consolidó y analizó la información sobre el alcance de las metas de reactivación en la propuesta de presupuesto de 2021. Para ello se le envió una matriz y un instructivo a los principales sectores en cada uno de los ejes de la EMRE y se sostuvieron reuniones virtuales con ellos. La información es el principal insumo para la priorización y el redireccionamiento estratégico de las intervenciones en un proceso de planeación que se coordinará desde el Sistema de Mitigación y Reactivación Económica de Bogotá.</t>
  </si>
  <si>
    <t>CC-52622154</t>
  </si>
  <si>
    <t>ELENA ISABEL CRISTINA ARROYO ANDRADE</t>
  </si>
  <si>
    <t>200279-0-2020</t>
  </si>
  <si>
    <t>A la fecha de corte, el contratista ha prestado los servicios acorde con lo estipulado en la oferta y en los estudios previos. A la fecha se han realizado pagos por $33.691.911, con un avance de ejecución del 5,23% sobre el valor total del contrato, quedando un saldo por ejecutar de $610.302.927</t>
  </si>
  <si>
    <t>Mauricio Ortega Sandino</t>
  </si>
  <si>
    <t>200280-0-2020</t>
  </si>
  <si>
    <t xml:space="preserve">El contrato se ha ejecutado sin contratiempos. A la fecha de corte se han desembolsado $11.985.967. Queda un saldo por ejecutar de $4.965.533. Por ser CPS se realiza el pago de los honorarios mensualmente. </t>
  </si>
  <si>
    <t>CC-1020761113</t>
  </si>
  <si>
    <t>ANA GABRIELA MORENO CADENA</t>
  </si>
  <si>
    <t xml:space="preserve">Juan Fernando Ortiz Serrano </t>
  </si>
  <si>
    <t>200282-0-2020</t>
  </si>
  <si>
    <t>Durante el mes de diciembre de 2020, el contratista entregó la información del mes de noviembre de 2020 con los programas en Excel, el informe escrito, y las presentaciones consideradas en los estudios previos.</t>
  </si>
  <si>
    <t>NIT-830006392</t>
  </si>
  <si>
    <t>LA GALERIA INMOBILIARIA LTDA</t>
  </si>
  <si>
    <t>200284-0-2020</t>
  </si>
  <si>
    <t>Durante el periodo se lleva a cabalidad el objeto contractual que es: Prestación de servicios técnicos en la Secretaría General, en el control del trámite de los derechos de petición, así como en el registro y suministro de información sobre participación ciudadana. se Ejecutan las acciones técnicas necesarias para realizar el análisis de la información y entregar informes administrativos sobre el estado de la participación ciudadana, como actividad a cargo de la Secretaría General, dentro de la actividad institucional de Rendición de Cuentas, adicionalmente se Asiste y participa en las reuniones, a las que sea convocado por el supervisor del contrato.</t>
  </si>
  <si>
    <t>CC-1136888028</t>
  </si>
  <si>
    <t>ANDRES FELIPE GONZALEZ LOPEZ</t>
  </si>
  <si>
    <t>200285-0-2020</t>
  </si>
  <si>
    <t>En el mes de diciembre, se atendieron las  solicitudes e incidentes que se reportaron a través de la herramienta Service Desk, lo que ha permitido garantizar la continuidad del servicio para la entidad, al igual que la gestión de mesa y monitoreo del Datacenter.</t>
  </si>
  <si>
    <t>NIT-830055791</t>
  </si>
  <si>
    <t>AXITY COLOMBIA SOCIEDAD POR ACCIONES SIMPLIFICADAS - AXITY COLOMBIA S.A.S.</t>
  </si>
  <si>
    <t xml:space="preserve">200286-0-2020 </t>
  </si>
  <si>
    <t>Durante el mes de diciembre, se recibieron 4 ejemplares de cada uno los diarios de El Tiempo y Portafolio para la Secretaría Distrital de Hacienda</t>
  </si>
  <si>
    <t>200288-0-2020</t>
  </si>
  <si>
    <t xml:space="preserve">Durante el mes de diciembre, la contratista realizó capacitación y proyectó la presentación de los aspectos claves para el cierre contable de la vigencia 2020, tratando los temas referentes a cuentas por cobrar (deterioro, incapacidades, reportes, conciliaciones) y beneficios a los empleados a largo plazo; apoyó el proceso de análisis del formato de errores para la vigencia 2020;  realizó ajustes y comentarios al documento guía de revelaciones y anexos de los rubros asignados; participó de las reuniones y mesas de trabajo para analizar los documentos a emitir así como las programadas para revisar diferencias en cuentas recíprocas y de convenios; realizó análisis de la Resolución 194 de 2020, emitida por la CGN; proyectó respuestas por correo electrónico a consultas realizadas por el IDPYBA, referentes a beneficios a los empleados, tasas TES de estimaciones, reporte COVID y reconocimiento de intangibles, así como las realizadas por el IDARTES, respecto al manejo contable de intangibles generados internamente, y las demás comunicadas por entes y entidades de Bogotá, tanto por correo como por vía telefónica; proyectó concepto a consulta realizada por la SDDE, sobre los responsables en el maneo de bienes; participó en la mesa de trabajo establecida con el FDL de Suba para revisar la capitalización de interventorías en bienes de uso público y envió doctrina relacionada; sostuvo mesa de trabajo con el FDL de San Cristóbal para revisar temas del deterior de cartera no tributaria. </t>
  </si>
  <si>
    <t>CC-1077941121</t>
  </si>
  <si>
    <t>MARIA CECILIA ROMERO ROMERO</t>
  </si>
  <si>
    <t>Ana Vilma Quevedo Bernal/Pedro infante</t>
  </si>
  <si>
    <t xml:space="preserve">200291-0-2020  </t>
  </si>
  <si>
    <t xml:space="preserve">Recibo a satisfacción de 4 ejemplares diarios de La República para la Secretaría Distrital de Hacienda durante el mes de diciembre. </t>
  </si>
  <si>
    <t>200292-0-2020</t>
  </si>
  <si>
    <t xml:space="preserve">Durante el periodo se lleva a cabalidad el objeto contractual que es: Proveer elementos ergonómicos para los puestos de trabajo de los servidores públicos del Concejo de Bogotá. El contratista se responsabiliza del transporte, descarga, cuidado y entrega en perfectas condiciones de los elementos objeto del contrato; la entidad contratante no tendrá responsabilidad alguna por pérdidas, daños o deterioros de los mismos en el proceso descrito. Los costos generados por estas actividades estarán a cargo del contratista. se Efectua las entregas de los bienes y elementos objeto del contrato en los sitios y dentro de los plazos establecidos por la Entidad. termino el 16 de diciembre </t>
  </si>
  <si>
    <t>CC-79391917</t>
  </si>
  <si>
    <t>JOHN ALEJANDRO FRANCO OTERO</t>
  </si>
  <si>
    <t>200293-0-2020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</si>
  <si>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asiste a las reuniones de planeación estratégica del laboratorio de innovación del Concejo de Bogotá. Acompañar actividades, campañas y eventos externos a los que sea invitado el laboratorio de Innovación del Concejo de Bogotá, Se hace seguimiento a la articulación de los actores para la generación de estrategias relacionadas con la mejora de los procesos normativos y control político.</t>
  </si>
  <si>
    <t>CC-79945403</t>
  </si>
  <si>
    <t>SANTIAGO  AMADOR VILLANEDA</t>
  </si>
  <si>
    <t>200294-0-2020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</si>
  <si>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apoya en el relacionamiento con Concejales, Unidades de Apoyo Normativo, Sociedad Civil y/o la Administración Distrital para su participación en los proyectos del laboratorio de Innovación del Concejo de Bogotá, se realiza la socialización de los proyectos del Laboratorio con los diferentes actores involucrados. Este contrao termino el 27 de diciembre de 2020</t>
  </si>
  <si>
    <t>CC-1032389671</t>
  </si>
  <si>
    <t>DAVID LEONARDO NUÑEZ AMORTEGUI</t>
  </si>
  <si>
    <t>200295-0-2020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</si>
  <si>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realiza la socialización de los proyectos del Laboratorio con los diferentes actores involucrados. se asiste a las reuniones de planeación estratégica del laboratorio de innovación del Concejo de Bogotá. Acompañar actividades, campañas y eventos externos a los que sea invitado el laboratorio de Innovación del Concejo de Bogotá.</t>
  </si>
  <si>
    <t>CC-1098710301</t>
  </si>
  <si>
    <t>HENRY ANDRES GUALDRON VELASCO</t>
  </si>
  <si>
    <t>200296-0-2020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</si>
  <si>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realizar socialización de los proyectos del Laboratorio con los diferentes actores involucrados, se asiste a las reuniones de planeación estratégica del laboratorio de innovación del Concejo de Bogotá. Acompañar actividades, campañas y eventos externos a los que sea invitado el laboratorio de Innovación del Concejo de Bogotá.</t>
  </si>
  <si>
    <t>200297-0-2020</t>
  </si>
  <si>
    <t>Durante el mes de diciembre el contratista participó en las mesas de trabajo internas: para analizar el tratamiento contable de inversiones que presentan embargos, revisar los resultados de la encuesta realizada a las empresas sobre homologación de políticas contables y elaborar comentarios a la consulta de Capital Salud EPS SAS, según CORDIS No. 2020ER093915O1; con la Unión Temporal: para realizar los seguimientos al proceso de BPC-SAP, socializar el desarrollo para la reexpresión por corrección de errores en la presentación de los EEFF en BPC y revisar inquietudes relacionadas con la bitácora de inconsistencias del módulo de revelaciones, así mismo participó en mesas de trabajos externas: con la Secretaría Distrital de Seguridad, Convivencia y Justicia - SDSCJ, para analizar los hechos económicos asociados con depuración de bienes y derechos y analizar la viabilidad del reconocimiento de un terreno adquirido y sobre el cual se asume que se ostenta el control a pesar de solo pagar el 10%; con Aguas de Bogotá para analizar el reconocimiento contable del Método de participación patrimonial sobre Caudales de Colombia. De igual forma participó en la reunión de seguimiento DDC 2020 con la UAESP, la Corporación Invest In Bogotá, el IDIPRON y la SDSCJ. Así mismo, resolvió inquietudes asociadas con el cálculo del beneficio por permanencia de la Contraloría de Bogotá y el Instituto Distrital de Protección y Bienestar Animal y resolvió la consulta por correo sobre el reconocimiento contable de la baja en cuentas de las provisiones por los procesos reportados en SIPROJ por parte de la Secretaría Distrital de Planeación. Por último, ajustó la guía para la elaboración de notas a los Estados Financieros y participó en la capacitación de cierre distrital del año 2020 dirigida a Entes y Entidades Públicas Distritales.</t>
  </si>
  <si>
    <t>CC-1013617873</t>
  </si>
  <si>
    <t>JIMMY ARIEL LEON GORDILLO</t>
  </si>
  <si>
    <t xml:space="preserve">200298-0-2020 </t>
  </si>
  <si>
    <t>Del 1 al 30 de diciembre se ejecutaron las siguientes actividades:
•	Revisión y proyección del proyecto de circular para realizar el proceso de encargo.
•	Revisión y proyección de propuesta de procedimiento de provisión de personal para el proceso de encargos.
•	Se realiza el estudio de 14 vacantes priorizadas para iniciar el proceso de encargos soportada en la base de datos de 434 historias laborales que pertenecen a Periodo de Prueba a través de la plataforma SIDEAP, para
verificación de los requisitos para el proceso de encargo.
•	Memorando respuesta caso OMAR FORERO de solicitud encargo
•	Se proyectan y comunican respuestas a las solicitudes de proceso de encargo, evaluando la condición del funcionario
•	Se reciben y actualizan permanentemente las bases de datos enviadas por la funcionaria encargada. Realizando las actualizaciones solicitadas y generando la proyección de 14 formatos de estudio de encargos para las
vacantes asignadas.
•	Presentación de provisión de empleos.
•	Respuesta proceso de provisión de planta.
•	Conceptos de cumplimiento de requisitos para proveer vacantes mediante encargo.
•	Oficio solicitud ampliación de plazo
•	Se presentan el informe mensual de obligaciones
•	Se presenta el informe final del consolidado de las actividades
•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t>
  </si>
  <si>
    <t>CC-1018424019</t>
  </si>
  <si>
    <t>EDNA ROCIO SANCHEZ MORALES</t>
  </si>
  <si>
    <t>200299-0-2020</t>
  </si>
  <si>
    <t>Del 1 al 30 de diciembre se ejecutaron las siguientes actividades:
•	Revisión y proyección del proyecto de circular para realizar el proceso de encargo.
•	Revisión y proyección de propuesta de procedimiento de provisión de personal para el proceso de encargos
•	Se realiza el estudio preliminar de 14 vacantes priorizadas para iniciar el proceso de encargos, a partir de la revisión documental efectuada en la plataforma SIDEAP  de 434 historias laborales de los funcionarios en periodo de
prueba a la fecha
•	Se proyecta respuesta a requerimiento de información de la Tesorería Distrital sobre el estado de las vacantes
•	Se reciben y actualizan permanentemente las bases de datos enviadas por la funcionaria encargada, realizando la eliminación de dos registros de la base de encargos por situaciones administrativas.
•	Se revisan y descargan de la base de datos de la CNSC 12 historias laborales para realizar nombramientos.
•	Se presenta el informe mensual de obligaciones
•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t>
  </si>
  <si>
    <t>CC-80038238</t>
  </si>
  <si>
    <t>HUGO  PALACIOS ZULETA</t>
  </si>
  <si>
    <t>200301-0-2020</t>
  </si>
  <si>
    <t>El contratista cumplió con las obligaciones establecidas en el contrato, destacando la aclaración de inquietudes presentadas en las aulas de apoyo, a los profesionales responsables de ejecutar el presupuesto en el sistema SAP, en cuenta a modificaciones presupuestales INTEW e INTE al igual que las presentadas en las aulas de triage</t>
  </si>
  <si>
    <t>CC-79557607</t>
  </si>
  <si>
    <t>CESAR AUGUSTO RODRIGUEZ SOSA</t>
  </si>
  <si>
    <t>200303-0-2020</t>
  </si>
  <si>
    <t>La contratista cumplió con las obligaciones establecidas en el contrato, dentro de lo cual se destacan la ejecución de pruebas en Plataforma BO de los reportes Ejecución Presupuestal de Gastos y Ejecución de Ingresos ambiente QA mandante 300 y ambiente Producción mandante 400, reportando las incidencias encontradas por correo electrónico al consultor de la UT; el ajuste de la matriz de roles y perfiles y revisión de los manuales de documentos de ejecución CDP y CRP.</t>
  </si>
  <si>
    <t>CC-52281591</t>
  </si>
  <si>
    <t>SONIA ANGELICA GARAVITO PATIÑO</t>
  </si>
  <si>
    <t>200305-0-2020</t>
  </si>
  <si>
    <t xml:space="preserve">La contratista cumplió con las obligaciones establecidas en el contrato, dentro de lo cual se destacan el cargue de Apropiación inicial 2021 desde el módulo BPC hasta la copia en PSM ambiente HEC QAS, y la validación de la información con el fin de efectuar este proceso en Productivo, ejecución de las pruebas de cargue del nuevo Plan de cuentas 2021 en el módulo PSM ambiente HEC QAS de acuerdo con lo definido en la Circular Externa 21 expedida por la DDP, elaboración de las plantillas, validación y revisión de la jerarquía en BW, para su posterior paso a Productivo. </t>
  </si>
  <si>
    <t>CC-52487823</t>
  </si>
  <si>
    <t>IVONNE CONSTANZA SERRANO ROZO</t>
  </si>
  <si>
    <t>JIMMY ALEXIS RODRIGUEZ ROJAS</t>
  </si>
  <si>
    <t xml:space="preserve">200306-0-2020 </t>
  </si>
  <si>
    <t>Las actividades desarrolladas del 1 al 30 de diciembre son:
a.	Revisé las bases de datos de las listas de elegibles para las convocatorias a efectuar.
b.	Participe en las mesas de trabajo para la revisión y seguimiento de los ofrecimientos.
c.	Trabaje con la hoja de ruta definida con la dupla de trabajo con las actividades necesarias para la provisión de empleos temporales.
d.	Efectué los siguientes ofrecimientos:
-	PU-219-18 de la Oficina de Cobro Especializado
-	PU-219-18 de la Oficina de Cobro General
Verifiqué los documentos de los elegibles que manifestaron interes:
PU-219-18 de la Oficina de Cobro Especializado
FLOR ANGELA BARBOSA
PU-219-18 de la Oficina de Gestión de Cobro
EDWIN ALEXANDER MANRIQUE
ALBA LUCERO VARGAS TORRES
Elaboré, envié e hice seguimiento a los ofrecimientos de empleos de carácter temporal:
-	PU-219-18 de la Oficina de Cobro Especializado. 30 elegibles
-	PU-219-18 de la Oficina de Gestión de Cobro 20 elegibles
Se ajustaron los siguientes actos Administrativos para el nombramiento de los siguientes cargos:
PU-219-01 Control Masivo
LIDA PATRICIA BARRERA</t>
  </si>
  <si>
    <t>CC-29109437</t>
  </si>
  <si>
    <t>CAROLINA  PAZ MANZANO</t>
  </si>
  <si>
    <t xml:space="preserve">200307-0-2020 </t>
  </si>
  <si>
    <t>Del 1 al 30 de diciembre se ejecutaron las siguientes actividades:
a.	Revisé las bases de datos de las listas de elegibles enviadas por la CNSC, para la provisión de empleos de planta temporal.
b.	Efectué los ofrecimientos correspondientes a los cargos:
•	Oficina de Cobro Prejurídico.
PE222-24
•	Oficina de Cobro Especializado
PE222-24
c.	Ajusté las Resoluciones de nombramiento de los cargos, de acuerdo con las indicaciones recibidas:
•	Oficina de Cobro Prejurídico.
PE222-24 – Melquisedec Bernal Peña
•	Oficina de Cobro Especializado
PE222-24 – Juan Carlos Plata Puentes y Alexa Ximena Lenes Rojas
PE222-21 – María Paola Salas Díaz
•	Oficina de Cobro General
PE222-21 Carolina Paola Jiménez Jimenez y José Alfredo Álvarez Castro
•	Oficina de Gestión de Cobro
PE24 – Lady Catherine Lizcano Ortiz PE222-21 Alexander Eduardo Agamez Álvarez
d.	Proyecté las Resoluciones de nombramiento de los siguientes empleos:
•	Oficina de Gestión de Cobro
PU21914 – 5 vacantes
•	Oficina de Cobro Especializado
PU21914 – 4 vacantes</t>
  </si>
  <si>
    <t>CC-52198118</t>
  </si>
  <si>
    <t>MARISOL  PEREZ BERNAL</t>
  </si>
  <si>
    <t>200309-0-2020</t>
  </si>
  <si>
    <t>El contratista durante el mes de Diciembre cumplió con las obligaciones establecidas en el contrato, dentro de lo cual se destacan la revisión de los reportes de programación, igualmente realizó seguimiento a los diferentes incidentes en SOLMAN resultado de seguimiento de las información en productivo, también ha participado en las diferentes reuniones de capacitacion y aclaración de dudas con las Entidades del Distrito Capital</t>
  </si>
  <si>
    <t>CC-79973879</t>
  </si>
  <si>
    <t>DIEGO LUIS CASTRO MOYA</t>
  </si>
  <si>
    <t>200310-0-2020</t>
  </si>
  <si>
    <t>Durante el periodo se firma el acta de inicio y se realiza la definición por parte del supervisor para el cumplimiento de las obligaciones de acuerdo al objeto contractual el cual es: Prestar los servicios profesionales para apoyar la ejecución de las actividades contenidas en el Plan de Bienestar Social y de capacitación del Concejo de Bogotá, Presentar los informes y/o los productos de conformidad con lo establecido en el contrato, Elaborar y entregar en físico y medio magnético informe mensual de las actividades con los productos elaborados y desarrollados durante la ejecución del contrato.</t>
  </si>
  <si>
    <t>CC-41747050</t>
  </si>
  <si>
    <t>ANITA  LIEVANO TOLEDO</t>
  </si>
  <si>
    <t>200311-0-2020</t>
  </si>
  <si>
    <t>Porcentaje de ejecución: 100%  y Avance físico: 100%
Durante el mes de Diciembre se llevaron a cabo las siguientes actividades:
1.Se tramitaron 55 registros  durante el mes.
2. Se analizaron los casos entregados generando actos de Revocatoria, oficios de Rechazo, y actas de archivo.
3. Se recibieron en forma digital los registros para realizar gestión.
4. Se analizó y se estructuró los proyectos de revocatoria, oficio de rechazo y actos de archivo.
5. Se asistieron a las retroalimentaciones de capacitaciones de manera puntual  cuando se generaba alguna duda del proyecto a elaborar.</t>
  </si>
  <si>
    <t>CC-57432609</t>
  </si>
  <si>
    <t>ASTRID YOLANDA OROZCO SALINAS</t>
  </si>
  <si>
    <t>200312-0-2020</t>
  </si>
  <si>
    <t>Porcentaje de ejecución: 100%  y Avance físico: 100%
Durante el mes de Diciembre se llevaron a cabo las siguientes actividades:
1.Se tramitaron 54 registros  durante el mes.
2. Se analizaron los casos entregados generando actos de Revocatoria, oficios de Rechazo, y actas de archivo.
3. Se recibieron en forma digital los registros para realizar gestión.
4. Se analizó y se estructuró los proyectos de revocatoria, oficio de rechazo y actos de archivo.
5. Se asistieron a las retroalimentaciones de capacitaciones de manera puntual  cuando se generaba alguna duda del proyecto a elaborar.</t>
  </si>
  <si>
    <t>CC-52771879</t>
  </si>
  <si>
    <t>HELDA BIBIANA MATEUS CASALLAS</t>
  </si>
  <si>
    <t>200313-0-2020</t>
  </si>
  <si>
    <t>Porcentaje de ejecución: 100%  y Avance físico: 100%
Durante el mes de Diciembre se llevaron a cabo las siguientes actividades:
1.Se tramitaron 61 registros  durante el mes.
2. Se analizaron los casos entregados generando actos de Revocatoria, oficios de Rechazo, y actas de archivo.
3. Se recibieron en forma digital los registros para realizar gestión.
4. Se analizó y se estructuró los proyectos de revocatoria, oficio de rechazo y actos de archivo.
5. Se asistieron a las retroalimentaciones de capacitaciones de manera puntual  cuando se generaba alguna duda del proyecto a elaborar.</t>
  </si>
  <si>
    <t>CC-52908516</t>
  </si>
  <si>
    <t>DIANA LORENA SALINAS SALINAS</t>
  </si>
  <si>
    <t>Amauri de Jesús Diaz Diaz</t>
  </si>
  <si>
    <t>200314-0-2020</t>
  </si>
  <si>
    <t>CC-51960097</t>
  </si>
  <si>
    <t>DIANA MARCELA RAMIREZ VILLANUEVA</t>
  </si>
  <si>
    <t>200315-0-2020</t>
  </si>
  <si>
    <t>Porcentaje de ejecución: 100%  y Avance físico: 100%
Durante el mes de Diciembre se llevaron a cabo las siguientes actividades:
1.Se tramitaron 56 registros  durante el mes.
2. Se analizaron los casos entregados generando actos de Revocatoria, oficios de Rechazo, y actas de archivo.
3. Se recibieron en forma digital los registros para realizar gestión.
4. Se analizó y se estructuró los proyectos de revocatoria, oficio de rechazo y actos de archivo.
5. Se asistieron a las retroalimentaciones de capacitaciones de manera puntual  cuando se generaba alguna duda del proyecto a elaborar.</t>
  </si>
  <si>
    <t>CC-46452022</t>
  </si>
  <si>
    <t>ERIKA MILENA PACHECO PUERTO</t>
  </si>
  <si>
    <t>200316-0-2020</t>
  </si>
  <si>
    <t>CC-1075209450</t>
  </si>
  <si>
    <t>GLORIA BIBIANA ZAMBRANO LEIVA</t>
  </si>
  <si>
    <t>200317-0-2020</t>
  </si>
  <si>
    <t>CC-91489877</t>
  </si>
  <si>
    <t>JAVIER FERNANDO GONZALEZ MAC MAHON</t>
  </si>
  <si>
    <t>200318-0-2020</t>
  </si>
  <si>
    <t>CC-1013627794</t>
  </si>
  <si>
    <t>KAREN LORENA CASTELLANOS BONILLA</t>
  </si>
  <si>
    <t>200319-0-2020</t>
  </si>
  <si>
    <t>CC-53038034</t>
  </si>
  <si>
    <t>KATHERINNE  CUESTA MOSQUERA</t>
  </si>
  <si>
    <t>200320-0-2020</t>
  </si>
  <si>
    <t>Porcentaje de ejecución: 100%  y Avance físico: 100%
Durante el mes de Diciembre se llevaron a cabo las siguientes actividades:
1.Se tramitaron 58 registros  durante el mes.
2. Se analizaron los casos entregados generando actos de Revocatoria, oficios de Rechazo, y actas de archivo.
3. Se recibieron en forma digital los registros para realizar gestión.
4. Se analizó y se estructuró los proyectos de revocatoria, oficio de rechazo y actos de archivo.
5. Se asistieron a las retroalimentaciones de capacitaciones de manera puntual  cuando se generaba alguna duda del proyecto a elaborar.</t>
  </si>
  <si>
    <t>CC-79865384</t>
  </si>
  <si>
    <t>LUIS RODRIGO GOMEZ POSADA</t>
  </si>
  <si>
    <t>200321-0-2020</t>
  </si>
  <si>
    <t>Porcentaje de ejecución: 100%  y Avance físico: 100%
Durante el mes de Diciembre se llevaron a cabo las siguientes actividades:
1.Se tramitaron 57 registros  durante el mes.
2. Se analizaron los casos entregados generando actos de Revocatoria, oficios de Rechazo, y actas de archivo.
3. Se recibieron en forma digital los registros para realizar gestión.
4. Se analizó y se estructuró los proyectos de revocatoria, oficio de rechazo y actos de archivo.
5. Se asistieron a las retroalimentaciones de capacitaciones de manera puntual  cuando se generaba alguna duda del proyecto a elaborar.</t>
  </si>
  <si>
    <t>CC-80491289</t>
  </si>
  <si>
    <t>MARIO ROBERTO REYES REY</t>
  </si>
  <si>
    <t>200322-0-2020</t>
  </si>
  <si>
    <t>CC-77096237</t>
  </si>
  <si>
    <t>OSCAR  PACHECO MOSCOTE</t>
  </si>
  <si>
    <t>200323-0-2020</t>
  </si>
  <si>
    <t>CC-11323020</t>
  </si>
  <si>
    <t>DIEGO ALBERTO SUAREZ LOZANO</t>
  </si>
  <si>
    <t>200324-0-2020</t>
  </si>
  <si>
    <t>Porcentaje de ejecución: 100%  y Avance físico: 100%
 1.Se ha organizado el grupo de trece gestores y personal de apoyo para que desarrollen sus actividades conforme a lo consecución de las metas propuestas en desarrollo de Sustanciar mensualmente el reparto Con un reparto equitativo y con una matriz de seguimiento que garantice el cumplimiento del contrato.
2.La base de solicitudes asignada para gestionar en el mes de Diciembre se clasifico de acuerdo a los siguientes criterios.
 ·         El NIT será asignado a un mismo Gestor durante todos los repartos.
·         Asignar varias solicitudes con el mismo NIT a un solo Gestor.
·         Asignar una solicitud con varios NIT aun Solo Gestor.
·         La repartición se realizó proporcional al número de registros y de solicitudes.
·         También se asignó proporcional al tipo de Impuesto.
3.Para garantizar la calidad y decisión acertada de los actos proyectados se desarrolló un formato para la elaboración de revocatorias que se adiciona a la Lista de Chequeo del acto Proyectado que garantiza que el Gestor cumpla con todos los pasos para la correcta elaboración del mismo.  Los actos que se realicen se colocaran dentro un archivo de consulta organizado por la causal invocada, para que los gestores puedan consultarlo a medida que tengan semejanza en dichas causales, garantizando la técnica y calidad de los actos desarrollados. También se cuenta con el ingreso a la MIAA para garantizar el acceso a la normatividad vigente de la temática a tratar.
4.Constantemente se ha desarrollado capacitaciones de refuerzo puntualmente a cada Gestor y personal de apoyo por parte de un funcionario o atreves del Líder
5.Se han desarrollado informe de acuerdo al requerimiento de la oficina de Liquidación
6.El Nombre del archivo sujeto a revisión debe estar escrito de la siguiente forma.
INICIALES DEL ACTO.CAUSAL.RAZON SOCIAL.SIGLAS DEL GESTOR
Ejemplo: ROT.NOPROPIETARIO.ALCOARQUITECTOS.CRTL
Para las pruebas se debe colocar el nombre de la prueba seguido del nombre del archivo.
Ejemplo: RIT. ROT.NOPROPIETARIO.ALCOARQUITECTOS.CRTL</t>
  </si>
  <si>
    <t>CC-92523237</t>
  </si>
  <si>
    <t>CARLOS RAFAEL TAMARA LUNA</t>
  </si>
  <si>
    <t>200325-0-2020</t>
  </si>
  <si>
    <t>Durante el periodo se firma el acta de inicio y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t>
  </si>
  <si>
    <t>NIT-900677188</t>
  </si>
  <si>
    <t>MIACOM SAS</t>
  </si>
  <si>
    <t>200326-0-2020</t>
  </si>
  <si>
    <t>Durante el mes de diciembre de 2020, la contratista realizó registros contables de la Unidad de Responsabilidad Tributaria con el fin de llevar a cabo el cierre de octubre y noviembre de 2020 y elaboró notas a los estados financieros del periodo de octubre. Elaboró las conciliaciones de las cuentas a su cargo para la definición de la información contable para los respectivos cierres en el aplicativo BOGDATA, revisó y elaboró plantillas para ajustes de saldos de los períodos de octubre y noviembre en BOGDATA, apoyó el proceso de conciliación de cuentas bancarias y de cuentas de enlace para el período de octubre y noviembre, así mismo realizó los informes solicitados y atendió los requerimientos necesarios para el cumplimiento del objeto contractual.</t>
  </si>
  <si>
    <t>CC-1024530851</t>
  </si>
  <si>
    <t>KELLY JOHANNA SANCHEZ RAMOS</t>
  </si>
  <si>
    <t>200327-0-2020</t>
  </si>
  <si>
    <t>Durante el mes de diciembre la contratista realizó los registros del mes de noviembre correspondientes a la Unidad de Responsabilidad Contable de tesorería.  Elaboró las conciliaciones de las cuentas a su cargo en el aplicativo BOGDATA, participó en las mesas de trabajo de la implementación y parametrización contable en BOGDATA. Realizó los informes solicitados y atendió los requerimientos necesarios para el cumplimiento del objeto contractual.</t>
  </si>
  <si>
    <t>CC-1032456288</t>
  </si>
  <si>
    <t>JENIFER ANDREA SALAZAR MORENO</t>
  </si>
  <si>
    <t>200330-0-2020</t>
  </si>
  <si>
    <t>Para el mes de diciembre se ejecutaron las actividades de mantenimeinto preventivo y correctivo en piso 14 en mobiliario el cual incluye pantallas de vidrio laminado divisorio, cambio de correderas en cajoneras, retapizado de algunas sillas, cambio de cilindro de sillas dañadas, mantenimeinto preventivo en cerraduras de puestas de vidrio, mantenimiento correctivo en cerradura de puerta de acceso costado oreintal y occidental del piso 14,mantenimiento preventivos y correctivos del area de contraloria, incluye ajuste de puestos, cambio de cajoneras con su respectiva cerraduras, mantenimiento preventivo y correctivo de sillas, ajsute de divisiones de paño a amedia altura, mantenimeinto correctivo de cerradura de bodega de aseo.</t>
  </si>
  <si>
    <t>NIT-901011888</t>
  </si>
  <si>
    <t>COLOMBIA CONSTRUCCIONES Y DISEÑOS SAS</t>
  </si>
  <si>
    <t>REINALDO CABEZAS CUELLAR</t>
  </si>
  <si>
    <t>200331-0-2020</t>
  </si>
  <si>
    <t xml:space="preserve">Durante el mes de diciembre de 2020, referente al contrato No. 200331-0-2020 de elementos de primeros auxilios y  botiquines se revisaron las muestras presentadas por el contratista "Cooperativa Multiactiva de Empleados y Pensionados de Bomberos Oficiales de Bogotá".
</t>
  </si>
  <si>
    <t>NIT-800105401</t>
  </si>
  <si>
    <t>COOPERATIVA MULTIACTIVA DE EMPLEADOS Y PENSIONADOS DE BOMBEROS OFICIALES DE BOGOTA</t>
  </si>
  <si>
    <t>200332-0-2020</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</si>
  <si>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pendiente de tramite por parte del contratista,adicional se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</si>
  <si>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NIT-830055827</t>
  </si>
  <si>
    <t>GRANADOS Y CONDECORACIONES</t>
  </si>
  <si>
    <t>200333-0-2020</t>
  </si>
  <si>
    <t>Durante el mes de diciembre la contratista participó en las sesiones programadas para la atención en el Aula Mesa de Ayuda Go Live – Contabilidad / Terceros brindando soporte acerca de la plataforma BOGDATA del módulo BP.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Envió los reportes de terceros migrados a cada entidad que solicitó la información. Asimismo, atendí los requerimientos necesarios para el cumplimiento de los objetivos contractuales.</t>
  </si>
  <si>
    <t>CC-1026586271</t>
  </si>
  <si>
    <t>DAYANNA STEFANNIA TRIANA ORTIZ</t>
  </si>
  <si>
    <t>200334-0-2020</t>
  </si>
  <si>
    <t xml:space="preserve">Durante el mes de diciembre el contratista revisó los procedimientos de creación, modificación y verificación de proveedores; registró proveedores en Bogdata registrados por los FDL y de la Secretaria de Gobierno; participó en 12 sesiones mesas de ayuda, donde se instruyó a los funcionarios de las entidades del orden distrital sobre las transacciones del módulo BP, inconsistencias en la información y diligenciamiento de plantillas. Además, controló y revisó los acuerdos de confidencialidad recopilados del mes anterior transfiriéndolos a las carpetas y subcarpetas de la intranet de la SDH. Así mismo, atendió en conjunto el buzón de gestión terceros donde gestionó por su parte 27 correos de solicitudes e inquietudes de las entidades en torno al sistema; además del buzón de terceros realizó la creación, validación y actualización de 700 terceros, en ellos se hizo la corrección de nombre de 106 de forma individual por solicitud de la Secretaría de Movilidad; ayudo en el reemplazo de las funciones de manera parcial de la funcionaria Blanca Nidia Perez al tener la transacción BP para la validación de nombres y actualización de cuentas contables para las entidades en Bogdata. </t>
  </si>
  <si>
    <t>CC-1032444254</t>
  </si>
  <si>
    <t>ANDRES FELIPE SANCHEZ ESPINOSA</t>
  </si>
  <si>
    <t>200335-0-2020</t>
  </si>
  <si>
    <t xml:space="preserve">Durante el mes de diciembre, la contratista participó en las 13 sesiones programadas para el Aula Mesa de Ayuda Go Live – Contabilidad / Terceros y Tesorería / Contabilidad – Terceros brindando soporte acerca de la plataforma BOGDATA del módulo BP; aplicó los procedimientos de creación, modificación y verificación de terceros en los 47 requerimientos realizados por 15 Establecimientos públicos, dentro de los cuales se modificaron 1071 terceros y 5 se crearon. Además, solicitó la creación y asignación de 2 nuevos usuarios y roles para el BP conforme a los Acuerdos de confidencialidad enviados por las entidades distritales teniendo en cuenta las divisiones establecidas para su gestión. Por otro lado, envió 1 reporte de terceros migrados a la entidad que solicitó la información. Así mismo, atendió los requerimientos necesarios para el cumplimiento del objeto contractual. </t>
  </si>
  <si>
    <t>CC-1026589693</t>
  </si>
  <si>
    <t>GINA MARCELA MARTINEZ SANCHEZ</t>
  </si>
  <si>
    <t>200336-0-2020</t>
  </si>
  <si>
    <t>Durante el periodo se firma el acta de inicio y se realiza la definición por parte del supervisor para el cumplimiento de las obligaciones de acuerdo al objeto contractual el cual es: Suscripción a la Revista Semana para el Concejo de Bogotá y realizar el envío de los ejemplares de cada publicación, sin interrupciones injustificadas.</t>
  </si>
  <si>
    <t>200337-0-2020</t>
  </si>
  <si>
    <t xml:space="preserve">Apoyo Atencion presencial en Supercade SUBA </t>
  </si>
  <si>
    <t>CC-1026559454</t>
  </si>
  <si>
    <t>DIEGO ARMANDO MEDINA GRISALES</t>
  </si>
  <si>
    <t>200338-0-2020</t>
  </si>
  <si>
    <t>Apoyo Atencion presencial en Supercade CAD</t>
  </si>
  <si>
    <t>CC-1022429467</t>
  </si>
  <si>
    <t>SAIRA ALEJANDRA MENDOZA BARON</t>
  </si>
  <si>
    <t>200339-0-2020</t>
  </si>
  <si>
    <t>CC-1018466120</t>
  </si>
  <si>
    <t>JUAN SEBASTIAN MOJICA BERNAL</t>
  </si>
  <si>
    <t>200340-0-2020</t>
  </si>
  <si>
    <t>CC-1024597340</t>
  </si>
  <si>
    <t>LIZETH YESSENIA DIAZ DIAZ</t>
  </si>
  <si>
    <t>200341-0-2020</t>
  </si>
  <si>
    <t>CC-1233503576</t>
  </si>
  <si>
    <t>LINA PAOLA VELASQUEZ GARZON</t>
  </si>
  <si>
    <t>200342-0-2020</t>
  </si>
  <si>
    <t>CC-1031155178</t>
  </si>
  <si>
    <t>ANGIE NATALY GALINDO GUZMAN</t>
  </si>
  <si>
    <t>200343-0-2020</t>
  </si>
  <si>
    <t>CC-53076096</t>
  </si>
  <si>
    <t>ANGEE MILENA RAMIREZ PIÑEROS</t>
  </si>
  <si>
    <t>200344-0-2020</t>
  </si>
  <si>
    <t>CC-79699901</t>
  </si>
  <si>
    <t>ALEXANDER  GRANADOS ROCHA</t>
  </si>
  <si>
    <t>200345-0-2020</t>
  </si>
  <si>
    <t>CC-1030549612</t>
  </si>
  <si>
    <t>JUAN SEBASTIAN PINILLA GUTIERREZ</t>
  </si>
  <si>
    <t>200346-0-2020</t>
  </si>
  <si>
    <t>CC-1032406411</t>
  </si>
  <si>
    <t>SANDRA PAOLA REYES GONZALEZ</t>
  </si>
  <si>
    <t>200349-0-2020</t>
  </si>
  <si>
    <t>Durante el periodo se lleva a cabalidad el objeto contractual que es: 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 se Entregan informes periódicos a la supervisión que den cuenta de las situaciones propias de la ejecución del proyecto y desarrollo del Convenio Interadministrativo, se realiza acompañamiento al supervisor en las reuniones del Comité Operativo y Fiduciario del Convenio, y demás instancias encargadas del direccionamiento, ejecución y seguimiento de las acciones para el adecuado cumplimiento del cronograma establecido en el proyecto.</t>
  </si>
  <si>
    <t>CC-39685269</t>
  </si>
  <si>
    <t>CLAUDIA LUCIA SALDARRIAGA ARENAS</t>
  </si>
  <si>
    <t>200350-0-2020</t>
  </si>
  <si>
    <t>Durante el periodo comprendido entre 01 al 30 de diciembre de 2020, la contratista proyectó 49 respuestas a peticionarios del Sistema Bogotá Solidaria SDBS del canal de transferencias monetarias. Igualmente realizó validación con el área jurídica para revisión del caso puntual Jorge Duran Cotrina. También realizó validaciones directamente a través del sistema SAP para los casos con documentación confusa o incompleta. De la misma manera llevo a cabo validación y análisis de 200 peticiones de Bogotá te escucha. Participó en las diferentes reuniones para continuar con el avance del Sistema de Calidad de SDBS, en las cuales se desarrolló la Matriz Dofa y Matriz De Riesgos.</t>
  </si>
  <si>
    <t>CC-20444897</t>
  </si>
  <si>
    <t>CARMEN STELLA CANO BECERRA</t>
  </si>
  <si>
    <t>200351-0-2020</t>
  </si>
  <si>
    <t>Durante el periodo comprendido entre el 1 y 30 de diciembre de 2020, la contratista realizó el seguimiento a las proyecciones de respuesta a las peticiones del canal de transferencias monetarias del Sistema Distrital Bogotá Solidaria (SDBS). Así como también alistamientos de listas de dispersión de los operadores Bancolombia, Davivienda y Movii, y el diligenciamiento del Control de saldos por localidades. Además de realizar los cierres de dispersiones y listados de devoluciones de los operadores del SDBS. Adicionalmente, participó en Mesas de trabajo para el seguimiento y retroalimentación de las respuestas del SDBS del mismo canal.</t>
  </si>
  <si>
    <t>CC-52780049</t>
  </si>
  <si>
    <t>KELLY YAMILE LUNA CALDAS</t>
  </si>
  <si>
    <t>200357-0-2020</t>
  </si>
  <si>
    <t>Se firmó acta de inicio el 22/12/2020 y se inició con labor de acompañamiento para certificación de ascensoresmarca Schindler. Quedaron certificados</t>
  </si>
  <si>
    <t>NIT-860005289</t>
  </si>
  <si>
    <t>ASCENSORES SCHINDLER DE COLOMBIA SAS</t>
  </si>
  <si>
    <t>200359-0-2020</t>
  </si>
  <si>
    <t>Durante el periodo comprendido entre el 01 y 30 de diciembre de 2020 el contratista avanzó en la proyección de respuestas y traslados de peticiones del Sistema Distrital Bogotá Solidaria en Casa - SDBS para el caso del canal de transferencias monetarias, radicadas ante la SDH. Así mismo, participó en la revisión y firma de respuestas y traslados proyectados a 673 peticiones del SDBS. También asiste y participa en las reuniones programadas para resolver dudas y reportar novedades referente al SDBS.
En este periodo, el contratista también consolida y carga a la Secretaría de Planeación a través de Sharepoint y confirma vía correo electrónico, sobre los estados de dispersiones del programa SDBS. Asiste a capacitación de descarga de radicados en SAP  y es el encargado de gestionar las consultas con los operadores MOVii, Davivienda, Bancolombia y Bancamía referentes a las PQRS's que llegan a la secretaría de hacienda.</t>
  </si>
  <si>
    <t>CC-1019090995</t>
  </si>
  <si>
    <t>CRISTIAN CAMILO ROJAS CARDENAAS</t>
  </si>
  <si>
    <t>200360-0-2020</t>
  </si>
  <si>
    <t>Durante el mes de diciembre el contratista se encargó de la elaboración de respuestas a PQRS asignadas de ciudadanos sobre las dispersiones realizadas hasta la fecha del Sistema Bogotá Solidaria en Casa -SBSC. Adicionalmente, se encargó de la construcción de respuestas a solicitudes de entidades estatales y entes de control. Ha participado en la construcción y entrega de respuestas a peticionarios y en las reuniones de seguimiento y consolidación del canal de transferencias del SBSC.</t>
  </si>
  <si>
    <t>CC-1019088527</t>
  </si>
  <si>
    <t>SEBASTIAN MENDEZ LEON</t>
  </si>
  <si>
    <t>200361-0-2020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</si>
  <si>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2,613 Conceptos: 29,938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94,43%.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</si>
  <si>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CC-1020727284</t>
  </si>
  <si>
    <t>DIANA MARCELA MUNEVAR MORENO</t>
  </si>
  <si>
    <t>200362-0-2020</t>
  </si>
  <si>
    <t>Se cumplió con la meta para el periodo, garantizando la calidad y oportunidad de la información incorporada al aplicativo SIEL. En el mes de ciciembre de 2020 se capturó información de exfuncionarios de entidades liquidadas, de acuerdo con el cronograma establecido. Productividad:   Exfuncionario: 3,136 Conceptos: 29,463.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98,88%.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</si>
  <si>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CC-53925313</t>
  </si>
  <si>
    <t>ANDREA MARCELA CUELLAR VELANDIA</t>
  </si>
  <si>
    <t>200363-0-2020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</si>
  <si>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2.828 Conceptos: 27.805.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100%.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</si>
  <si>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CC-1032426630</t>
  </si>
  <si>
    <t>CESAR AUGUSTO VELOSA JIMENEZ</t>
  </si>
  <si>
    <t>JAIRO WELFREDO GALEANO SALAZAR</t>
  </si>
  <si>
    <t>200364-0-2020</t>
  </si>
  <si>
    <t>A la fecha del presente informe la contratista aún no ha cumplido con la meta para el periodo, lo capturado se ha garantizado la calidad y oportunidad de la información incorporada al aplicativo SIEL. En el mes de diciembre de 2020 se capturó información de exfuncionarios de entidades liquidadas, de acuerdo con el cronograma establecido. Productividad: Exfuncionario: 1.346 Conceptos: 13.186. Se verificó que el servicio recibido a la fecha cumple técnicamente con las obligaciones contractuales y que el valor cobrado se ajusta a la forma de pago establecido en los estudios previos para el contrato referido. Porcentaje de avance en ejecución del contrato del mes diciembre: 16%.  Acumulado: 81.55%.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</si>
  <si>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CC-1015430448</t>
  </si>
  <si>
    <t>DERLY KARINA RESTREPO AHUMADA</t>
  </si>
  <si>
    <t>200365-0-2020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</si>
  <si>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2,729 Conceptos:29,918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98,88%.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</si>
  <si>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CC-1032405703</t>
  </si>
  <si>
    <t>GISEL JOHANNA MARTINEZ ROA</t>
  </si>
  <si>
    <t>200366-0-2020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</si>
  <si>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3,168 Conceptos: 27,728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98,88%.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</si>
  <si>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CC-1032457638</t>
  </si>
  <si>
    <t>KELLY ASCENETH DEMOYA CORREAL</t>
  </si>
  <si>
    <t>200367-0-2020</t>
  </si>
  <si>
    <t>A la fecha del presente informe el contratista aún no ha cumplido con la meta para el periodo, lo capturado se ha garantizado la calidad y oportunidad de la información incorporada al aplicativo SIEL. En el mes de diciembre de 2020 se capturó información de exfuncionarios de entidades liquidadas, de acuerdo con el cronograma establecido. Productividad: Exfuncionario: 63 Conceptos: 656. Se verificó que el servicio recibido a la fecha cumple técnicamente con las obligaciones contractuales y que el valor cobrado se ajusta a la forma de pago establecido en los estudios previos para el contrato referido. Porcentaje de avance en ejecución del contrato del mes diciembre: 0.8%. Acumulado: 67.08. %.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</si>
  <si>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CC-1070961938</t>
  </si>
  <si>
    <t>LUZDY CRISTINA ROJAS MORENO</t>
  </si>
  <si>
    <t>200368-0-2020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</si>
  <si>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2,822 Conceptos: 29,227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100%.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</si>
  <si>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CC-39762523</t>
  </si>
  <si>
    <t>MONICA  PEREZ RODRIGUEZ</t>
  </si>
  <si>
    <t>200369-0-2020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</si>
  <si>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2.652 Conceptos: 29.253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100%.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</si>
  <si>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CC-52383129</t>
  </si>
  <si>
    <t>SANDRA  DIAZ OVIEDO</t>
  </si>
  <si>
    <t>200370-0-2020</t>
  </si>
  <si>
    <t>A la fecha del presente informe el contratista aún no ha cumplido con la meta para el periodo, lo capturado se ha garantizado la calidad y oportunidad de la información incorporada al aplicativo SIEL. En el mes de diciembre de 2020 se capturó información de exfuncionarios de entidades liquidadas, de acuerdo con el cronograma establecido. Productividad: Exfuncionario: 648 Conceptos: 6.924. Se verificó que el servicio recibido a la fecha cumple técnicamente con las obligaciones contractuales y que el valor cobrado se ajusta a la forma de pago establecido en los estudios previos para el contrato referido. Porcentaje de avance en ejecución del contrato del mes diciembre: 8.00%.  Acumulado: 73.55%.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</si>
  <si>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CC-80173337</t>
  </si>
  <si>
    <t>SERGIO ANDRES ARANGO SOTO</t>
  </si>
  <si>
    <t>200371-0-2020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</si>
  <si>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3.633 Conceptos: 21.999.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64.43%.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</si>
  <si>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CC-52492352</t>
  </si>
  <si>
    <t>HEIDY LILIANA ROMERO PARRA</t>
  </si>
  <si>
    <t>200374-0-2020</t>
  </si>
  <si>
    <t>El servicio recibido bajo el contrato consistente en Prestar los servicios como Representante Legal de Tenedores de los bonos de deuda pública interna del PROGRAMA DE EMISION Y COLOCACION DE BONOS DE DEUDA PUBLICA INTERNA DE BOGOTÁ D.C. lo anterior, para el seguimiento respecto de su evolución y la defensa de los intereses de los inversionistas en el mismo, así como en el ejercicio de las actividades operativas derivadas de dicha representación, de conformidad con la propuesta y los estudios previos. El copntrato se ha venido ejecutando satisfactoriamente a 31 de diciembre de 2020</t>
  </si>
  <si>
    <t>FIDUCIARIA SURA S.A.</t>
  </si>
  <si>
    <t>200375-0-2020</t>
  </si>
  <si>
    <t>Porcentaje de ejecución: 100%  y Avance físico: 100%
1. Se entregaron digitalizados 182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</si>
  <si>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CC-1033793611</t>
  </si>
  <si>
    <t>CRISTIAN ESTIVEN BARON CAICEDO</t>
  </si>
  <si>
    <t>200376-0-2020</t>
  </si>
  <si>
    <t>CC-39543210</t>
  </si>
  <si>
    <t>ELIZABETH  AMAYA CASTIBLANCO</t>
  </si>
  <si>
    <t>200377-0-2020</t>
  </si>
  <si>
    <t>Porcentaje de ejecución: 100%  y Avance físico: 100%
1. Se entregaron digitalizados 184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</si>
  <si>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CC-79119635</t>
  </si>
  <si>
    <t>JIMMY  GONZALEZ PULIDO</t>
  </si>
  <si>
    <t>200378-0-2020</t>
  </si>
  <si>
    <t>CC-52231129</t>
  </si>
  <si>
    <t>LETTY MARITZA PEREIRA BERNAL</t>
  </si>
  <si>
    <t>200379-0-2020</t>
  </si>
  <si>
    <t xml:space="preserve">Durante el periodo se notifica y se solicita a la SHD la elaboracion del acta de inicio del objeto contractual que es Suscripción al diario el Espectador para el Concejo de Bogotá. Se firmas junto con el acuerdo de condenciliadad y se hacen entrega de los ejemplares </t>
  </si>
  <si>
    <t>200380-0-2020</t>
  </si>
  <si>
    <t>Durante el mes de diciembre la contratista realizó registros contables de la Unidad de Responsabilidad Contable de Hacienda y Fondo Cuenta con el fin de llevar a cabo el cierre de noviembre de 2020, y elaboración de notas a los estados financieros del periodo. Revisó los procedimientos y verificó las parametrizaciones de los registros contables de la URC de Hacienda y Fondo Cuenta, así mismo realizó los informes solicitados y atendió los requerimientos necesarios para el cumplimiento del objeto contractual.</t>
  </si>
  <si>
    <t>CC-39523513</t>
  </si>
  <si>
    <t>ESPERANZA PRADA DAZA</t>
  </si>
  <si>
    <t>200381-0-2020</t>
  </si>
  <si>
    <t>Para el mes reportado la contratista cumplió con el objeto y obligaciones del contrato</t>
  </si>
  <si>
    <t>CC-1032374933</t>
  </si>
  <si>
    <t>MARTHA ANGELICA CAMPO QUINTANA</t>
  </si>
  <si>
    <t>200382-0-2020</t>
  </si>
  <si>
    <t>Durante el periodo se lleva a cabalidad el objeto contractual que es: Prestar servicios profesionales para apoyar al Concejo de Bogotá D.C. en la elaboración de una estrategia de comunicaciones Interna y Externa para la Asamblea de Ciudadanos, permitiendo su correcta divulgación y afianzamiento como estrategia de interacción con la ciudadanía., se apoya la producción de una revista digital con información relevante sobre la interacción con la ciudadanía y las Asambleas Ciudadanas. se presenta un (1) informe mensual de las actividades desarrolladas en la ejecución del presente contrato con sus respectivos soportes.</t>
  </si>
  <si>
    <t>CC-1015431884</t>
  </si>
  <si>
    <t>MARIA CAMILA ARIZA PRIETO</t>
  </si>
  <si>
    <t>200383-0-2020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</si>
  <si>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2.883 Conceptos: 27.986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94.43%.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</si>
  <si>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CC-1015410535</t>
  </si>
  <si>
    <t>KAREN NATHALY RAMIREZ BARBOSA</t>
  </si>
  <si>
    <t>Gina Paola Soto Chinchilla</t>
  </si>
  <si>
    <t>200384-0-2020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</si>
  <si>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2.662 Conceptos: 29.335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100%.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</si>
  <si>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CC-52100789</t>
  </si>
  <si>
    <t>JOHANNA ELIZABETH LOZANO AVILA</t>
  </si>
  <si>
    <t>200385-0-2020</t>
  </si>
  <si>
    <t>Durante el periodo se lleva a cabalidad el objeto contractual que es: Prestar servicios de apoyo para la atención de las medidas sanitarias del Covid - 19 en el Concejo de Bogotá, enmarcadas dentro de las actividades de medicina preventiva del trabajo. se entrega y verifica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 se Informa a cada persona que ingresa a la entidad las indicaciones de bioseguridad durante a la permanencia en la Corporación.</t>
  </si>
  <si>
    <t>CC-1026257724</t>
  </si>
  <si>
    <t>NIXON FREYTHER ALEXANDER DIAZ CISNEROS</t>
  </si>
  <si>
    <t>200386-0-2020</t>
  </si>
  <si>
    <t>Durante el periodo se notifica y se solicita a la SHD la elaboracion del acta de inicio del objeto contractual que es Suscripción al diario La República para el Concejo de Bogotá</t>
  </si>
  <si>
    <t>200387-0-2020</t>
  </si>
  <si>
    <t>Durante el periodo se lleva a cabalidad el objeto contractual que es: Prestar servicios profesionales al procedimiento de nómina de la Dirección Financiera del Concejo de Bogotá D.C. para el trámite de las incapacidades, certificados e información requerida por los funcionarios de la corporación, se apoya a la Dirección Financiera en la consolidación de información semestral y anual del procedimiento de nómina, Se apoya a la Dirección Financiera en la elaboración certificados de ingresos y retenciones que sean requeridos por los funcionarios.</t>
  </si>
  <si>
    <t>CC-19159054</t>
  </si>
  <si>
    <t>JULIO ANTONIO TORRES SANCHEZ</t>
  </si>
  <si>
    <t>200388-0-2020</t>
  </si>
  <si>
    <t>Durante el periodo se lleva a cabalidad el objeto contractual que es: Prestar servicios profesionales para apoyar al Concejo de Bogotá D.C. en la elaboración de piezas promocionales que coadyuven a la socialización e implementación de la Asamblea de Ciudadanos de Bogotá. se elaboran 45 piezas graficas referente a las Asambleas Ciudadanas en 2D para ser publicadas en los medios de comunicación que establezca el supervisor del contrato de acuerdo a la estrategia de comunicaciones implementada por el Concejo de Bogotá, se elaboran las piezas de video y gráficos en 2D deben ser entregados en un plazo máximo de 1 día hábil después de ser solicitadas por parte del supervisor del contrato.</t>
  </si>
  <si>
    <t>CC-53065638</t>
  </si>
  <si>
    <t>LADY YINETH RODRIGUEZ OCACION</t>
  </si>
  <si>
    <t>200389-0-2020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</si>
  <si>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4.612 Conceptos: 42.761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85%.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</si>
  <si>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CC-93370839</t>
  </si>
  <si>
    <t>MARIO ANSELMO ACOSTA LOZANO</t>
  </si>
  <si>
    <t>200390-0-2020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</si>
  <si>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2.879 Conceptos: 27.636 Se verificó que el servicio recibido cumple técnicamente con las obligaciones contractuales y que el valor cobrado se ajusta a la forma de pago establecido en los estudios previos para el contrato referido. Porcentaje de avance en ejecución del contrato del mes diciiembre: 33.33%.  Acumulado: 98.88%.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</si>
  <si>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CC-1032391069</t>
  </si>
  <si>
    <t>LUISA MARCELA RAMIREZ</t>
  </si>
  <si>
    <t>200391-0-2020</t>
  </si>
  <si>
    <t>A la fecha del presente informe el contratista aún no ha cumplido con la meta para el periodo, lo capturado se ha garantizado la calidad y oportunidad de la información incorporada al aplicativo SIEL. En el mes de diciembre de 2020 se capturó información de exfuncionarios de entidades liquidadas, de acuerdo con el cronograma establecido. Productividad: Exfuncionario: 197 Conceptos: 2.221. Se verificó que el servicio recibido a la fecha cumple técnicamente con las obligaciones contractuales y que el valor cobrado se ajusta a la forma de pago establecido en los estudios previos para el contrato referido. Porcentaje de avance en ejecución del contrato del mes diciembre: 2.5%. Acumulado: 61.38. %.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</si>
  <si>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CC-1098704287</t>
  </si>
  <si>
    <t>SILVIA JULIANA TOBOS RUIZ</t>
  </si>
  <si>
    <t>200392-0-2020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</si>
  <si>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2.844 Conceptos: 27.296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56%.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</si>
  <si>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CC-52907563</t>
  </si>
  <si>
    <t>JESSICA ANDREA CASTAÑO HURTADO</t>
  </si>
  <si>
    <t>200393-0-2020</t>
  </si>
  <si>
    <t>Se cumplió con la meta para el periodo, garantizando la calidad y oportunidad de la información incorporada al aplicativo SIEL.  En el mes de diciiembre de 2020 se capturó información de exfuncionarios de entidades liquidadas, de acuerdo con el cronograma establecido. Productividad:   Exfuncionario: 2.477 Conceptos: 30.889.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95%.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</si>
  <si>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CC-52118161</t>
  </si>
  <si>
    <t>DIANA ROCIO CAMACHO PARRA</t>
  </si>
  <si>
    <t>200394-0-2020</t>
  </si>
  <si>
    <t>Se cumplió con la meta para el periodo, garantizando la calidad y oportunidad de la información incorporada al aplicativo SIEL. En el mes de diciembre de 2020 se capturó información de exfuncionarios de entidades liquidadas, de acuerdo con el cronograma establecido. Productividad:   Exfuncionario: 3.218 Conceptos: 30.492. Se verificó que el servicio recibido cumple técnicamente con las obligaciones contractuales y que el valor cobrado se ajusta a la forma de pago establecido en los estudios previos para el contrato referido. Porcentaje de avance en ejecución del contrato del mes diciembre: 33,33%.  Acumulado: 64,43%.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</si>
  <si>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CC-52214542</t>
  </si>
  <si>
    <t>DIANA MARCELA CAMELO MARTINEZ</t>
  </si>
  <si>
    <t>200395-0-2020</t>
  </si>
  <si>
    <t>1. Detalle de la cartera de Septiembre con fecha de exigibilidad tomando los regitros nuevos mayores a 2021 y menores al 2016.
2. Detalle de la cartera vigente de Septiembre para el Nit. 800.001.530.
3. Cruce de la cartera de Junio con cartera de Septiembre por impuesto Predial con llave para identificar por Nit, objeto, vigencia, periodo y tipo de soporte, cada registro nuevo que existe en septiembre y no cruzó en junio y que cruzo en junio y no esta en septiembre.
4. Cruce de la cartera de Junio con cartera de Septiembre por impuesto Ica con llave para identificar por Nit, objeto, vigencia, periodo y tipo de soporte, cada registro nuevo que existe en septiembre y no cruzó en junio y que cruzo en junio y no esta en septiembre.
5. Cruce de la cartera de Junio con cartera de Septiembre por impuesto Rete Ica con llave para identificar por Nit, objeto, vigencia, periodo y tipo de soporte, cada registro nuevo que existe en septiembre y no cruzó en junio y que cruzo en junio y no esta en septiembre.
6. Cruce de la cartera de Junio con cartera de Septiembre por los otros impuestos con llave para identificar por Nit, objeto, vigencia, periodo y tipo de soporte, cada registro nuevo que existe en septiembre y no cruzó en junio y que cruzo en junio y no esta en septiembre.
7. Resumen detallado de los registros cobrables de las cartera de septiembre y octubre, para realizar balance e inventariar cada registro, se realizan los cruces correspondientes con las bases de gestión y pagos.
8. Cruce de base Remisible con cartera de Septiembre con llave, tipoId, Nit, Objeto, vigencia,
periodo, idimpuesto para identificar a que mes correspondía la información.
9. Estadísticas para la base de BDME, se revisa la base y se entrega total de registros.
10. Cruce de base de BDME con cartera para identificar los registros por Nit, que tienen cartera vigente, se entregan estadísticas por total de registros, impuesto, total de deuda y por tipo de soporte.
11. Ajuste a Cronograma seguimiento de correspondencia, se organizan los formatos del cronograma.
12. Resumen detallado de registros de Junio que no cruzan con registros de la cartera en septiembre por fecha de exigibilidad, y tipo de soporte.
13. Observaciones de ajustes en el memorado de informe conciliación cartera septiembre.
14. Validación de la base de BDME por columna para identificar los registros que contienen información correcta correspondiente a dirección, ciudad, correo electrónico, teléfono fijo.
15. Resumen de la base de Contactabilidad, por total de registros y marcación para identificar los registros por medio de envío.
16. Ajustes a la base de contactabilidad a los registros que se identificarón como errados en alguno de las columnas con información.
17. Entrega final de los registros de contactabilidad, de acuerdo a la estructura de oficios, se entrega un archivo con 9372 registros con información valida para envío por dirección física.
18. Detalle de la cartera vigente de Septiembre para el Nit. 890.904.996.
19. Detalle de Gestión realizada para el año 2015 del funcionario Danilo Londoño, se revisan las 3 bases de gestión vigentes para el cruce.
20. Detalle de la cartera vigente de Septiembre para el Nit. 900.364.615.
21. Cruce de 11 Nits de memorando Reporte BDME para exclusión de los registros identificados, se elimina 1 solo registro correspondiente al Nit. 860.062.581
22. Entrega final de los registros de contactabilidad, de acuerdo a la estructura de Correos electrónicos, se revisan los correos errados y se modifican se realizan ajustes a los correos por cada columna para identificar los correos válidos.</t>
  </si>
  <si>
    <t>CC-1032377499</t>
  </si>
  <si>
    <t>LEILY MARIANA FLOREZ FLOREZ</t>
  </si>
  <si>
    <t>200396-0-2020</t>
  </si>
  <si>
    <t>Durante el mes de diciembre  el contratista desarrolló actividades relacionadas con el objeto contratual según las obligaciones establecidas y se recibieron los servicios prestados de acuerdo a lo coordinado con la supervisión.</t>
  </si>
  <si>
    <t>CC-19497841</t>
  </si>
  <si>
    <t>CESAR NEY OSORIO ARANGO</t>
  </si>
  <si>
    <t>200397-0-2020</t>
  </si>
  <si>
    <t>CC-51982300</t>
  </si>
  <si>
    <t>MARTHA HELENA CABRERA PUENTES</t>
  </si>
  <si>
    <t>LUIS GABRIEL GONZALEZ CUELLAR</t>
  </si>
  <si>
    <t>200398-0-2020</t>
  </si>
  <si>
    <t>CC-52695323</t>
  </si>
  <si>
    <t>ISABEL CRISTINA COTE GOMEZ</t>
  </si>
  <si>
    <t>200399-0-2020</t>
  </si>
  <si>
    <t>INFORME DE EJECUCION MES DE DICIEMBRE DE 2020
En virtud de la ejecución del contrato 200399, se recibieron a satisfacción los siguientes productos, debidamente entregados por la contratista:
Informe preliminar de la evaluación a la gestión del comité de conciliación de la Secretaría Distrital de Hacienda. Memorando remitiendo informe preliminar de la evaluación a la gestión del comité de conciliación de la Secretaría Distrital de Hacienda. Elaboración informe de seguimiento a lineamientos para verificación de requisitos nombramientos en cargos de libre nombramiento y remoción-LNR. Secretaría Distrital de Hacienda. Realización de jornadas de análisis y seguimiento de información remitida por Talento Humano en relación a la verificación de documentos aportados para el nombramiento y posesión de cargos de libre nombramiento y remoción y del estado actual del proceso de provisión de empleos de la convocatoria 328 de 2015. Elaboración memorando de solicitud de información del proceso de provisión de empleos de la convocatoria 328 de 2015 a la Subdirección de Talento Humano. Elaboración archivo Excel anexo titulado “Solicitudes” y remitido a la Subdirección de Talento Humano. Proyección y remisión memorando a directores de la Secretaría Distrital de Hacienda, solicitando información sobre el estado actual del proceso de provisión de empleos de la convocatoria 328 de 2015. Capacitación respecto a las líneas de acción relativas al cumplimiento de plan de mejoramiento, vía Teams. Entrenamiento y directrices para realizar actualización de normograma de la Oficina de Control Interno. Recepción de información reporte de gestión contractual para la rendición de cuentas año 2020, remitido por la Veeduría Distrital. Remisión a la Dirección Corporativa, Jurídica, Informática y Oficina de Riesgos del Informe Final de auditoría de desempeño código 95 SDH y formato formulación plan de mejoramiento. Seguimiento y revisión de documentos contractuales en SECOP II. Revisión y consolidación de solicitudes modificaciones contractuales-levantamiento prescindencias 2020 y verificación en SECOP II. Participación reunión temas Novedades procesamiento certificaciones cumplimiento contratistas. Se adelantaron reuniones via teams para realizar seguimiento, monitoreo y avance del plan de evaluación al comité de conciliación, del análisis correspondiente a los cargos de Libre Nombramiento y Remoción al interior de la Secretaria Distrital de Hacienda. También para establecer líneas de acción de cara al proceso de provisión de empleos de la convocatoria 328 de 2015. Elaboración y entrega al Supervisor del contrato del informe de actividades del periodo
Avance físico mes: 30% 
Avance físico acumulado: 67% 
Ejecución financiera: 70%</t>
  </si>
  <si>
    <t>CC-1031150439</t>
  </si>
  <si>
    <t>YENIFER ALEJANDRA RAMIREZ SOTO</t>
  </si>
  <si>
    <t>200401-0-2020</t>
  </si>
  <si>
    <t>En el mes de diciembre se realizó la gestión para el pago del primer pago del contrato 200401-0-2020,  que a 31/12/2020, se encuentra en trámite institucional el pago, por valor $239.9706.824, quedando así un avance físico de 99,98% 
Porcentaje de ejecución :16,67%</t>
  </si>
  <si>
    <t>NIT-800058607</t>
  </si>
  <si>
    <t>CONTROLES EMPRESARIALES S.A.S</t>
  </si>
  <si>
    <t>200402-0-2020</t>
  </si>
  <si>
    <t>El contratista se encuentra en el proceso de importación de equipos. El contrato se encuentra en normal ejecución y se ha ejecutado en un 26% del tiempo total.</t>
  </si>
  <si>
    <t>NIT-900322971</t>
  </si>
  <si>
    <t>BGH COLOMBIA S A S</t>
  </si>
  <si>
    <t>200403-0-2020</t>
  </si>
  <si>
    <t xml:space="preserve">En el mes de diciembre se dio inicio al contrato y se realizó la entrega de los elementos objeto del contrato para la respectiva calibración. La ejecución fisica es de 20%  La Ejecución Financiera es del 0%   </t>
  </si>
  <si>
    <t>NIT-900.607.487-4</t>
  </si>
  <si>
    <t>INGOBAR METROLOGÍA S.A.S.</t>
  </si>
  <si>
    <t>200404-0-2020</t>
  </si>
  <si>
    <t>El supervisor del contrato de Prestación de Servicio No. 200404-0-2020 del 19 de octubre de 2020, certifica que DEPOSITO CENTRALIZADO DE VALORES DE COLOMBIA DECEVAL SA., identificado con NIT N°800.182.091, ha cumplido a satisfacción con el objeto y las obligaciones estipuladas en los estudios previos al 31 de diciembre de 2020.</t>
  </si>
  <si>
    <t>NIT-800182091</t>
  </si>
  <si>
    <t>DECEVAL S.A</t>
  </si>
  <si>
    <t>200405-0-2020</t>
  </si>
  <si>
    <t>El contrato se ha ejecutado sin contratiempos. A la fecha no se ha realziado ningún pago.</t>
  </si>
  <si>
    <t>200408-0-2020</t>
  </si>
  <si>
    <t>Servicio de soporte logistico, tecnico y tecnologico, formando informando a la ciudadania entorno a la informacion tributaria.</t>
  </si>
  <si>
    <t>200410-0-2020</t>
  </si>
  <si>
    <t>Durante el periodo se notifica y se solicita a la SHD la elaboracion del acta de inicio del objeto contractual que es Prestar los servicios para realizar las actividades de capacitación previstas en el Plan Institucional de Capacitación para los funcionarios del Concejo de Bogotá</t>
  </si>
  <si>
    <t>NIT 860.351.894-3</t>
  </si>
  <si>
    <t>UNIVERSIDAD SERGIO ARBOLEDA</t>
  </si>
  <si>
    <t>200411-0-2020</t>
  </si>
  <si>
    <t>NIT 860.078.643-1</t>
  </si>
  <si>
    <t>INSTITUCIÓN UNIVERSITARIA POLITÉCNICO GRACOLOMBIANO</t>
  </si>
  <si>
    <t>200412-0-2020</t>
  </si>
  <si>
    <t xml:space="preserve">Durante el periodo se notifica y se solicita a la SHD la elaboracion del acta de inicio del objeto contractual que es Prestar servicios de apoyo al Concejo de Bogotá para la selección de Ciudadanos que conformaran el cuerpo deliberatorio de la asamblea Ciudadana en Bogotá D.C. contrato termino el 15 de diciembre </t>
  </si>
  <si>
    <t>NIT 800011951</t>
  </si>
  <si>
    <t>CENTRO NACIONAL DE CONSULTORIA S A</t>
  </si>
  <si>
    <t>200413-0-2020</t>
  </si>
  <si>
    <t xml:space="preserve">El contrato se ha ejecutado sin contratiempos. A la fecha de corte se han desembolsado $1.463.000. Queda un saldo por ejecutaar $13.167.000. Por ser CPS se realiza el pago de los honorarios mensualmente. </t>
  </si>
  <si>
    <t>200414-0-2020</t>
  </si>
  <si>
    <t xml:space="preserve">Durante el mes de diciembre el contratista públicó los avisos de ley solicitados por la dependencia </t>
  </si>
  <si>
    <t>200416-0-2020</t>
  </si>
  <si>
    <t>Durante el periodo se notifica y se solicita a la SHD la elaboracion del acta de inicio del objeto contractual y del acuerdo de confidencialidad.</t>
  </si>
  <si>
    <t>200417-0-2020</t>
  </si>
  <si>
    <t>Día de los mejores	
Jornada de integración hacendaria
Novena de Aguinaldos
Día de la familia</t>
  </si>
  <si>
    <t>NIT 860066942</t>
  </si>
  <si>
    <t>200418-0-2020</t>
  </si>
  <si>
    <t>Durante el periodo se notifica y se solicita a la SHD la elaboracion del acta de inicio del objeto contractual y del acuerdo de confidencialidad y se da inicio a la ejecucion contractual del objeto el cual es: Prestar los servicios profesionales a la Secretaría General del Concejo de Bogotá D.C. en la elaboración de un Plan de Trabajo con apoyo tecnológico que permita optimizar la revisión de las relatorías, el estado de gestión de las actas transcritas, solicitadas por concejales o autoridades competentes y actas sucintas de todas las sesiones plenarias y de las comisiones, que permita cumplir las respuestas en términos y conforme a la reglamentación vigente.</t>
  </si>
  <si>
    <t>200419-0-2020</t>
  </si>
  <si>
    <t>Durante el periodo se notifica y se solicita a la SHD la elaboracion del acta de inicio del objeto contractual que es: Prestar servicios profesionales a la Mesa Directiva del Concejo de Bogotá D.C. en el seguimiento y cumplimiento para el plan de acción, los programas, proyectos y estrategias de la corporación para la vigencia 2020, de acuerdo a la normatividad vigente y para el cumplimiento de los objetivos misionales</t>
  </si>
  <si>
    <t>CC 1020715729</t>
  </si>
  <si>
    <t>MARIA ALEJANDRA BAQUERO CIMADEVILLA</t>
  </si>
  <si>
    <t xml:space="preserve">200421-0-2020 </t>
  </si>
  <si>
    <t>Del 16 al 30 de diciembre se ejecutaron las siguientes actividades:
•	Revisión de manuales de operación de plataforma de correspondencia.
•	Reunión el día 22 de diciembre de 2020, con la doctora Tania Lopez, supervisora del contrato, también se contó con la asistencia de Marisol Perez, quien nos asesoró en el tema de las cuentas ce cobro.</t>
  </si>
  <si>
    <t>CC 7549400</t>
  </si>
  <si>
    <t>GONZALO  ARBELAEZ GALLEGO</t>
  </si>
  <si>
    <t>200423-0-2020</t>
  </si>
  <si>
    <t>Durante el mes de diciembre, el contratista desarrolló actividades relacionadas con el objeto contratual según las obligaciones establecidas y se recibieron los servicios prestados de acuerdo a lo coordinado con la supervisión.</t>
  </si>
  <si>
    <t>CC 1110506199</t>
  </si>
  <si>
    <t>200424-0-2020</t>
  </si>
  <si>
    <t>CC 1000602604</t>
  </si>
  <si>
    <t>PAULA ANDREA ROMERO GARZON</t>
  </si>
  <si>
    <t>200425-0-2020</t>
  </si>
  <si>
    <t>CC 92540729</t>
  </si>
  <si>
    <t>FRANK DAVID GUZMAN GAVIRIA</t>
  </si>
  <si>
    <t>200426-0-2020</t>
  </si>
  <si>
    <t>CC 53102484</t>
  </si>
  <si>
    <t>ANGELICA MARIA AVILA RUBIO</t>
  </si>
  <si>
    <t xml:space="preserve">200428-0-2020 </t>
  </si>
  <si>
    <t>Del 16 al 30 de diciembre se ejecutaron las siguientes actividades:
• Se realizó el empalme de la base de datos que se adelanta por la Convocatoria 328 de 2015 – 218 empleos vacantes por proveer. 
•Reunión por TEAMS martes 22 de dic de 2020 08:00 – 09:00, hasta 11:00 am (COT) 
•Reunión por TEAMS martes 22 de dic de 2020 15:00 – 17:00 (COT) 
•Se mantiene en reserva la información suministrada para la ejecución del contrato. 
•Se desarrollaron todas las actividades asignadas por el supervisor del contrato.</t>
  </si>
  <si>
    <t>CC 52105772</t>
  </si>
  <si>
    <t>LUZ DARY PALENCIA SEPULVEDA</t>
  </si>
  <si>
    <t xml:space="preserve">200429-0-2020 </t>
  </si>
  <si>
    <t>Del 16 al 30 de diciembre se ejecutaron las siguientes actividades:
•	Se realizó reunión por la plataforma de teams con la Supervisora y equipo de trabajo para plan de trabajo.
•	Revise la lista de OPEC asignada, para continuar con etapa de verificación de requisitos y ajuste de resoluciones de nombramiento.
•	Se realizará verificación de requisitos de las diferentes OPEC asignadas
•	OPEC 212965-213015-213033-213043-213052.
•	Se realizará ajuste a las Resoluciones de nombramiento de acuerdo con el Decreto 1754 del 22 de diciembre de 2020, de las OPEC asignadas:212965-213015-213033-213043-213052
•	Se iniciara a revisar los provisionales de la planta de personal para determinar alguna situación especial que impida su retiro y por consiguiente la provision del cargo con los elegibles.
•	Se ha dispuesto alimentar la base de datos de la información relacionada con el proceso de las OPEC asignadas para mantenerla actualizadas.
•	Se realizó reunión el 22 de diciembre con supervisora y equipo de trabajo
•	Se realiza reunión por plataforma teams el 23 de diciembre, con Claudia Garcia, para realizar entrega de OPEC asignadas.
•	Pendiente realizar próxima reunión el 28 de diciembre.
•	Se presenta informe del 16 al 31 de diciembre de 2020
•	Se ha mantenido la reserva sobre las actividades asignadas y procesos de provision de la planta de personal.</t>
  </si>
  <si>
    <t>CC 36066378</t>
  </si>
  <si>
    <t>GENNY MERCEDES MARTINEZ LAGUNA</t>
  </si>
  <si>
    <t xml:space="preserve">200430-0-2020 </t>
  </si>
  <si>
    <t>Del 16 al 30 de diciembre se ejecutaron las siguientes actividades:
•	Revisar las resoluciones de nombramientos proyectados que están para la firma del Subdirector de Talento Humano.
•	Revisar las resoluciones de derogatorias proyectadas que están para la firma del Subdirector de Talento Humano.
•	Revisar las resoluciones de terminación de encargos  que están para la firma del Subdirector de Talento Humano.
•	Verificar el cumplimiento de los requisitos mínimos de las personas de las resoluciones de nombramientos.
•	Asistí a las siguientes reuniones:
•	Reunión 22 de diciembre de 2020 de 8 a.m. a 9:00a.m: Asignación de actividades.
•	Reunión 22 de diciembre de 2020 de 2p.m. a 3:00p.m: Seguimiento casos Planta Temporal
•	Respuesta al punto 6 de la petición de Control Interno.
•	Se ha mantenido la reserva sobre las actividades asignadas y procesos de provisión de empleos de carácter temporal.</t>
  </si>
  <si>
    <t>CC 52915802</t>
  </si>
  <si>
    <t>ANDREA  GONZALEZ PORRAS</t>
  </si>
  <si>
    <t xml:space="preserve">200432-0-2020 </t>
  </si>
  <si>
    <t>Del 17 al 30 de diciembre se ejecutaron las siguientes actividades:
•	Asistencia a la reunión convocada por la supervisora realizada el dia 22 de diciembre de 2020 a las 8:00 a.m. – 9.30 a.m por la plataforma team.
•	Asistencia a la reunión convocada por la contratista Marisol Perez Bernal realizada el dia 22 de diciembre de 2020 a las 9:30 a.m. – 10.30 a.m por la plataforma team.
•	Reunión via telefónica con el contratista Ronald Bolaños realizada el dia 23 de diciembre de 2020 a las 2:30 pm   para realizar el empalme</t>
  </si>
  <si>
    <t>CC 33223348</t>
  </si>
  <si>
    <t>MEILYS  BARRAZA PACHECO</t>
  </si>
  <si>
    <t xml:space="preserve">200434-0-2020 </t>
  </si>
  <si>
    <t>Del 18 al 30 de diciembre se ejecutaron las siguientes actividades:
Con ocasión de la suscripción del acta de inicio del presente contrato se asistió a la reunión convocada el día 22 de diciembre de 2020   a las 8 :00 am con la supervisora del contrato Dra Tania Margarita Lopez.
Se asistió a la reunión programada con la contratista Marisol Perez el 22 de diciembre a las 10:00 am.
Se asistió a la reunión convocada por la  por la funcionaria Claudia Sandoval realizada el día 23 de diciembre de 2020 a las 8:00 a.m. por la plataforma teams.</t>
  </si>
  <si>
    <t>CC 52622600</t>
  </si>
  <si>
    <t>CLAUDIA PATRICIA ALMEIDA CASTILLO</t>
  </si>
  <si>
    <t>200436-0-2020</t>
  </si>
  <si>
    <t>Durante el periodo comprendido entre el 16 y 31 de diciembre de 2020, la contratista proyectó 14 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</si>
  <si>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52409447</t>
  </si>
  <si>
    <t>MONICA ANDREA GAITAN TORRES</t>
  </si>
  <si>
    <t>200437-0-2020</t>
  </si>
  <si>
    <t>Durante el periodo comprendido entre el 16 y 30 de diciembre de 2020, el contratista proyectó 14respuestas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</si>
  <si>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13270474</t>
  </si>
  <si>
    <t>RAFAEL LEONARDO VEGA DIAZ</t>
  </si>
  <si>
    <t>200438-0-2020</t>
  </si>
  <si>
    <t>Durante el periodo comprendido entre el 16 y 31 de diciembre de 2020, se proyectaron 14 respuestas a peticionarios del Sistema Distrital Bogotá Solidaria - SBSC relacionadas con aspectos del canal de transferencias monetarias, correspondientes a las carpetas 2829, 2830, 2832, 2833, 2840, 2841, 2842, 2843, 2844, 2847, 2848, 2849, 2851, 2852</t>
  </si>
  <si>
    <t>CC 1019086930</t>
  </si>
  <si>
    <t>JUAN DAVID MORENO RAMIREZ</t>
  </si>
  <si>
    <t>200439-0-2020</t>
  </si>
  <si>
    <t>CC 79979063</t>
  </si>
  <si>
    <t>LEANDRO HOALDINY GARCIA FARIETA</t>
  </si>
  <si>
    <t>200440-0-2020</t>
  </si>
  <si>
    <t>Durante el periodo comprendido entre el 16 y 30 de diciembre de 2020, la contratista proyectó 14 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</si>
  <si>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52507299</t>
  </si>
  <si>
    <t>JOHANA MARCELA AREVALO BERNAL</t>
  </si>
  <si>
    <t>200441-0-2020</t>
  </si>
  <si>
    <t>Durante el periodo comprendido entre el 16 y 30 de diciembre de 2020, la contratista proyectó 10 respuestas a peticionarios del Sistema Distrital Bogotá Solidaria - SBSC relacionadas con aspectos del canal de transferencias monetarias. Así mismo, participó en las reuniones de seguimiento y derevisión y retroalimentación de las proyecciones de respuestas a peticiones, quejas, reclamos y sugerencias del mencionado cana</t>
  </si>
  <si>
    <t>CC 52442109</t>
  </si>
  <si>
    <t>DIANA MARCELA VANEGAS GUERRERO</t>
  </si>
  <si>
    <t>200442-0-2020</t>
  </si>
  <si>
    <t>Durante el periodo comprendido entre el 16 y 30 de diciembre de 2020, la contratista proyectó 13 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</si>
  <si>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1110535766</t>
  </si>
  <si>
    <t>LUISA FERNANDA MORALES CARDOZO</t>
  </si>
  <si>
    <t>200443-0-2020</t>
  </si>
  <si>
    <t xml:space="preserve">El contrato se ha ejecutado sin contratiempos. A la fecha de corte no se han realizado desembolsos. Queda un saldo por ejecutaar $7.400.000. Por ser CPS a 1 mes el pago se realizará al finalizar el plazo. </t>
  </si>
  <si>
    <t>CC 52047756</t>
  </si>
  <si>
    <t>MARIA CLAUDIA ORTEGA REYES</t>
  </si>
  <si>
    <t>200445-0-2020</t>
  </si>
  <si>
    <t>Contrato Suscrito</t>
  </si>
  <si>
    <t>NITE 1011044002001</t>
  </si>
  <si>
    <t>MOODYS INVESTORS SERVICE</t>
  </si>
  <si>
    <t>200449-0-2020</t>
  </si>
  <si>
    <t xml:space="preserve">Se firma acta de inicio del contrato </t>
  </si>
  <si>
    <t>CC 80035939</t>
  </si>
  <si>
    <t>ANDRES DAVID BAUTISTA ROBLES</t>
  </si>
  <si>
    <t>200456-0-2020</t>
  </si>
  <si>
    <t>CC 52480985</t>
  </si>
  <si>
    <t>SILVANA LORENA PALMARINY PEÑARANDA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</si>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</sst>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49">
    <xf numFmtId="0" fontId="0" fillId="0" borderId="0" xfId="0"/>
    <xf numFmtId="0" fontId="0" fillId="0" borderId="0" xfId="0" applyAlignment="1">
      <alignment horizontal="center"/>
    </xf>
    <xf numFmtId="0" fontId="3" fillId="0" borderId="0" xfId="0" applyFont="1" applyAlignment="1">
      <alignment horizontal="left" wrapText="1"/>
    </xf>
    <xf numFmtId="0" fontId="2" fillId="2" borderId="1" xfId="0" applyFont="1" applyFill="1" applyBorder="1" applyAlignment="1">
      <alignment horizontal="center"/>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3" borderId="1" xfId="0" applyFill="1" applyBorder="1"/>
    <xf numFmtId="0" fontId="0" fillId="0" borderId="1" xfId="0" applyBorder="1" applyAlignment="1">
      <alignment horizontal="center"/>
    </xf>
    <xf numFmtId="0" fontId="0" fillId="0" borderId="1" xfId="0" applyBorder="1" applyAlignment="1">
      <alignment vertical="center" wrapText="1"/>
    </xf>
    <xf numFmtId="0" fontId="0" fillId="0" borderId="1" xfId="0" applyBorder="1" applyAlignment="1">
      <alignment horizontal="right"/>
    </xf>
    <xf numFmtId="15" fontId="0" fillId="3" borderId="1" xfId="0" applyNumberFormat="1" applyFill="1" applyBorder="1" applyAlignment="1">
      <alignment horizontal="center"/>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pplyProtection="1">
      <alignment vertical="center"/>
      <protection locked="0"/>
    </xf>
    <xf numFmtId="0" fontId="0" fillId="0" borderId="1" xfId="0" applyBorder="1" applyAlignment="1">
      <alignment horizontal="left"/>
    </xf>
    <xf numFmtId="0" fontId="0" fillId="0" borderId="1" xfId="0" applyBorder="1"/>
    <xf numFmtId="0" fontId="5" fillId="0" borderId="1" xfId="1"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top"/>
    </xf>
    <xf numFmtId="0" fontId="6" fillId="0" borderId="1" xfId="0" applyFont="1"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left" vertical="center"/>
    </xf>
    <xf numFmtId="0" fontId="0" fillId="0" borderId="1" xfId="0" applyBorder="1" applyAlignment="1" applyProtection="1">
      <alignment horizontal="center" vertical="top"/>
      <protection locked="0"/>
    </xf>
    <xf numFmtId="0" fontId="0" fillId="0" borderId="1" xfId="0" applyBorder="1" applyAlignment="1">
      <alignment vertical="top" wrapText="1"/>
    </xf>
    <xf numFmtId="0" fontId="5" fillId="0" borderId="1" xfId="0" applyFont="1" applyBorder="1" applyAlignment="1" applyProtection="1">
      <alignment horizontal="left" vertical="center"/>
      <protection locked="0"/>
    </xf>
    <xf numFmtId="0" fontId="0" fillId="3" borderId="1" xfId="0" applyFill="1" applyBorder="1" applyAlignment="1">
      <alignment horizontal="center"/>
    </xf>
    <xf numFmtId="0" fontId="5" fillId="0" borderId="1" xfId="0" applyFont="1" applyBorder="1" applyAlignment="1" applyProtection="1">
      <alignment horizontal="center" vertical="center"/>
      <protection locked="0"/>
    </xf>
    <xf numFmtId="0" fontId="6" fillId="0" borderId="1" xfId="0" applyFont="1" applyBorder="1" applyAlignment="1">
      <alignment horizontal="center"/>
    </xf>
    <xf numFmtId="3" fontId="0" fillId="0" borderId="1" xfId="0" applyNumberFormat="1" applyBorder="1" applyAlignment="1">
      <alignment horizontal="right"/>
    </xf>
    <xf numFmtId="0" fontId="5" fillId="0" borderId="1" xfId="0" applyFont="1" applyBorder="1" applyAlignment="1">
      <alignment vertical="center"/>
    </xf>
    <xf numFmtId="0" fontId="4" fillId="0" borderId="1" xfId="0" applyFont="1" applyBorder="1" applyAlignment="1">
      <alignment horizontal="center" vertical="center"/>
    </xf>
    <xf numFmtId="0" fontId="5" fillId="0" borderId="1" xfId="0" applyFont="1" applyBorder="1"/>
    <xf numFmtId="0" fontId="4" fillId="0" borderId="1" xfId="0" applyFont="1" applyBorder="1" applyAlignment="1">
      <alignment vertical="center"/>
    </xf>
    <xf numFmtId="1" fontId="0" fillId="0" borderId="1" xfId="0" applyNumberFormat="1" applyBorder="1" applyAlignment="1" applyProtection="1">
      <alignment horizontal="left" vertical="center"/>
      <protection locked="0"/>
    </xf>
    <xf numFmtId="0" fontId="0" fillId="3" borderId="1" xfId="2" applyFont="1" applyFill="1" applyBorder="1" applyAlignment="1">
      <alignment horizontal="right"/>
    </xf>
    <xf numFmtId="0" fontId="0" fillId="0" borderId="1" xfId="0" applyBorder="1" applyAlignment="1" applyProtection="1">
      <alignment vertical="center" wrapText="1"/>
      <protection locked="0"/>
    </xf>
    <xf numFmtId="0" fontId="0" fillId="0" borderId="1" xfId="0" applyBorder="1" applyAlignment="1">
      <alignment horizontal="right" vertical="center" wrapText="1"/>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xf>
    <xf numFmtId="0" fontId="5" fillId="0" borderId="1" xfId="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4" fontId="5" fillId="3" borderId="1" xfId="0" applyNumberFormat="1" applyFont="1" applyFill="1" applyBorder="1"/>
    <xf numFmtId="0" fontId="5" fillId="3" borderId="1" xfId="0" applyFont="1" applyFill="1" applyBorder="1" applyAlignment="1">
      <alignment horizontal="left"/>
    </xf>
    <xf numFmtId="0" fontId="5" fillId="3" borderId="1" xfId="0" applyFont="1" applyFill="1" applyBorder="1"/>
    <xf numFmtId="0" fontId="5" fillId="0" borderId="1" xfId="0" applyFont="1" applyBorder="1" applyAlignment="1">
      <alignment vertical="top"/>
    </xf>
    <xf numFmtId="0" fontId="0" fillId="0" borderId="1" xfId="0" applyBorder="1" applyAlignment="1" applyProtection="1">
      <alignment horizontal="center" vertical="center" wrapText="1"/>
      <protection locked="0"/>
    </xf>
    <xf numFmtId="0" fontId="5" fillId="0" borderId="1" xfId="0" applyFont="1" applyBorder="1" applyAlignment="1">
      <alignment horizontal="left"/>
    </xf>
  </cellXfs>
  <cellStyles count="3">
    <cellStyle name="Normal" xfId="0" builtinId="0"/>
    <cellStyle name="Normal 2" xfId="1" xr:uid="{E31C21AC-E1B0-4447-BD6B-33444458765B}"/>
    <cellStyle name="Normal 3" xfId="2" xr:uid="{0633B271-8E75-4A31-B3B5-BAF5FB52D9EB}"/>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336177</xdr:colOff>
      <xdr:row>1</xdr:row>
      <xdr:rowOff>313765</xdr:rowOff>
    </xdr:from>
    <xdr:to>
      <xdr:col>10</xdr:col>
      <xdr:colOff>467145</xdr:colOff>
      <xdr:row>2</xdr:row>
      <xdr:rowOff>123265</xdr:rowOff>
    </xdr:to>
    <xdr:pic>
      <xdr:nvPicPr>
        <xdr:cNvPr id="2" name="Imagen 1">
          <a:extLst>
            <a:ext uri="{FF2B5EF4-FFF2-40B4-BE49-F238E27FC236}">
              <a16:creationId xmlns:a16="http://schemas.microsoft.com/office/drawing/2014/main" id="{8F91D240-DA18-4CB4-924E-5D8D1CD617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38077" y="504265"/>
          <a:ext cx="1140618"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20E9-356D-41CE-9AAE-A5F3646F1F0A}">
  <dimension ref="A1:K424"/>
  <sheetViews>
    <sheetView showGridLines="0" tabSelected="1" zoomScale="80" zoomScaleNormal="80" workbookViewId="0">
      <selection activeCell="C9" sqref="C9"/>
    </sheetView>
  </sheetViews>
  <sheetFormatPr baseColWidth="10" defaultRowHeight="15" x14ac:dyDescent="0.25"/>
  <cols>
    <col min="2" max="2" width="21.5703125" style="1" customWidth="1"/>
    <col min="3" max="3" width="38.5703125" customWidth="1"/>
    <col min="4" max="4" width="16.42578125" bestFit="1" customWidth="1"/>
    <col min="5" max="5" width="44.42578125" customWidth="1"/>
    <col min="6" max="6" width="19.28515625" style="1" customWidth="1"/>
    <col min="7" max="7" width="33.28515625" customWidth="1"/>
    <col min="8" max="8" width="17.42578125" customWidth="1"/>
    <col min="9" max="9" width="25.5703125" customWidth="1"/>
    <col min="10" max="10" width="15.140625" customWidth="1"/>
    <col min="11" max="11" width="17.28515625" style="1" customWidth="1"/>
  </cols>
  <sheetData>
    <row r="1" spans="1:11" x14ac:dyDescent="0.25">
      <c r="A1">
        <v>4</v>
      </c>
    </row>
    <row r="2" spans="1:11" ht="45" customHeight="1" x14ac:dyDescent="0.25">
      <c r="B2" s="2" t="s">
        <v>0</v>
      </c>
      <c r="C2" s="2"/>
      <c r="D2" s="2"/>
      <c r="E2" s="2"/>
      <c r="F2" s="2"/>
      <c r="G2" s="2"/>
      <c r="H2" s="2"/>
      <c r="I2" s="2"/>
      <c r="J2" s="2"/>
      <c r="K2" s="2"/>
    </row>
    <row r="4" spans="1:11" x14ac:dyDescent="0.25">
      <c r="B4" s="3" t="s">
        <v>1</v>
      </c>
      <c r="C4" s="3" t="s">
        <v>2</v>
      </c>
      <c r="D4" s="3" t="s">
        <v>3</v>
      </c>
      <c r="E4" s="3" t="s">
        <v>4</v>
      </c>
      <c r="F4" s="3" t="s">
        <v>5</v>
      </c>
      <c r="G4" s="3" t="s">
        <v>6</v>
      </c>
      <c r="H4" s="3" t="s">
        <v>7</v>
      </c>
      <c r="I4" s="3" t="s">
        <v>8</v>
      </c>
      <c r="J4" s="3" t="s">
        <v>9</v>
      </c>
      <c r="K4" s="3" t="s">
        <v>10</v>
      </c>
    </row>
    <row r="5" spans="1:11" x14ac:dyDescent="0.25">
      <c r="B5" s="4" t="s">
        <v>11</v>
      </c>
      <c r="C5" s="5" t="s">
        <v>12</v>
      </c>
      <c r="D5" s="6" t="s">
        <v>13</v>
      </c>
      <c r="E5" s="6" t="s">
        <v>14</v>
      </c>
      <c r="F5" s="7">
        <v>1</v>
      </c>
      <c r="G5" s="8" t="s">
        <v>15</v>
      </c>
      <c r="H5" s="9">
        <v>79985396</v>
      </c>
      <c r="I5" s="6" t="s">
        <v>16</v>
      </c>
      <c r="J5" s="6" t="s">
        <v>16</v>
      </c>
      <c r="K5" s="10">
        <v>44196</v>
      </c>
    </row>
    <row r="6" spans="1:11" x14ac:dyDescent="0.25">
      <c r="B6" s="4" t="s">
        <v>17</v>
      </c>
      <c r="C6" s="5" t="s">
        <v>18</v>
      </c>
      <c r="D6" s="6" t="s">
        <v>19</v>
      </c>
      <c r="E6" s="6" t="s">
        <v>20</v>
      </c>
      <c r="F6" s="7">
        <v>1</v>
      </c>
      <c r="G6" s="11" t="s">
        <v>21</v>
      </c>
      <c r="H6" s="9">
        <v>19265702</v>
      </c>
      <c r="I6" s="6" t="s">
        <v>16</v>
      </c>
      <c r="J6" s="6" t="s">
        <v>16</v>
      </c>
      <c r="K6" s="10">
        <v>44196</v>
      </c>
    </row>
    <row r="7" spans="1:11" x14ac:dyDescent="0.25">
      <c r="B7" s="4" t="s">
        <v>22</v>
      </c>
      <c r="C7" s="12" t="s">
        <v>23</v>
      </c>
      <c r="D7" s="6" t="s">
        <v>19</v>
      </c>
      <c r="E7" s="6" t="s">
        <v>20</v>
      </c>
      <c r="F7" s="7">
        <v>1</v>
      </c>
      <c r="G7" s="11" t="s">
        <v>21</v>
      </c>
      <c r="H7" s="9">
        <v>19265702</v>
      </c>
      <c r="I7" s="6" t="s">
        <v>16</v>
      </c>
      <c r="J7" s="6" t="s">
        <v>16</v>
      </c>
      <c r="K7" s="10">
        <v>44196</v>
      </c>
    </row>
    <row r="8" spans="1:11" x14ac:dyDescent="0.25">
      <c r="B8" s="4" t="s">
        <v>24</v>
      </c>
      <c r="C8" s="5" t="s">
        <v>25</v>
      </c>
      <c r="D8" s="6" t="s">
        <v>26</v>
      </c>
      <c r="E8" s="6" t="s">
        <v>27</v>
      </c>
      <c r="F8" s="7">
        <v>1</v>
      </c>
      <c r="G8" s="11" t="s">
        <v>21</v>
      </c>
      <c r="H8" s="9">
        <v>19265702</v>
      </c>
      <c r="I8" s="6" t="s">
        <v>16</v>
      </c>
      <c r="J8" s="6" t="s">
        <v>16</v>
      </c>
      <c r="K8" s="10">
        <v>44196</v>
      </c>
    </row>
    <row r="9" spans="1:11" x14ac:dyDescent="0.25">
      <c r="B9" s="4" t="s">
        <v>28</v>
      </c>
      <c r="C9" s="5" t="s">
        <v>29</v>
      </c>
      <c r="D9" s="6" t="s">
        <v>30</v>
      </c>
      <c r="E9" s="6" t="s">
        <v>31</v>
      </c>
      <c r="F9" s="7">
        <v>1</v>
      </c>
      <c r="G9" s="13" t="s">
        <v>32</v>
      </c>
      <c r="H9" s="9">
        <v>10095915</v>
      </c>
      <c r="I9" s="6" t="s">
        <v>16</v>
      </c>
      <c r="J9" s="6" t="s">
        <v>16</v>
      </c>
      <c r="K9" s="10">
        <v>44196</v>
      </c>
    </row>
    <row r="10" spans="1:11" x14ac:dyDescent="0.25">
      <c r="B10" s="4" t="s">
        <v>33</v>
      </c>
      <c r="C10" s="14" t="s">
        <v>34</v>
      </c>
      <c r="D10" s="6" t="s">
        <v>35</v>
      </c>
      <c r="E10" s="6" t="s">
        <v>36</v>
      </c>
      <c r="F10" s="7">
        <v>1</v>
      </c>
      <c r="G10" s="11" t="s">
        <v>37</v>
      </c>
      <c r="H10" s="9">
        <v>79856335</v>
      </c>
      <c r="I10" s="6" t="s">
        <v>16</v>
      </c>
      <c r="J10" s="6" t="s">
        <v>16</v>
      </c>
      <c r="K10" s="10">
        <v>44196</v>
      </c>
    </row>
    <row r="11" spans="1:11" x14ac:dyDescent="0.25">
      <c r="B11" s="4" t="s">
        <v>38</v>
      </c>
      <c r="C11" s="14" t="s">
        <v>39</v>
      </c>
      <c r="D11" s="6" t="s">
        <v>35</v>
      </c>
      <c r="E11" s="6" t="s">
        <v>36</v>
      </c>
      <c r="F11" s="7">
        <v>1</v>
      </c>
      <c r="G11" s="11" t="s">
        <v>37</v>
      </c>
      <c r="H11" s="9">
        <v>79856335</v>
      </c>
      <c r="I11" s="6" t="s">
        <v>16</v>
      </c>
      <c r="J11" s="6" t="s">
        <v>16</v>
      </c>
      <c r="K11" s="10">
        <v>44196</v>
      </c>
    </row>
    <row r="12" spans="1:11" x14ac:dyDescent="0.25">
      <c r="B12" s="4" t="s">
        <v>40</v>
      </c>
      <c r="C12" s="14" t="s">
        <v>41</v>
      </c>
      <c r="D12" s="15" t="s">
        <v>42</v>
      </c>
      <c r="E12" s="6" t="s">
        <v>43</v>
      </c>
      <c r="F12" s="7">
        <v>1</v>
      </c>
      <c r="G12" s="15" t="s">
        <v>44</v>
      </c>
      <c r="H12" s="9">
        <v>79423756</v>
      </c>
      <c r="I12" s="6" t="s">
        <v>16</v>
      </c>
      <c r="J12" s="6" t="s">
        <v>16</v>
      </c>
      <c r="K12" s="10">
        <v>44196</v>
      </c>
    </row>
    <row r="13" spans="1:11" x14ac:dyDescent="0.25">
      <c r="B13" s="4" t="s">
        <v>45</v>
      </c>
      <c r="C13" s="14" t="s">
        <v>46</v>
      </c>
      <c r="D13" s="6" t="s">
        <v>47</v>
      </c>
      <c r="E13" s="6" t="s">
        <v>48</v>
      </c>
      <c r="F13" s="7">
        <v>1</v>
      </c>
      <c r="G13" s="15" t="s">
        <v>49</v>
      </c>
      <c r="H13" s="9">
        <v>79374245</v>
      </c>
      <c r="I13" s="6" t="s">
        <v>16</v>
      </c>
      <c r="J13" s="6" t="s">
        <v>16</v>
      </c>
      <c r="K13" s="10">
        <v>44196</v>
      </c>
    </row>
    <row r="14" spans="1:11" x14ac:dyDescent="0.25">
      <c r="B14" s="4" t="s">
        <v>50</v>
      </c>
      <c r="C14" s="5" t="s">
        <v>51</v>
      </c>
      <c r="D14" s="6" t="s">
        <v>52</v>
      </c>
      <c r="E14" s="6" t="s">
        <v>53</v>
      </c>
      <c r="F14" s="7">
        <v>1</v>
      </c>
      <c r="G14" s="16" t="s">
        <v>54</v>
      </c>
      <c r="H14" s="9">
        <v>80058599</v>
      </c>
      <c r="I14" s="6" t="s">
        <v>16</v>
      </c>
      <c r="J14" s="6" t="s">
        <v>16</v>
      </c>
      <c r="K14" s="10">
        <v>44196</v>
      </c>
    </row>
    <row r="15" spans="1:11" x14ac:dyDescent="0.25">
      <c r="B15" s="17" t="s">
        <v>55</v>
      </c>
      <c r="C15" s="5" t="s">
        <v>56</v>
      </c>
      <c r="D15" s="6" t="s">
        <v>57</v>
      </c>
      <c r="E15" s="6" t="s">
        <v>58</v>
      </c>
      <c r="F15" s="7">
        <v>1</v>
      </c>
      <c r="G15" s="18" t="s">
        <v>59</v>
      </c>
      <c r="H15" s="9" t="s">
        <v>60</v>
      </c>
      <c r="I15" s="6" t="s">
        <v>16</v>
      </c>
      <c r="J15" s="6" t="s">
        <v>16</v>
      </c>
      <c r="K15" s="10">
        <v>44196</v>
      </c>
    </row>
    <row r="16" spans="1:11" x14ac:dyDescent="0.25">
      <c r="B16" s="7" t="s">
        <v>61</v>
      </c>
      <c r="C16" s="14" t="s">
        <v>62</v>
      </c>
      <c r="D16" s="6" t="s">
        <v>57</v>
      </c>
      <c r="E16" s="6" t="s">
        <v>58</v>
      </c>
      <c r="F16" s="7">
        <v>1</v>
      </c>
      <c r="G16" s="8" t="s">
        <v>63</v>
      </c>
      <c r="H16" s="9">
        <v>79797399</v>
      </c>
      <c r="I16" s="6" t="s">
        <v>16</v>
      </c>
      <c r="J16" s="6" t="s">
        <v>16</v>
      </c>
      <c r="K16" s="10">
        <v>44196</v>
      </c>
    </row>
    <row r="17" spans="2:11" x14ac:dyDescent="0.25">
      <c r="B17" s="7" t="s">
        <v>64</v>
      </c>
      <c r="C17" s="14" t="s">
        <v>65</v>
      </c>
      <c r="D17" s="6" t="s">
        <v>66</v>
      </c>
      <c r="E17" s="6" t="s">
        <v>67</v>
      </c>
      <c r="F17" s="7">
        <v>1</v>
      </c>
      <c r="G17" s="8" t="s">
        <v>15</v>
      </c>
      <c r="H17" s="9">
        <v>79985396</v>
      </c>
      <c r="I17" s="6" t="s">
        <v>16</v>
      </c>
      <c r="J17" s="6" t="s">
        <v>16</v>
      </c>
      <c r="K17" s="10">
        <v>44196</v>
      </c>
    </row>
    <row r="18" spans="2:11" x14ac:dyDescent="0.25">
      <c r="B18" s="4" t="s">
        <v>68</v>
      </c>
      <c r="C18" s="5" t="s">
        <v>69</v>
      </c>
      <c r="D18" s="15" t="s">
        <v>70</v>
      </c>
      <c r="E18" s="15" t="s">
        <v>71</v>
      </c>
      <c r="F18" s="7">
        <v>1</v>
      </c>
      <c r="G18" s="11" t="s">
        <v>21</v>
      </c>
      <c r="H18" s="9">
        <v>19265702</v>
      </c>
      <c r="I18" s="6" t="s">
        <v>16</v>
      </c>
      <c r="J18" s="6" t="s">
        <v>16</v>
      </c>
      <c r="K18" s="10">
        <v>44196</v>
      </c>
    </row>
    <row r="19" spans="2:11" x14ac:dyDescent="0.25">
      <c r="B19" s="7" t="s">
        <v>72</v>
      </c>
      <c r="C19" s="14" t="s">
        <v>73</v>
      </c>
      <c r="D19" s="15" t="s">
        <v>74</v>
      </c>
      <c r="E19" s="15" t="s">
        <v>75</v>
      </c>
      <c r="F19" s="7">
        <v>1</v>
      </c>
      <c r="G19" s="8" t="s">
        <v>15</v>
      </c>
      <c r="H19" s="9">
        <v>79985396</v>
      </c>
      <c r="I19" s="6" t="s">
        <v>16</v>
      </c>
      <c r="J19" s="6" t="s">
        <v>16</v>
      </c>
      <c r="K19" s="10">
        <v>44196</v>
      </c>
    </row>
    <row r="20" spans="2:11" x14ac:dyDescent="0.25">
      <c r="B20" s="19" t="s">
        <v>76</v>
      </c>
      <c r="C20" s="14" t="s">
        <v>77</v>
      </c>
      <c r="D20" s="6" t="s">
        <v>74</v>
      </c>
      <c r="E20" s="6" t="s">
        <v>75</v>
      </c>
      <c r="F20" s="7">
        <v>1</v>
      </c>
      <c r="G20" s="11" t="s">
        <v>78</v>
      </c>
      <c r="H20" s="20" t="s">
        <v>79</v>
      </c>
      <c r="I20" s="6" t="s">
        <v>16</v>
      </c>
      <c r="J20" s="6" t="s">
        <v>16</v>
      </c>
      <c r="K20" s="10">
        <v>44196</v>
      </c>
    </row>
    <row r="21" spans="2:11" x14ac:dyDescent="0.25">
      <c r="B21" s="4" t="s">
        <v>80</v>
      </c>
      <c r="C21" s="5" t="s">
        <v>81</v>
      </c>
      <c r="D21" s="15" t="s">
        <v>82</v>
      </c>
      <c r="E21" s="15" t="s">
        <v>83</v>
      </c>
      <c r="F21" s="7">
        <v>1</v>
      </c>
      <c r="G21" s="15" t="s">
        <v>84</v>
      </c>
      <c r="H21" s="9">
        <v>1013599097</v>
      </c>
      <c r="I21" s="6" t="s">
        <v>16</v>
      </c>
      <c r="J21" s="6" t="s">
        <v>16</v>
      </c>
      <c r="K21" s="10">
        <v>44196</v>
      </c>
    </row>
    <row r="22" spans="2:11" x14ac:dyDescent="0.25">
      <c r="B22" s="4" t="s">
        <v>85</v>
      </c>
      <c r="C22" s="14" t="s">
        <v>86</v>
      </c>
      <c r="D22" s="6" t="s">
        <v>87</v>
      </c>
      <c r="E22" s="6" t="s">
        <v>88</v>
      </c>
      <c r="F22" s="7">
        <v>1</v>
      </c>
      <c r="G22" s="11" t="s">
        <v>89</v>
      </c>
      <c r="H22" s="9">
        <v>52329596</v>
      </c>
      <c r="I22" s="6" t="s">
        <v>16</v>
      </c>
      <c r="J22" s="6" t="s">
        <v>16</v>
      </c>
      <c r="K22" s="10">
        <v>44196</v>
      </c>
    </row>
    <row r="23" spans="2:11" x14ac:dyDescent="0.25">
      <c r="B23" s="21" t="s">
        <v>90</v>
      </c>
      <c r="C23" s="5" t="s">
        <v>91</v>
      </c>
      <c r="D23" s="6" t="s">
        <v>92</v>
      </c>
      <c r="E23" s="6" t="s">
        <v>93</v>
      </c>
      <c r="F23" s="7">
        <v>1</v>
      </c>
      <c r="G23" s="22" t="s">
        <v>94</v>
      </c>
      <c r="H23" s="9" t="s">
        <v>95</v>
      </c>
      <c r="I23" s="6" t="s">
        <v>16</v>
      </c>
      <c r="J23" s="6" t="s">
        <v>16</v>
      </c>
      <c r="K23" s="10">
        <v>44196</v>
      </c>
    </row>
    <row r="24" spans="2:11" x14ac:dyDescent="0.25">
      <c r="B24" s="21" t="s">
        <v>96</v>
      </c>
      <c r="C24" s="5" t="s">
        <v>91</v>
      </c>
      <c r="D24" s="6" t="s">
        <v>97</v>
      </c>
      <c r="E24" s="6" t="s">
        <v>98</v>
      </c>
      <c r="F24" s="7">
        <v>1</v>
      </c>
      <c r="G24" s="22" t="s">
        <v>94</v>
      </c>
      <c r="H24" s="9" t="s">
        <v>95</v>
      </c>
      <c r="I24" s="6" t="s">
        <v>16</v>
      </c>
      <c r="J24" s="6" t="s">
        <v>16</v>
      </c>
      <c r="K24" s="10">
        <v>44196</v>
      </c>
    </row>
    <row r="25" spans="2:11" x14ac:dyDescent="0.25">
      <c r="B25" s="4" t="s">
        <v>99</v>
      </c>
      <c r="C25" s="5" t="s">
        <v>100</v>
      </c>
      <c r="D25" s="6" t="s">
        <v>35</v>
      </c>
      <c r="E25" s="6" t="s">
        <v>101</v>
      </c>
      <c r="F25" s="7">
        <v>1</v>
      </c>
      <c r="G25" s="11" t="s">
        <v>21</v>
      </c>
      <c r="H25" s="9">
        <v>19265702</v>
      </c>
      <c r="I25" s="6" t="s">
        <v>16</v>
      </c>
      <c r="J25" s="6" t="s">
        <v>16</v>
      </c>
      <c r="K25" s="10">
        <v>44196</v>
      </c>
    </row>
    <row r="26" spans="2:11" x14ac:dyDescent="0.25">
      <c r="B26" s="21" t="s">
        <v>102</v>
      </c>
      <c r="C26" s="5" t="s">
        <v>103</v>
      </c>
      <c r="D26" s="6" t="s">
        <v>57</v>
      </c>
      <c r="E26" s="6" t="s">
        <v>58</v>
      </c>
      <c r="F26" s="7">
        <v>1</v>
      </c>
      <c r="G26" s="22" t="s">
        <v>59</v>
      </c>
      <c r="H26" s="9" t="s">
        <v>60</v>
      </c>
      <c r="I26" s="6" t="s">
        <v>16</v>
      </c>
      <c r="J26" s="6" t="s">
        <v>16</v>
      </c>
      <c r="K26" s="10">
        <v>44196</v>
      </c>
    </row>
    <row r="27" spans="2:11" x14ac:dyDescent="0.25">
      <c r="B27" s="7" t="s">
        <v>104</v>
      </c>
      <c r="C27" s="23" t="s">
        <v>105</v>
      </c>
      <c r="D27" s="6" t="s">
        <v>57</v>
      </c>
      <c r="E27" s="6" t="s">
        <v>58</v>
      </c>
      <c r="F27" s="7">
        <v>1</v>
      </c>
      <c r="G27" s="8" t="s">
        <v>63</v>
      </c>
      <c r="H27" s="9">
        <v>79797399</v>
      </c>
      <c r="I27" s="6" t="s">
        <v>16</v>
      </c>
      <c r="J27" s="6" t="s">
        <v>16</v>
      </c>
      <c r="K27" s="10">
        <v>44196</v>
      </c>
    </row>
    <row r="28" spans="2:11" x14ac:dyDescent="0.25">
      <c r="B28" s="4" t="s">
        <v>106</v>
      </c>
      <c r="C28" s="12" t="s">
        <v>56</v>
      </c>
      <c r="D28" s="6" t="s">
        <v>107</v>
      </c>
      <c r="E28" s="6" t="s">
        <v>108</v>
      </c>
      <c r="F28" s="7">
        <v>1</v>
      </c>
      <c r="G28" s="15" t="s">
        <v>109</v>
      </c>
      <c r="H28" s="9">
        <v>52101644</v>
      </c>
      <c r="I28" s="6" t="s">
        <v>16</v>
      </c>
      <c r="J28" s="6" t="s">
        <v>16</v>
      </c>
      <c r="K28" s="10">
        <v>44196</v>
      </c>
    </row>
    <row r="29" spans="2:11" x14ac:dyDescent="0.25">
      <c r="B29" s="7" t="s">
        <v>110</v>
      </c>
      <c r="C29" s="23" t="s">
        <v>111</v>
      </c>
      <c r="D29" s="6" t="s">
        <v>112</v>
      </c>
      <c r="E29" s="6" t="s">
        <v>113</v>
      </c>
      <c r="F29" s="7">
        <v>1</v>
      </c>
      <c r="G29" s="8" t="s">
        <v>63</v>
      </c>
      <c r="H29" s="9">
        <v>79797399</v>
      </c>
      <c r="I29" s="6" t="s">
        <v>16</v>
      </c>
      <c r="J29" s="6" t="s">
        <v>16</v>
      </c>
      <c r="K29" s="10">
        <v>44196</v>
      </c>
    </row>
    <row r="30" spans="2:11" x14ac:dyDescent="0.25">
      <c r="B30" s="24" t="s">
        <v>114</v>
      </c>
      <c r="C30" s="14" t="s">
        <v>115</v>
      </c>
      <c r="D30" s="6" t="s">
        <v>112</v>
      </c>
      <c r="E30" s="6" t="s">
        <v>113</v>
      </c>
      <c r="F30" s="7">
        <v>1</v>
      </c>
      <c r="G30" s="25" t="s">
        <v>116</v>
      </c>
      <c r="H30" s="9">
        <v>51709118</v>
      </c>
      <c r="I30" s="6" t="s">
        <v>16</v>
      </c>
      <c r="J30" s="6" t="s">
        <v>16</v>
      </c>
      <c r="K30" s="10">
        <v>44196</v>
      </c>
    </row>
    <row r="31" spans="2:11" x14ac:dyDescent="0.25">
      <c r="B31" s="4" t="s">
        <v>117</v>
      </c>
      <c r="C31" s="5" t="s">
        <v>118</v>
      </c>
      <c r="D31" s="6" t="s">
        <v>119</v>
      </c>
      <c r="E31" s="6" t="s">
        <v>120</v>
      </c>
      <c r="F31" s="7">
        <v>1</v>
      </c>
      <c r="G31" s="11" t="s">
        <v>121</v>
      </c>
      <c r="H31" s="9">
        <v>51740491</v>
      </c>
      <c r="I31" s="6" t="s">
        <v>16</v>
      </c>
      <c r="J31" s="6" t="s">
        <v>16</v>
      </c>
      <c r="K31" s="10">
        <v>44196</v>
      </c>
    </row>
    <row r="32" spans="2:11" ht="16.5" customHeight="1" x14ac:dyDescent="0.25">
      <c r="B32" s="4" t="s">
        <v>122</v>
      </c>
      <c r="C32" s="5" t="s">
        <v>123</v>
      </c>
      <c r="D32" s="6" t="s">
        <v>124</v>
      </c>
      <c r="E32" s="6" t="s">
        <v>125</v>
      </c>
      <c r="F32" s="7">
        <v>1</v>
      </c>
      <c r="G32" s="16" t="s">
        <v>126</v>
      </c>
      <c r="H32" s="9">
        <v>51994753</v>
      </c>
      <c r="I32" s="6" t="s">
        <v>16</v>
      </c>
      <c r="J32" s="6" t="s">
        <v>16</v>
      </c>
      <c r="K32" s="10">
        <v>44196</v>
      </c>
    </row>
    <row r="33" spans="2:11" x14ac:dyDescent="0.25">
      <c r="B33" s="4" t="s">
        <v>127</v>
      </c>
      <c r="C33" s="5" t="s">
        <v>128</v>
      </c>
      <c r="D33" s="6" t="s">
        <v>124</v>
      </c>
      <c r="E33" s="6" t="s">
        <v>125</v>
      </c>
      <c r="F33" s="7">
        <v>1</v>
      </c>
      <c r="G33" s="8" t="s">
        <v>129</v>
      </c>
      <c r="H33" s="9">
        <v>79129177</v>
      </c>
      <c r="I33" s="6" t="s">
        <v>16</v>
      </c>
      <c r="J33" s="6" t="s">
        <v>16</v>
      </c>
      <c r="K33" s="10">
        <v>44196</v>
      </c>
    </row>
    <row r="34" spans="2:11" x14ac:dyDescent="0.25">
      <c r="B34" s="7" t="s">
        <v>130</v>
      </c>
      <c r="C34" s="14" t="s">
        <v>131</v>
      </c>
      <c r="D34" s="6" t="s">
        <v>132</v>
      </c>
      <c r="E34" s="6" t="s">
        <v>133</v>
      </c>
      <c r="F34" s="7">
        <v>1</v>
      </c>
      <c r="G34" s="8" t="s">
        <v>15</v>
      </c>
      <c r="H34" s="9">
        <v>79985396</v>
      </c>
      <c r="I34" s="6" t="s">
        <v>16</v>
      </c>
      <c r="J34" s="6" t="s">
        <v>16</v>
      </c>
      <c r="K34" s="10">
        <v>44196</v>
      </c>
    </row>
    <row r="35" spans="2:11" x14ac:dyDescent="0.25">
      <c r="B35" s="4" t="s">
        <v>134</v>
      </c>
      <c r="C35" s="14" t="s">
        <v>135</v>
      </c>
      <c r="D35" s="6" t="s">
        <v>136</v>
      </c>
      <c r="E35" s="6" t="s">
        <v>137</v>
      </c>
      <c r="F35" s="7">
        <v>1</v>
      </c>
      <c r="G35" s="11" t="s">
        <v>138</v>
      </c>
      <c r="H35" s="9">
        <v>80110662</v>
      </c>
      <c r="I35" s="6" t="s">
        <v>16</v>
      </c>
      <c r="J35" s="6" t="s">
        <v>16</v>
      </c>
      <c r="K35" s="10">
        <v>44196</v>
      </c>
    </row>
    <row r="36" spans="2:11" ht="12" customHeight="1" x14ac:dyDescent="0.25">
      <c r="B36" s="4" t="s">
        <v>139</v>
      </c>
      <c r="C36" s="26" t="s">
        <v>140</v>
      </c>
      <c r="D36" s="15" t="s">
        <v>141</v>
      </c>
      <c r="E36" s="15" t="s">
        <v>142</v>
      </c>
      <c r="F36" s="7"/>
      <c r="G36" s="8" t="s">
        <v>143</v>
      </c>
      <c r="H36" s="9">
        <v>66756992</v>
      </c>
      <c r="I36" s="6" t="s">
        <v>16</v>
      </c>
      <c r="J36" s="6" t="s">
        <v>16</v>
      </c>
      <c r="K36" s="10">
        <v>44196</v>
      </c>
    </row>
    <row r="37" spans="2:11" x14ac:dyDescent="0.25">
      <c r="B37" s="4" t="s">
        <v>144</v>
      </c>
      <c r="C37" s="5" t="s">
        <v>145</v>
      </c>
      <c r="D37" s="6" t="s">
        <v>146</v>
      </c>
      <c r="E37" s="6" t="s">
        <v>147</v>
      </c>
      <c r="F37" s="7">
        <v>1</v>
      </c>
      <c r="G37" s="16" t="s">
        <v>54</v>
      </c>
      <c r="H37" s="9">
        <v>80058599</v>
      </c>
      <c r="I37" s="6" t="s">
        <v>16</v>
      </c>
      <c r="J37" s="6" t="s">
        <v>16</v>
      </c>
      <c r="K37" s="10">
        <v>44196</v>
      </c>
    </row>
    <row r="38" spans="2:11" x14ac:dyDescent="0.25">
      <c r="B38" s="7" t="s">
        <v>148</v>
      </c>
      <c r="C38" s="14" t="s">
        <v>149</v>
      </c>
      <c r="D38" s="6" t="s">
        <v>146</v>
      </c>
      <c r="E38" s="6" t="s">
        <v>147</v>
      </c>
      <c r="F38" s="27">
        <v>1</v>
      </c>
      <c r="G38" s="8" t="s">
        <v>63</v>
      </c>
      <c r="H38" s="9">
        <v>79797399</v>
      </c>
      <c r="I38" s="6" t="s">
        <v>16</v>
      </c>
      <c r="J38" s="6" t="s">
        <v>16</v>
      </c>
      <c r="K38" s="10">
        <v>44196</v>
      </c>
    </row>
    <row r="39" spans="2:11" x14ac:dyDescent="0.25">
      <c r="B39" s="7" t="s">
        <v>150</v>
      </c>
      <c r="C39" s="14" t="s">
        <v>151</v>
      </c>
      <c r="D39" s="6" t="s">
        <v>152</v>
      </c>
      <c r="E39" s="6" t="s">
        <v>153</v>
      </c>
      <c r="F39" s="27"/>
      <c r="G39" s="16" t="s">
        <v>54</v>
      </c>
      <c r="H39" s="9">
        <v>80058599</v>
      </c>
      <c r="I39" s="6" t="s">
        <v>16</v>
      </c>
      <c r="J39" s="6" t="s">
        <v>16</v>
      </c>
      <c r="K39" s="10">
        <v>44196</v>
      </c>
    </row>
    <row r="40" spans="2:11" x14ac:dyDescent="0.25">
      <c r="B40" s="4" t="s">
        <v>150</v>
      </c>
      <c r="C40" s="5" t="s">
        <v>56</v>
      </c>
      <c r="D40" s="6" t="s">
        <v>152</v>
      </c>
      <c r="E40" s="6" t="s">
        <v>153</v>
      </c>
      <c r="F40" s="7">
        <v>1</v>
      </c>
      <c r="G40" s="16" t="s">
        <v>54</v>
      </c>
      <c r="H40" s="9">
        <v>80058599</v>
      </c>
      <c r="I40" s="6" t="s">
        <v>16</v>
      </c>
      <c r="J40" s="6" t="s">
        <v>16</v>
      </c>
      <c r="K40" s="10">
        <v>44196</v>
      </c>
    </row>
    <row r="41" spans="2:11" x14ac:dyDescent="0.25">
      <c r="B41" s="7" t="s">
        <v>154</v>
      </c>
      <c r="C41" s="14" t="s">
        <v>155</v>
      </c>
      <c r="D41" s="15" t="s">
        <v>152</v>
      </c>
      <c r="E41" s="15" t="s">
        <v>153</v>
      </c>
      <c r="F41" s="7">
        <v>1</v>
      </c>
      <c r="G41" s="8" t="s">
        <v>63</v>
      </c>
      <c r="H41" s="9">
        <v>79797399</v>
      </c>
      <c r="I41" s="6" t="s">
        <v>16</v>
      </c>
      <c r="J41" s="6" t="s">
        <v>16</v>
      </c>
      <c r="K41" s="10">
        <v>44196</v>
      </c>
    </row>
    <row r="42" spans="2:11" ht="14.25" customHeight="1" x14ac:dyDescent="0.25">
      <c r="B42" s="24" t="s">
        <v>156</v>
      </c>
      <c r="C42" s="14" t="s">
        <v>56</v>
      </c>
      <c r="D42" s="15" t="s">
        <v>157</v>
      </c>
      <c r="E42" s="15" t="s">
        <v>158</v>
      </c>
      <c r="F42" s="7">
        <v>1</v>
      </c>
      <c r="G42" s="25" t="s">
        <v>159</v>
      </c>
      <c r="H42" s="9">
        <v>51709118</v>
      </c>
      <c r="I42" s="6" t="s">
        <v>16</v>
      </c>
      <c r="J42" s="6" t="s">
        <v>16</v>
      </c>
      <c r="K42" s="10">
        <v>44196</v>
      </c>
    </row>
    <row r="43" spans="2:11" ht="17.25" customHeight="1" x14ac:dyDescent="0.25">
      <c r="B43" s="7" t="s">
        <v>160</v>
      </c>
      <c r="C43" s="14" t="s">
        <v>161</v>
      </c>
      <c r="D43" s="15" t="s">
        <v>162</v>
      </c>
      <c r="E43" s="15" t="s">
        <v>163</v>
      </c>
      <c r="F43" s="7">
        <v>1</v>
      </c>
      <c r="G43" s="8" t="s">
        <v>164</v>
      </c>
      <c r="H43" s="9">
        <v>79059613</v>
      </c>
      <c r="I43" s="6" t="s">
        <v>16</v>
      </c>
      <c r="J43" s="6" t="s">
        <v>16</v>
      </c>
      <c r="K43" s="10">
        <v>44196</v>
      </c>
    </row>
    <row r="44" spans="2:11" x14ac:dyDescent="0.25">
      <c r="B44" s="21" t="s">
        <v>165</v>
      </c>
      <c r="C44" s="5" t="s">
        <v>91</v>
      </c>
      <c r="D44" s="15" t="s">
        <v>166</v>
      </c>
      <c r="E44" s="15" t="s">
        <v>167</v>
      </c>
      <c r="F44" s="7">
        <v>1</v>
      </c>
      <c r="G44" s="22" t="s">
        <v>94</v>
      </c>
      <c r="H44" s="9" t="s">
        <v>95</v>
      </c>
      <c r="I44" s="6" t="s">
        <v>16</v>
      </c>
      <c r="J44" s="6" t="s">
        <v>16</v>
      </c>
      <c r="K44" s="10">
        <v>44196</v>
      </c>
    </row>
    <row r="45" spans="2:11" x14ac:dyDescent="0.25">
      <c r="B45" s="4" t="s">
        <v>168</v>
      </c>
      <c r="C45" s="5" t="s">
        <v>169</v>
      </c>
      <c r="D45" s="15" t="s">
        <v>170</v>
      </c>
      <c r="E45" s="15" t="s">
        <v>171</v>
      </c>
      <c r="F45" s="7">
        <v>1</v>
      </c>
      <c r="G45" s="16" t="s">
        <v>54</v>
      </c>
      <c r="H45" s="9">
        <v>80058599</v>
      </c>
      <c r="I45" s="6" t="s">
        <v>16</v>
      </c>
      <c r="J45" s="6" t="s">
        <v>16</v>
      </c>
      <c r="K45" s="10">
        <v>44196</v>
      </c>
    </row>
    <row r="46" spans="2:11" x14ac:dyDescent="0.25">
      <c r="B46" s="7" t="s">
        <v>172</v>
      </c>
      <c r="C46" s="23" t="s">
        <v>173</v>
      </c>
      <c r="D46" s="15" t="s">
        <v>174</v>
      </c>
      <c r="E46" s="15" t="s">
        <v>175</v>
      </c>
      <c r="F46" s="7">
        <v>1</v>
      </c>
      <c r="G46" s="8" t="s">
        <v>63</v>
      </c>
      <c r="H46" s="9">
        <v>79797399</v>
      </c>
      <c r="I46" s="6" t="s">
        <v>16</v>
      </c>
      <c r="J46" s="6" t="s">
        <v>16</v>
      </c>
      <c r="K46" s="10">
        <v>44196</v>
      </c>
    </row>
    <row r="47" spans="2:11" x14ac:dyDescent="0.25">
      <c r="B47" s="7" t="s">
        <v>176</v>
      </c>
      <c r="C47" s="23" t="s">
        <v>177</v>
      </c>
      <c r="D47" s="15" t="s">
        <v>178</v>
      </c>
      <c r="E47" s="15" t="s">
        <v>179</v>
      </c>
      <c r="F47" s="7">
        <v>1</v>
      </c>
      <c r="G47" s="8" t="s">
        <v>63</v>
      </c>
      <c r="H47" s="9">
        <v>79797399</v>
      </c>
      <c r="I47" s="6" t="s">
        <v>16</v>
      </c>
      <c r="J47" s="6" t="s">
        <v>16</v>
      </c>
      <c r="K47" s="10">
        <v>44196</v>
      </c>
    </row>
    <row r="48" spans="2:11" x14ac:dyDescent="0.25">
      <c r="B48" s="7" t="s">
        <v>180</v>
      </c>
      <c r="C48" s="14" t="s">
        <v>181</v>
      </c>
      <c r="D48" s="15" t="s">
        <v>182</v>
      </c>
      <c r="E48" s="15" t="s">
        <v>183</v>
      </c>
      <c r="F48" s="7">
        <v>1</v>
      </c>
      <c r="G48" s="8" t="s">
        <v>63</v>
      </c>
      <c r="H48" s="9">
        <v>79797399</v>
      </c>
      <c r="I48" s="6" t="s">
        <v>16</v>
      </c>
      <c r="J48" s="6" t="s">
        <v>16</v>
      </c>
      <c r="K48" s="10">
        <v>44196</v>
      </c>
    </row>
    <row r="49" spans="2:11" x14ac:dyDescent="0.25">
      <c r="B49" s="7" t="s">
        <v>184</v>
      </c>
      <c r="C49" s="14" t="s">
        <v>185</v>
      </c>
      <c r="D49" s="15" t="s">
        <v>186</v>
      </c>
      <c r="E49" s="15" t="s">
        <v>187</v>
      </c>
      <c r="F49" s="7">
        <v>1</v>
      </c>
      <c r="G49" s="16" t="s">
        <v>54</v>
      </c>
      <c r="H49" s="9">
        <v>80058599</v>
      </c>
      <c r="I49" s="6" t="s">
        <v>16</v>
      </c>
      <c r="J49" s="6" t="s">
        <v>16</v>
      </c>
      <c r="K49" s="10">
        <v>44196</v>
      </c>
    </row>
    <row r="50" spans="2:11" x14ac:dyDescent="0.25">
      <c r="B50" s="7" t="s">
        <v>188</v>
      </c>
      <c r="C50" s="14" t="s">
        <v>189</v>
      </c>
      <c r="D50" s="15" t="s">
        <v>186</v>
      </c>
      <c r="E50" s="15" t="s">
        <v>187</v>
      </c>
      <c r="F50" s="7">
        <v>1</v>
      </c>
      <c r="G50" s="8" t="s">
        <v>15</v>
      </c>
      <c r="H50" s="9">
        <v>79985396</v>
      </c>
      <c r="I50" s="6" t="s">
        <v>16</v>
      </c>
      <c r="J50" s="6" t="s">
        <v>16</v>
      </c>
      <c r="K50" s="10">
        <v>44196</v>
      </c>
    </row>
    <row r="51" spans="2:11" x14ac:dyDescent="0.25">
      <c r="B51" s="4" t="s">
        <v>190</v>
      </c>
      <c r="C51" s="14" t="s">
        <v>191</v>
      </c>
      <c r="D51" s="15" t="s">
        <v>192</v>
      </c>
      <c r="E51" s="15" t="s">
        <v>193</v>
      </c>
      <c r="F51" s="7">
        <v>1</v>
      </c>
      <c r="G51" s="11" t="s">
        <v>138</v>
      </c>
      <c r="H51" s="9">
        <v>80110662</v>
      </c>
      <c r="I51" s="6" t="s">
        <v>16</v>
      </c>
      <c r="J51" s="6" t="s">
        <v>16</v>
      </c>
      <c r="K51" s="10">
        <v>44196</v>
      </c>
    </row>
    <row r="52" spans="2:11" x14ac:dyDescent="0.25">
      <c r="B52" s="4" t="s">
        <v>194</v>
      </c>
      <c r="C52" s="14" t="s">
        <v>195</v>
      </c>
      <c r="D52" s="15" t="s">
        <v>196</v>
      </c>
      <c r="E52" s="15" t="s">
        <v>197</v>
      </c>
      <c r="F52" s="7">
        <v>1</v>
      </c>
      <c r="G52" s="11" t="s">
        <v>138</v>
      </c>
      <c r="H52" s="9">
        <v>80110662</v>
      </c>
      <c r="I52" s="6" t="s">
        <v>16</v>
      </c>
      <c r="J52" s="6" t="s">
        <v>16</v>
      </c>
      <c r="K52" s="10">
        <v>44196</v>
      </c>
    </row>
    <row r="53" spans="2:11" x14ac:dyDescent="0.25">
      <c r="B53" s="4" t="s">
        <v>198</v>
      </c>
      <c r="C53" s="5" t="s">
        <v>199</v>
      </c>
      <c r="D53" s="15" t="s">
        <v>182</v>
      </c>
      <c r="E53" s="15" t="s">
        <v>183</v>
      </c>
      <c r="F53" s="7">
        <v>1</v>
      </c>
      <c r="G53" s="18" t="s">
        <v>54</v>
      </c>
      <c r="H53" s="9">
        <v>80058599</v>
      </c>
      <c r="I53" s="6" t="s">
        <v>16</v>
      </c>
      <c r="J53" s="6" t="s">
        <v>16</v>
      </c>
      <c r="K53" s="10">
        <v>44196</v>
      </c>
    </row>
    <row r="54" spans="2:11" x14ac:dyDescent="0.25">
      <c r="B54" s="4" t="s">
        <v>200</v>
      </c>
      <c r="C54" s="14" t="s">
        <v>201</v>
      </c>
      <c r="D54" s="15" t="s">
        <v>202</v>
      </c>
      <c r="E54" s="15" t="s">
        <v>203</v>
      </c>
      <c r="F54" s="7">
        <v>1</v>
      </c>
      <c r="G54" s="11" t="s">
        <v>89</v>
      </c>
      <c r="H54" s="9">
        <v>52329596</v>
      </c>
      <c r="I54" s="6" t="s">
        <v>16</v>
      </c>
      <c r="J54" s="6" t="s">
        <v>16</v>
      </c>
      <c r="K54" s="10">
        <v>44196</v>
      </c>
    </row>
    <row r="55" spans="2:11" x14ac:dyDescent="0.25">
      <c r="B55" s="4" t="s">
        <v>204</v>
      </c>
      <c r="C55" s="5" t="s">
        <v>205</v>
      </c>
      <c r="D55" s="15" t="s">
        <v>206</v>
      </c>
      <c r="E55" s="15" t="s">
        <v>207</v>
      </c>
      <c r="F55" s="7">
        <v>1</v>
      </c>
      <c r="G55" s="18" t="s">
        <v>208</v>
      </c>
      <c r="H55" s="9">
        <v>11310224</v>
      </c>
      <c r="I55" s="6" t="s">
        <v>16</v>
      </c>
      <c r="J55" s="6" t="s">
        <v>16</v>
      </c>
      <c r="K55" s="10">
        <v>44196</v>
      </c>
    </row>
    <row r="56" spans="2:11" x14ac:dyDescent="0.25">
      <c r="B56" s="28" t="s">
        <v>209</v>
      </c>
      <c r="C56" s="5" t="s">
        <v>210</v>
      </c>
      <c r="D56" s="15" t="s">
        <v>211</v>
      </c>
      <c r="E56" s="15" t="s">
        <v>212</v>
      </c>
      <c r="F56" s="7">
        <v>1</v>
      </c>
      <c r="G56" s="8" t="s">
        <v>63</v>
      </c>
      <c r="H56" s="9">
        <v>79797399</v>
      </c>
      <c r="I56" s="6" t="s">
        <v>16</v>
      </c>
      <c r="J56" s="6" t="s">
        <v>16</v>
      </c>
      <c r="K56" s="10">
        <v>44196</v>
      </c>
    </row>
    <row r="57" spans="2:11" x14ac:dyDescent="0.25">
      <c r="B57" s="7" t="s">
        <v>213</v>
      </c>
      <c r="C57" s="5" t="s">
        <v>214</v>
      </c>
      <c r="D57" s="15" t="s">
        <v>215</v>
      </c>
      <c r="E57" s="15" t="s">
        <v>216</v>
      </c>
      <c r="F57" s="7">
        <v>1</v>
      </c>
      <c r="G57" s="8" t="s">
        <v>63</v>
      </c>
      <c r="H57" s="9">
        <v>79797399</v>
      </c>
      <c r="I57" s="6" t="s">
        <v>16</v>
      </c>
      <c r="J57" s="6" t="s">
        <v>16</v>
      </c>
      <c r="K57" s="10">
        <v>44196</v>
      </c>
    </row>
    <row r="58" spans="2:11" x14ac:dyDescent="0.25">
      <c r="B58" s="4" t="s">
        <v>217</v>
      </c>
      <c r="C58" s="14" t="s">
        <v>218</v>
      </c>
      <c r="D58" s="15" t="s">
        <v>219</v>
      </c>
      <c r="E58" s="15" t="s">
        <v>220</v>
      </c>
      <c r="F58" s="7">
        <v>1</v>
      </c>
      <c r="G58" s="8" t="s">
        <v>221</v>
      </c>
      <c r="H58" s="9">
        <v>91499052</v>
      </c>
      <c r="I58" s="6" t="s">
        <v>16</v>
      </c>
      <c r="J58" s="6" t="s">
        <v>16</v>
      </c>
      <c r="K58" s="10">
        <v>44196</v>
      </c>
    </row>
    <row r="59" spans="2:11" x14ac:dyDescent="0.25">
      <c r="B59" s="29" t="s">
        <v>222</v>
      </c>
      <c r="C59" s="14" t="s">
        <v>223</v>
      </c>
      <c r="D59" s="15" t="s">
        <v>224</v>
      </c>
      <c r="E59" s="15" t="s">
        <v>225</v>
      </c>
      <c r="F59" s="7">
        <v>1</v>
      </c>
      <c r="G59" s="15" t="s">
        <v>226</v>
      </c>
      <c r="H59" s="9">
        <v>80542298</v>
      </c>
      <c r="I59" s="6" t="s">
        <v>16</v>
      </c>
      <c r="J59" s="6" t="s">
        <v>16</v>
      </c>
      <c r="K59" s="10">
        <v>44196</v>
      </c>
    </row>
    <row r="60" spans="2:11" x14ac:dyDescent="0.25">
      <c r="B60" s="4" t="s">
        <v>227</v>
      </c>
      <c r="C60" s="5" t="s">
        <v>228</v>
      </c>
      <c r="D60" s="15" t="s">
        <v>229</v>
      </c>
      <c r="E60" s="15" t="s">
        <v>230</v>
      </c>
      <c r="F60" s="7">
        <v>1</v>
      </c>
      <c r="G60" s="18" t="s">
        <v>231</v>
      </c>
      <c r="H60" s="9">
        <v>79323228</v>
      </c>
      <c r="I60" s="6" t="s">
        <v>16</v>
      </c>
      <c r="J60" s="6" t="s">
        <v>16</v>
      </c>
      <c r="K60" s="10">
        <v>44196</v>
      </c>
    </row>
    <row r="61" spans="2:11" x14ac:dyDescent="0.25">
      <c r="B61" s="4" t="s">
        <v>227</v>
      </c>
      <c r="C61" s="5" t="s">
        <v>56</v>
      </c>
      <c r="D61" s="15" t="s">
        <v>229</v>
      </c>
      <c r="E61" s="15" t="s">
        <v>230</v>
      </c>
      <c r="F61" s="7">
        <v>1</v>
      </c>
      <c r="G61" s="18" t="s">
        <v>231</v>
      </c>
      <c r="H61" s="9">
        <v>79323228</v>
      </c>
      <c r="I61" s="6" t="s">
        <v>16</v>
      </c>
      <c r="J61" s="6" t="s">
        <v>16</v>
      </c>
      <c r="K61" s="10">
        <v>44196</v>
      </c>
    </row>
    <row r="62" spans="2:11" x14ac:dyDescent="0.25">
      <c r="B62" s="4" t="s">
        <v>232</v>
      </c>
      <c r="C62" s="5" t="s">
        <v>233</v>
      </c>
      <c r="D62" s="15" t="s">
        <v>234</v>
      </c>
      <c r="E62" s="15" t="s">
        <v>235</v>
      </c>
      <c r="F62" s="7">
        <v>1</v>
      </c>
      <c r="G62" s="8" t="s">
        <v>63</v>
      </c>
      <c r="H62" s="9">
        <v>79797399</v>
      </c>
      <c r="I62" s="6" t="s">
        <v>16</v>
      </c>
      <c r="J62" s="6" t="s">
        <v>16</v>
      </c>
      <c r="K62" s="10">
        <v>44196</v>
      </c>
    </row>
    <row r="63" spans="2:11" x14ac:dyDescent="0.25">
      <c r="B63" s="19" t="s">
        <v>236</v>
      </c>
      <c r="C63" s="5" t="s">
        <v>237</v>
      </c>
      <c r="D63" s="15" t="s">
        <v>238</v>
      </c>
      <c r="E63" s="15" t="s">
        <v>239</v>
      </c>
      <c r="F63" s="7">
        <v>1</v>
      </c>
      <c r="G63" s="11" t="s">
        <v>109</v>
      </c>
      <c r="H63" s="9">
        <v>52101644</v>
      </c>
      <c r="I63" s="6" t="s">
        <v>16</v>
      </c>
      <c r="J63" s="6" t="s">
        <v>16</v>
      </c>
      <c r="K63" s="10">
        <v>44196</v>
      </c>
    </row>
    <row r="64" spans="2:11" x14ac:dyDescent="0.25">
      <c r="B64" s="4" t="s">
        <v>240</v>
      </c>
      <c r="C64" s="5" t="s">
        <v>241</v>
      </c>
      <c r="D64" s="15" t="s">
        <v>242</v>
      </c>
      <c r="E64" s="15" t="s">
        <v>243</v>
      </c>
      <c r="F64" s="7">
        <v>1</v>
      </c>
      <c r="G64" s="11" t="s">
        <v>244</v>
      </c>
      <c r="H64" s="9">
        <v>79423401</v>
      </c>
      <c r="I64" s="6" t="s">
        <v>16</v>
      </c>
      <c r="J64" s="6" t="s">
        <v>16</v>
      </c>
      <c r="K64" s="10">
        <v>44196</v>
      </c>
    </row>
    <row r="65" spans="2:11" x14ac:dyDescent="0.25">
      <c r="B65" s="4" t="s">
        <v>240</v>
      </c>
      <c r="C65" s="5" t="s">
        <v>56</v>
      </c>
      <c r="D65" s="15" t="s">
        <v>242</v>
      </c>
      <c r="E65" s="15" t="s">
        <v>243</v>
      </c>
      <c r="F65" s="7">
        <v>1</v>
      </c>
      <c r="G65" s="11" t="s">
        <v>244</v>
      </c>
      <c r="H65" s="9">
        <v>79423401</v>
      </c>
      <c r="I65" s="6" t="s">
        <v>16</v>
      </c>
      <c r="J65" s="6" t="s">
        <v>16</v>
      </c>
      <c r="K65" s="10">
        <v>44196</v>
      </c>
    </row>
    <row r="66" spans="2:11" x14ac:dyDescent="0.25">
      <c r="B66" s="4" t="s">
        <v>245</v>
      </c>
      <c r="C66" s="14" t="s">
        <v>246</v>
      </c>
      <c r="D66" s="15" t="s">
        <v>247</v>
      </c>
      <c r="E66" s="15" t="s">
        <v>248</v>
      </c>
      <c r="F66" s="7">
        <v>1</v>
      </c>
      <c r="G66" s="11" t="s">
        <v>249</v>
      </c>
      <c r="H66" s="30">
        <v>16077669</v>
      </c>
      <c r="I66" s="6" t="s">
        <v>16</v>
      </c>
      <c r="J66" s="6" t="s">
        <v>16</v>
      </c>
      <c r="K66" s="10">
        <v>44196</v>
      </c>
    </row>
    <row r="67" spans="2:11" x14ac:dyDescent="0.25">
      <c r="B67" s="4" t="s">
        <v>245</v>
      </c>
      <c r="C67" s="14" t="s">
        <v>246</v>
      </c>
      <c r="D67" s="15" t="s">
        <v>247</v>
      </c>
      <c r="E67" s="15" t="s">
        <v>248</v>
      </c>
      <c r="F67" s="7">
        <v>1</v>
      </c>
      <c r="G67" s="11" t="s">
        <v>249</v>
      </c>
      <c r="H67" s="30">
        <v>16077669</v>
      </c>
      <c r="I67" s="6" t="s">
        <v>16</v>
      </c>
      <c r="J67" s="6" t="s">
        <v>16</v>
      </c>
      <c r="K67" s="10">
        <v>44196</v>
      </c>
    </row>
    <row r="68" spans="2:11" x14ac:dyDescent="0.25">
      <c r="B68" s="4" t="s">
        <v>250</v>
      </c>
      <c r="C68" s="14" t="s">
        <v>251</v>
      </c>
      <c r="D68" s="15" t="s">
        <v>252</v>
      </c>
      <c r="E68" s="15" t="s">
        <v>253</v>
      </c>
      <c r="F68" s="7">
        <v>1</v>
      </c>
      <c r="G68" s="11" t="s">
        <v>249</v>
      </c>
      <c r="H68" s="30">
        <v>16077669</v>
      </c>
      <c r="I68" s="6" t="s">
        <v>16</v>
      </c>
      <c r="J68" s="6" t="s">
        <v>16</v>
      </c>
      <c r="K68" s="10">
        <v>44196</v>
      </c>
    </row>
    <row r="69" spans="2:11" x14ac:dyDescent="0.25">
      <c r="B69" s="4" t="s">
        <v>250</v>
      </c>
      <c r="C69" s="14" t="s">
        <v>251</v>
      </c>
      <c r="D69" s="15" t="s">
        <v>252</v>
      </c>
      <c r="E69" s="15" t="s">
        <v>253</v>
      </c>
      <c r="F69" s="7">
        <v>1</v>
      </c>
      <c r="G69" s="11" t="s">
        <v>249</v>
      </c>
      <c r="H69" s="30">
        <v>16077669</v>
      </c>
      <c r="I69" s="6" t="s">
        <v>16</v>
      </c>
      <c r="J69" s="6" t="s">
        <v>16</v>
      </c>
      <c r="K69" s="10">
        <v>44196</v>
      </c>
    </row>
    <row r="70" spans="2:11" x14ac:dyDescent="0.25">
      <c r="B70" s="28" t="s">
        <v>254</v>
      </c>
      <c r="C70" s="14" t="s">
        <v>255</v>
      </c>
      <c r="D70" s="15" t="s">
        <v>256</v>
      </c>
      <c r="E70" s="15" t="s">
        <v>257</v>
      </c>
      <c r="F70" s="7">
        <v>1</v>
      </c>
      <c r="G70" s="31" t="s">
        <v>258</v>
      </c>
      <c r="H70" s="9">
        <v>79709123</v>
      </c>
      <c r="I70" s="6" t="s">
        <v>16</v>
      </c>
      <c r="J70" s="6" t="s">
        <v>16</v>
      </c>
      <c r="K70" s="10">
        <v>44196</v>
      </c>
    </row>
    <row r="71" spans="2:11" x14ac:dyDescent="0.25">
      <c r="B71" s="4" t="s">
        <v>259</v>
      </c>
      <c r="C71" s="5" t="s">
        <v>260</v>
      </c>
      <c r="D71" s="15" t="s">
        <v>261</v>
      </c>
      <c r="E71" s="15" t="s">
        <v>262</v>
      </c>
      <c r="F71" s="7">
        <v>1</v>
      </c>
      <c r="G71" s="18" t="s">
        <v>54</v>
      </c>
      <c r="H71" s="9">
        <v>80058599</v>
      </c>
      <c r="I71" s="6" t="s">
        <v>16</v>
      </c>
      <c r="J71" s="6" t="s">
        <v>16</v>
      </c>
      <c r="K71" s="10">
        <v>44196</v>
      </c>
    </row>
    <row r="72" spans="2:11" x14ac:dyDescent="0.25">
      <c r="B72" s="4" t="s">
        <v>259</v>
      </c>
      <c r="C72" s="5" t="s">
        <v>56</v>
      </c>
      <c r="D72" s="15" t="s">
        <v>261</v>
      </c>
      <c r="E72" s="15" t="s">
        <v>262</v>
      </c>
      <c r="F72" s="7">
        <v>1</v>
      </c>
      <c r="G72" s="18" t="s">
        <v>54</v>
      </c>
      <c r="H72" s="9">
        <v>80058599</v>
      </c>
      <c r="I72" s="6" t="s">
        <v>16</v>
      </c>
      <c r="J72" s="6" t="s">
        <v>16</v>
      </c>
      <c r="K72" s="10">
        <v>44196</v>
      </c>
    </row>
    <row r="73" spans="2:11" x14ac:dyDescent="0.25">
      <c r="B73" s="4" t="s">
        <v>263</v>
      </c>
      <c r="C73" s="5" t="s">
        <v>264</v>
      </c>
      <c r="D73" s="15" t="s">
        <v>265</v>
      </c>
      <c r="E73" s="15" t="s">
        <v>266</v>
      </c>
      <c r="F73" s="7">
        <v>1</v>
      </c>
      <c r="G73" s="18" t="s">
        <v>54</v>
      </c>
      <c r="H73" s="9">
        <v>80058599</v>
      </c>
      <c r="I73" s="6" t="s">
        <v>16</v>
      </c>
      <c r="J73" s="6" t="s">
        <v>16</v>
      </c>
      <c r="K73" s="10">
        <v>44196</v>
      </c>
    </row>
    <row r="74" spans="2:11" x14ac:dyDescent="0.25">
      <c r="B74" s="4" t="s">
        <v>267</v>
      </c>
      <c r="C74" s="5" t="s">
        <v>268</v>
      </c>
      <c r="D74" s="15" t="s">
        <v>269</v>
      </c>
      <c r="E74" s="15" t="s">
        <v>270</v>
      </c>
      <c r="F74" s="7">
        <v>1</v>
      </c>
      <c r="G74" s="18" t="s">
        <v>54</v>
      </c>
      <c r="H74" s="9">
        <v>80058599</v>
      </c>
      <c r="I74" s="6" t="s">
        <v>16</v>
      </c>
      <c r="J74" s="6" t="s">
        <v>16</v>
      </c>
      <c r="K74" s="10">
        <v>44196</v>
      </c>
    </row>
    <row r="75" spans="2:11" ht="15.75" customHeight="1" x14ac:dyDescent="0.25">
      <c r="B75" s="4" t="s">
        <v>267</v>
      </c>
      <c r="C75" s="5" t="s">
        <v>56</v>
      </c>
      <c r="D75" s="15" t="s">
        <v>269</v>
      </c>
      <c r="E75" s="15" t="s">
        <v>270</v>
      </c>
      <c r="F75" s="7">
        <v>1</v>
      </c>
      <c r="G75" s="18" t="s">
        <v>54</v>
      </c>
      <c r="H75" s="9">
        <v>80058599</v>
      </c>
      <c r="I75" s="6" t="s">
        <v>16</v>
      </c>
      <c r="J75" s="6" t="s">
        <v>16</v>
      </c>
      <c r="K75" s="10">
        <v>44196</v>
      </c>
    </row>
    <row r="76" spans="2:11" x14ac:dyDescent="0.25">
      <c r="B76" s="19" t="s">
        <v>271</v>
      </c>
      <c r="C76" s="14" t="s">
        <v>272</v>
      </c>
      <c r="D76" s="15" t="s">
        <v>273</v>
      </c>
      <c r="E76" s="15" t="s">
        <v>274</v>
      </c>
      <c r="F76" s="7">
        <v>1</v>
      </c>
      <c r="G76" s="18" t="s">
        <v>54</v>
      </c>
      <c r="H76" s="9">
        <v>80058599</v>
      </c>
      <c r="I76" s="6" t="s">
        <v>16</v>
      </c>
      <c r="J76" s="6" t="s">
        <v>16</v>
      </c>
      <c r="K76" s="10">
        <v>44196</v>
      </c>
    </row>
    <row r="77" spans="2:11" x14ac:dyDescent="0.25">
      <c r="B77" s="4" t="s">
        <v>275</v>
      </c>
      <c r="C77" s="5" t="s">
        <v>276</v>
      </c>
      <c r="D77" s="14"/>
      <c r="E77" s="14"/>
      <c r="F77" s="7">
        <v>1</v>
      </c>
      <c r="G77" s="11" t="s">
        <v>78</v>
      </c>
      <c r="H77" s="20" t="s">
        <v>79</v>
      </c>
      <c r="I77" s="6" t="s">
        <v>16</v>
      </c>
      <c r="J77" s="6" t="s">
        <v>16</v>
      </c>
      <c r="K77" s="10">
        <v>44196</v>
      </c>
    </row>
    <row r="78" spans="2:11" x14ac:dyDescent="0.25">
      <c r="B78" s="4" t="s">
        <v>277</v>
      </c>
      <c r="C78" s="14" t="s">
        <v>278</v>
      </c>
      <c r="D78" s="15" t="s">
        <v>279</v>
      </c>
      <c r="E78" s="15" t="s">
        <v>280</v>
      </c>
      <c r="F78" s="7">
        <v>1</v>
      </c>
      <c r="G78" s="15" t="s">
        <v>281</v>
      </c>
      <c r="H78" s="9">
        <v>37618479</v>
      </c>
      <c r="I78" s="6" t="s">
        <v>16</v>
      </c>
      <c r="J78" s="6" t="s">
        <v>16</v>
      </c>
      <c r="K78" s="10">
        <v>44196</v>
      </c>
    </row>
    <row r="79" spans="2:11" x14ac:dyDescent="0.25">
      <c r="B79" s="28" t="s">
        <v>282</v>
      </c>
      <c r="C79" s="26" t="s">
        <v>283</v>
      </c>
      <c r="D79" s="15" t="s">
        <v>284</v>
      </c>
      <c r="E79" s="15" t="s">
        <v>285</v>
      </c>
      <c r="F79" s="7">
        <v>1</v>
      </c>
      <c r="G79" s="15" t="s">
        <v>286</v>
      </c>
      <c r="H79" s="9">
        <v>52708337</v>
      </c>
      <c r="I79" s="6" t="s">
        <v>16</v>
      </c>
      <c r="J79" s="6" t="s">
        <v>16</v>
      </c>
      <c r="K79" s="10">
        <v>44196</v>
      </c>
    </row>
    <row r="80" spans="2:11" x14ac:dyDescent="0.25">
      <c r="B80" s="32" t="s">
        <v>287</v>
      </c>
      <c r="C80" s="14" t="s">
        <v>288</v>
      </c>
      <c r="D80" s="15" t="s">
        <v>289</v>
      </c>
      <c r="E80" s="15" t="s">
        <v>290</v>
      </c>
      <c r="F80" s="7">
        <v>1</v>
      </c>
      <c r="G80" s="33" t="s">
        <v>291</v>
      </c>
      <c r="H80" s="9">
        <v>80095916</v>
      </c>
      <c r="I80" s="6" t="s">
        <v>16</v>
      </c>
      <c r="J80" s="6" t="s">
        <v>16</v>
      </c>
      <c r="K80" s="10">
        <v>44196</v>
      </c>
    </row>
    <row r="81" spans="2:11" x14ac:dyDescent="0.25">
      <c r="B81" s="32" t="s">
        <v>292</v>
      </c>
      <c r="C81" s="14" t="s">
        <v>293</v>
      </c>
      <c r="D81" s="15" t="s">
        <v>294</v>
      </c>
      <c r="E81" s="15" t="s">
        <v>295</v>
      </c>
      <c r="F81" s="7">
        <v>1</v>
      </c>
      <c r="G81" s="34" t="s">
        <v>296</v>
      </c>
      <c r="H81" s="9">
        <v>22515377</v>
      </c>
      <c r="I81" s="6" t="s">
        <v>16</v>
      </c>
      <c r="J81" s="6" t="s">
        <v>16</v>
      </c>
      <c r="K81" s="10">
        <v>44196</v>
      </c>
    </row>
    <row r="82" spans="2:11" x14ac:dyDescent="0.25">
      <c r="B82" s="32" t="s">
        <v>297</v>
      </c>
      <c r="C82" s="14" t="s">
        <v>298</v>
      </c>
      <c r="D82" s="15" t="s">
        <v>299</v>
      </c>
      <c r="E82" s="15" t="s">
        <v>300</v>
      </c>
      <c r="F82" s="7">
        <v>1</v>
      </c>
      <c r="G82" s="34" t="s">
        <v>296</v>
      </c>
      <c r="H82" s="9">
        <v>22515377</v>
      </c>
      <c r="I82" s="6" t="s">
        <v>16</v>
      </c>
      <c r="J82" s="6" t="s">
        <v>16</v>
      </c>
      <c r="K82" s="10">
        <v>44196</v>
      </c>
    </row>
    <row r="83" spans="2:11" x14ac:dyDescent="0.25">
      <c r="B83" s="32" t="s">
        <v>301</v>
      </c>
      <c r="C83" s="14" t="s">
        <v>302</v>
      </c>
      <c r="D83" s="15" t="s">
        <v>303</v>
      </c>
      <c r="E83" s="15" t="s">
        <v>304</v>
      </c>
      <c r="F83" s="7">
        <v>1</v>
      </c>
      <c r="G83" s="34" t="s">
        <v>296</v>
      </c>
      <c r="H83" s="9">
        <v>22515377</v>
      </c>
      <c r="I83" s="6" t="s">
        <v>16</v>
      </c>
      <c r="J83" s="6" t="s">
        <v>16</v>
      </c>
      <c r="K83" s="10">
        <v>44196</v>
      </c>
    </row>
    <row r="84" spans="2:11" x14ac:dyDescent="0.25">
      <c r="B84" s="4" t="s">
        <v>305</v>
      </c>
      <c r="C84" s="14" t="s">
        <v>306</v>
      </c>
      <c r="D84" s="15" t="s">
        <v>307</v>
      </c>
      <c r="E84" s="15" t="s">
        <v>308</v>
      </c>
      <c r="F84" s="7">
        <v>1</v>
      </c>
      <c r="G84" s="34" t="s">
        <v>296</v>
      </c>
      <c r="H84" s="9">
        <v>22515377</v>
      </c>
      <c r="I84" s="6" t="s">
        <v>16</v>
      </c>
      <c r="J84" s="6" t="s">
        <v>16</v>
      </c>
      <c r="K84" s="10">
        <v>44196</v>
      </c>
    </row>
    <row r="85" spans="2:11" x14ac:dyDescent="0.25">
      <c r="B85" s="4" t="s">
        <v>309</v>
      </c>
      <c r="C85" s="5" t="s">
        <v>310</v>
      </c>
      <c r="D85" s="15" t="s">
        <v>311</v>
      </c>
      <c r="E85" s="15" t="s">
        <v>312</v>
      </c>
      <c r="F85" s="7">
        <v>1</v>
      </c>
      <c r="G85" s="13" t="s">
        <v>313</v>
      </c>
      <c r="H85" s="9">
        <v>52428936</v>
      </c>
      <c r="I85" s="6" t="s">
        <v>16</v>
      </c>
      <c r="J85" s="6" t="s">
        <v>16</v>
      </c>
      <c r="K85" s="10">
        <v>44196</v>
      </c>
    </row>
    <row r="86" spans="2:11" x14ac:dyDescent="0.25">
      <c r="B86" s="4" t="s">
        <v>314</v>
      </c>
      <c r="C86" s="14" t="s">
        <v>315</v>
      </c>
      <c r="D86" s="15" t="s">
        <v>316</v>
      </c>
      <c r="E86" s="15" t="s">
        <v>317</v>
      </c>
      <c r="F86" s="7">
        <v>1</v>
      </c>
      <c r="G86" s="15" t="s">
        <v>281</v>
      </c>
      <c r="H86" s="9">
        <v>37618479</v>
      </c>
      <c r="I86" s="6" t="s">
        <v>16</v>
      </c>
      <c r="J86" s="6" t="s">
        <v>16</v>
      </c>
      <c r="K86" s="10">
        <v>44196</v>
      </c>
    </row>
    <row r="87" spans="2:11" x14ac:dyDescent="0.25">
      <c r="B87" s="4" t="s">
        <v>318</v>
      </c>
      <c r="C87" s="14" t="s">
        <v>315</v>
      </c>
      <c r="D87" s="15" t="s">
        <v>319</v>
      </c>
      <c r="E87" s="15" t="s">
        <v>320</v>
      </c>
      <c r="F87" s="7">
        <v>1</v>
      </c>
      <c r="G87" s="13" t="s">
        <v>313</v>
      </c>
      <c r="H87" s="9">
        <v>52428936</v>
      </c>
      <c r="I87" s="6" t="s">
        <v>16</v>
      </c>
      <c r="J87" s="6" t="s">
        <v>16</v>
      </c>
      <c r="K87" s="10">
        <v>44196</v>
      </c>
    </row>
    <row r="88" spans="2:11" x14ac:dyDescent="0.25">
      <c r="B88" s="4" t="s">
        <v>321</v>
      </c>
      <c r="C88" s="5" t="s">
        <v>56</v>
      </c>
      <c r="D88" s="15" t="s">
        <v>322</v>
      </c>
      <c r="E88" s="15" t="s">
        <v>323</v>
      </c>
      <c r="F88" s="7">
        <v>1</v>
      </c>
      <c r="G88" s="13" t="s">
        <v>313</v>
      </c>
      <c r="H88" s="9">
        <v>52428936</v>
      </c>
      <c r="I88" s="6" t="s">
        <v>16</v>
      </c>
      <c r="J88" s="6" t="s">
        <v>16</v>
      </c>
      <c r="K88" s="10">
        <v>44196</v>
      </c>
    </row>
    <row r="89" spans="2:11" x14ac:dyDescent="0.25">
      <c r="B89" s="4" t="s">
        <v>324</v>
      </c>
      <c r="C89" s="5" t="s">
        <v>56</v>
      </c>
      <c r="D89" s="15" t="s">
        <v>325</v>
      </c>
      <c r="E89" s="15" t="s">
        <v>326</v>
      </c>
      <c r="F89" s="7">
        <v>1</v>
      </c>
      <c r="G89" s="15" t="s">
        <v>109</v>
      </c>
      <c r="H89" s="9">
        <v>52101644</v>
      </c>
      <c r="I89" s="6" t="s">
        <v>16</v>
      </c>
      <c r="J89" s="6" t="s">
        <v>16</v>
      </c>
      <c r="K89" s="10">
        <v>44196</v>
      </c>
    </row>
    <row r="90" spans="2:11" x14ac:dyDescent="0.25">
      <c r="B90" s="32" t="s">
        <v>327</v>
      </c>
      <c r="C90" s="14" t="s">
        <v>328</v>
      </c>
      <c r="D90" s="15" t="s">
        <v>329</v>
      </c>
      <c r="E90" s="15" t="s">
        <v>330</v>
      </c>
      <c r="F90" s="7">
        <v>1</v>
      </c>
      <c r="G90" s="15" t="s">
        <v>109</v>
      </c>
      <c r="H90" s="9">
        <v>52101644</v>
      </c>
      <c r="I90" s="6" t="s">
        <v>16</v>
      </c>
      <c r="J90" s="6" t="s">
        <v>16</v>
      </c>
      <c r="K90" s="10">
        <v>44196</v>
      </c>
    </row>
    <row r="91" spans="2:11" x14ac:dyDescent="0.25">
      <c r="B91" s="32" t="s">
        <v>331</v>
      </c>
      <c r="C91" s="14" t="s">
        <v>332</v>
      </c>
      <c r="D91" s="15" t="s">
        <v>333</v>
      </c>
      <c r="E91" s="15" t="s">
        <v>334</v>
      </c>
      <c r="F91" s="7">
        <v>1</v>
      </c>
      <c r="G91" s="34" t="s">
        <v>296</v>
      </c>
      <c r="H91" s="9">
        <v>22515377</v>
      </c>
      <c r="I91" s="6" t="s">
        <v>16</v>
      </c>
      <c r="J91" s="6" t="s">
        <v>16</v>
      </c>
      <c r="K91" s="10">
        <v>44196</v>
      </c>
    </row>
    <row r="92" spans="2:11" x14ac:dyDescent="0.25">
      <c r="B92" s="4" t="s">
        <v>335</v>
      </c>
      <c r="C92" s="5" t="s">
        <v>336</v>
      </c>
      <c r="D92" s="14"/>
      <c r="E92" s="14"/>
      <c r="F92" s="7">
        <v>1</v>
      </c>
      <c r="G92" s="34" t="s">
        <v>296</v>
      </c>
      <c r="H92" s="9">
        <v>22515377</v>
      </c>
      <c r="I92" s="6" t="s">
        <v>16</v>
      </c>
      <c r="J92" s="6" t="s">
        <v>16</v>
      </c>
      <c r="K92" s="10">
        <v>44196</v>
      </c>
    </row>
    <row r="93" spans="2:11" x14ac:dyDescent="0.25">
      <c r="B93" s="32" t="s">
        <v>337</v>
      </c>
      <c r="C93" s="14" t="s">
        <v>338</v>
      </c>
      <c r="D93" s="15" t="s">
        <v>339</v>
      </c>
      <c r="E93" s="15" t="s">
        <v>340</v>
      </c>
      <c r="F93" s="7">
        <v>1</v>
      </c>
      <c r="G93" s="15" t="s">
        <v>281</v>
      </c>
      <c r="H93" s="9">
        <v>37618479</v>
      </c>
      <c r="I93" s="6" t="s">
        <v>16</v>
      </c>
      <c r="J93" s="6" t="s">
        <v>16</v>
      </c>
      <c r="K93" s="10">
        <v>44196</v>
      </c>
    </row>
    <row r="94" spans="2:11" x14ac:dyDescent="0.25">
      <c r="B94" s="7" t="s">
        <v>341</v>
      </c>
      <c r="C94" s="5" t="s">
        <v>342</v>
      </c>
      <c r="D94" s="15" t="s">
        <v>343</v>
      </c>
      <c r="E94" s="15" t="s">
        <v>344</v>
      </c>
      <c r="F94" s="7">
        <v>1</v>
      </c>
      <c r="G94" s="34" t="s">
        <v>296</v>
      </c>
      <c r="H94" s="9">
        <v>22515377</v>
      </c>
      <c r="I94" s="6" t="s">
        <v>16</v>
      </c>
      <c r="J94" s="6" t="s">
        <v>16</v>
      </c>
      <c r="K94" s="10">
        <v>44196</v>
      </c>
    </row>
    <row r="95" spans="2:11" x14ac:dyDescent="0.25">
      <c r="B95" s="7" t="s">
        <v>345</v>
      </c>
      <c r="C95" s="26" t="s">
        <v>346</v>
      </c>
      <c r="D95" s="15" t="s">
        <v>347</v>
      </c>
      <c r="E95" s="15" t="s">
        <v>348</v>
      </c>
      <c r="F95" s="7">
        <v>1</v>
      </c>
      <c r="G95" s="15" t="s">
        <v>281</v>
      </c>
      <c r="H95" s="9">
        <v>37618479</v>
      </c>
      <c r="I95" s="6" t="s">
        <v>16</v>
      </c>
      <c r="J95" s="6" t="s">
        <v>16</v>
      </c>
      <c r="K95" s="10">
        <v>44196</v>
      </c>
    </row>
    <row r="96" spans="2:11" x14ac:dyDescent="0.25">
      <c r="B96" s="7" t="s">
        <v>349</v>
      </c>
      <c r="C96" s="23" t="s">
        <v>350</v>
      </c>
      <c r="D96" s="15" t="s">
        <v>351</v>
      </c>
      <c r="E96" s="15" t="s">
        <v>352</v>
      </c>
      <c r="F96" s="7">
        <v>1</v>
      </c>
      <c r="G96" s="15" t="s">
        <v>281</v>
      </c>
      <c r="H96" s="9">
        <v>37618479</v>
      </c>
      <c r="I96" s="6" t="s">
        <v>16</v>
      </c>
      <c r="J96" s="6" t="s">
        <v>16</v>
      </c>
      <c r="K96" s="10">
        <v>44196</v>
      </c>
    </row>
    <row r="97" spans="2:11" x14ac:dyDescent="0.25">
      <c r="B97" s="4" t="s">
        <v>353</v>
      </c>
      <c r="C97" s="5" t="s">
        <v>354</v>
      </c>
      <c r="D97" s="15" t="s">
        <v>355</v>
      </c>
      <c r="E97" s="15" t="s">
        <v>356</v>
      </c>
      <c r="F97" s="7">
        <v>1</v>
      </c>
      <c r="G97" s="15" t="s">
        <v>281</v>
      </c>
      <c r="H97" s="9">
        <v>37618479</v>
      </c>
      <c r="I97" s="6" t="s">
        <v>16</v>
      </c>
      <c r="J97" s="6" t="s">
        <v>16</v>
      </c>
      <c r="K97" s="10">
        <v>44196</v>
      </c>
    </row>
    <row r="98" spans="2:11" x14ac:dyDescent="0.25">
      <c r="B98" s="32" t="s">
        <v>357</v>
      </c>
      <c r="C98" s="14" t="s">
        <v>358</v>
      </c>
      <c r="D98" s="15" t="s">
        <v>359</v>
      </c>
      <c r="E98" s="15" t="s">
        <v>360</v>
      </c>
      <c r="F98" s="7">
        <v>1</v>
      </c>
      <c r="G98" s="15" t="s">
        <v>281</v>
      </c>
      <c r="H98" s="9">
        <v>37618479</v>
      </c>
      <c r="I98" s="6" t="s">
        <v>16</v>
      </c>
      <c r="J98" s="6" t="s">
        <v>16</v>
      </c>
      <c r="K98" s="10">
        <v>44196</v>
      </c>
    </row>
    <row r="99" spans="2:11" x14ac:dyDescent="0.25">
      <c r="B99" s="32" t="s">
        <v>361</v>
      </c>
      <c r="C99" s="14" t="s">
        <v>362</v>
      </c>
      <c r="D99" s="15" t="s">
        <v>363</v>
      </c>
      <c r="E99" s="15" t="s">
        <v>364</v>
      </c>
      <c r="F99" s="7">
        <v>1</v>
      </c>
      <c r="G99" s="34" t="s">
        <v>296</v>
      </c>
      <c r="H99" s="9">
        <v>22515377</v>
      </c>
      <c r="I99" s="6" t="s">
        <v>16</v>
      </c>
      <c r="J99" s="6" t="s">
        <v>16</v>
      </c>
      <c r="K99" s="10">
        <v>44196</v>
      </c>
    </row>
    <row r="100" spans="2:11" x14ac:dyDescent="0.25">
      <c r="B100" s="32" t="s">
        <v>365</v>
      </c>
      <c r="C100" s="14" t="s">
        <v>366</v>
      </c>
      <c r="D100" s="15" t="s">
        <v>367</v>
      </c>
      <c r="E100" s="15" t="s">
        <v>368</v>
      </c>
      <c r="F100" s="7">
        <v>1</v>
      </c>
      <c r="G100" s="34" t="s">
        <v>296</v>
      </c>
      <c r="H100" s="9">
        <v>22515377</v>
      </c>
      <c r="I100" s="6" t="s">
        <v>16</v>
      </c>
      <c r="J100" s="6" t="s">
        <v>16</v>
      </c>
      <c r="K100" s="10">
        <v>44196</v>
      </c>
    </row>
    <row r="101" spans="2:11" x14ac:dyDescent="0.25">
      <c r="B101" s="32" t="s">
        <v>369</v>
      </c>
      <c r="C101" s="14" t="s">
        <v>370</v>
      </c>
      <c r="D101" s="15" t="s">
        <v>371</v>
      </c>
      <c r="E101" s="15" t="s">
        <v>372</v>
      </c>
      <c r="F101" s="7">
        <v>1</v>
      </c>
      <c r="G101" s="34" t="s">
        <v>296</v>
      </c>
      <c r="H101" s="9">
        <v>22515377</v>
      </c>
      <c r="I101" s="6" t="s">
        <v>16</v>
      </c>
      <c r="J101" s="6" t="s">
        <v>16</v>
      </c>
      <c r="K101" s="10">
        <v>44196</v>
      </c>
    </row>
    <row r="102" spans="2:11" ht="18" customHeight="1" x14ac:dyDescent="0.25">
      <c r="B102" s="32" t="s">
        <v>373</v>
      </c>
      <c r="C102" s="14" t="s">
        <v>374</v>
      </c>
      <c r="D102" s="15" t="s">
        <v>375</v>
      </c>
      <c r="E102" s="15" t="s">
        <v>376</v>
      </c>
      <c r="F102" s="7">
        <v>1</v>
      </c>
      <c r="G102" s="34" t="s">
        <v>296</v>
      </c>
      <c r="H102" s="9">
        <v>22515377</v>
      </c>
      <c r="I102" s="6" t="s">
        <v>16</v>
      </c>
      <c r="J102" s="6" t="s">
        <v>16</v>
      </c>
      <c r="K102" s="10">
        <v>44196</v>
      </c>
    </row>
    <row r="103" spans="2:11" x14ac:dyDescent="0.25">
      <c r="B103" s="28" t="s">
        <v>377</v>
      </c>
      <c r="C103" s="14" t="s">
        <v>378</v>
      </c>
      <c r="D103" s="15" t="s">
        <v>379</v>
      </c>
      <c r="E103" s="15" t="s">
        <v>380</v>
      </c>
      <c r="F103" s="7">
        <v>1</v>
      </c>
      <c r="G103" s="34" t="s">
        <v>296</v>
      </c>
      <c r="H103" s="9">
        <v>22515377</v>
      </c>
      <c r="I103" s="6" t="s">
        <v>16</v>
      </c>
      <c r="J103" s="6" t="s">
        <v>16</v>
      </c>
      <c r="K103" s="10">
        <v>44196</v>
      </c>
    </row>
    <row r="104" spans="2:11" ht="17.25" customHeight="1" x14ac:dyDescent="0.25">
      <c r="B104" s="4" t="s">
        <v>381</v>
      </c>
      <c r="C104" s="5" t="s">
        <v>382</v>
      </c>
      <c r="D104" s="15" t="s">
        <v>383</v>
      </c>
      <c r="E104" s="15" t="s">
        <v>384</v>
      </c>
      <c r="F104" s="7">
        <v>1</v>
      </c>
      <c r="G104" s="31" t="s">
        <v>258</v>
      </c>
      <c r="H104" s="9">
        <v>79709123</v>
      </c>
      <c r="I104" s="6" t="s">
        <v>16</v>
      </c>
      <c r="J104" s="6" t="s">
        <v>16</v>
      </c>
      <c r="K104" s="10">
        <v>44196</v>
      </c>
    </row>
    <row r="105" spans="2:11" ht="30" x14ac:dyDescent="0.25">
      <c r="B105" s="4" t="s">
        <v>385</v>
      </c>
      <c r="C105" s="5" t="s">
        <v>386</v>
      </c>
      <c r="D105" s="15" t="s">
        <v>387</v>
      </c>
      <c r="E105" s="15" t="s">
        <v>388</v>
      </c>
      <c r="F105" s="7">
        <v>1</v>
      </c>
      <c r="G105" s="8" t="s">
        <v>389</v>
      </c>
      <c r="H105" s="9">
        <v>52535303</v>
      </c>
      <c r="I105" s="6" t="s">
        <v>16</v>
      </c>
      <c r="J105" s="6" t="s">
        <v>16</v>
      </c>
      <c r="K105" s="10">
        <v>44196</v>
      </c>
    </row>
    <row r="106" spans="2:11" ht="14.25" customHeight="1" x14ac:dyDescent="0.25">
      <c r="B106" s="4" t="s">
        <v>390</v>
      </c>
      <c r="C106" s="14" t="s">
        <v>391</v>
      </c>
      <c r="D106" s="15" t="s">
        <v>392</v>
      </c>
      <c r="E106" s="15" t="s">
        <v>393</v>
      </c>
      <c r="F106" s="7">
        <v>1</v>
      </c>
      <c r="G106" s="15" t="s">
        <v>281</v>
      </c>
      <c r="H106" s="9">
        <v>37618479</v>
      </c>
      <c r="I106" s="6" t="s">
        <v>16</v>
      </c>
      <c r="J106" s="6" t="s">
        <v>16</v>
      </c>
      <c r="K106" s="10">
        <v>44196</v>
      </c>
    </row>
    <row r="107" spans="2:11" x14ac:dyDescent="0.25">
      <c r="B107" s="4" t="s">
        <v>394</v>
      </c>
      <c r="C107" s="14" t="s">
        <v>395</v>
      </c>
      <c r="D107" s="15" t="s">
        <v>396</v>
      </c>
      <c r="E107" s="15" t="s">
        <v>397</v>
      </c>
      <c r="F107" s="7">
        <v>1</v>
      </c>
      <c r="G107" s="11" t="s">
        <v>89</v>
      </c>
      <c r="H107" s="9">
        <v>52329596</v>
      </c>
      <c r="I107" s="6" t="s">
        <v>16</v>
      </c>
      <c r="J107" s="6" t="s">
        <v>16</v>
      </c>
      <c r="K107" s="10">
        <v>44196</v>
      </c>
    </row>
    <row r="108" spans="2:11" x14ac:dyDescent="0.25">
      <c r="B108" s="4" t="s">
        <v>398</v>
      </c>
      <c r="C108" s="5" t="s">
        <v>399</v>
      </c>
      <c r="D108" s="15" t="s">
        <v>400</v>
      </c>
      <c r="E108" s="15" t="s">
        <v>401</v>
      </c>
      <c r="F108" s="7">
        <v>1</v>
      </c>
      <c r="G108" s="11" t="s">
        <v>89</v>
      </c>
      <c r="H108" s="9">
        <v>52329596</v>
      </c>
      <c r="I108" s="6" t="s">
        <v>16</v>
      </c>
      <c r="J108" s="6" t="s">
        <v>16</v>
      </c>
      <c r="K108" s="10">
        <v>44196</v>
      </c>
    </row>
    <row r="109" spans="2:11" x14ac:dyDescent="0.25">
      <c r="B109" s="4" t="s">
        <v>402</v>
      </c>
      <c r="C109" s="14" t="s">
        <v>403</v>
      </c>
      <c r="D109" s="15" t="s">
        <v>404</v>
      </c>
      <c r="E109" s="15" t="s">
        <v>405</v>
      </c>
      <c r="F109" s="7">
        <v>1</v>
      </c>
      <c r="G109" s="8" t="s">
        <v>406</v>
      </c>
      <c r="H109" s="9">
        <v>1032417727</v>
      </c>
      <c r="I109" s="6" t="s">
        <v>16</v>
      </c>
      <c r="J109" s="6" t="s">
        <v>16</v>
      </c>
      <c r="K109" s="10">
        <v>44196</v>
      </c>
    </row>
    <row r="110" spans="2:11" x14ac:dyDescent="0.25">
      <c r="B110" s="4" t="s">
        <v>407</v>
      </c>
      <c r="C110" s="5" t="s">
        <v>408</v>
      </c>
      <c r="D110" s="15" t="s">
        <v>42</v>
      </c>
      <c r="E110" s="15" t="s">
        <v>43</v>
      </c>
      <c r="F110" s="7">
        <v>1</v>
      </c>
      <c r="G110" s="11" t="s">
        <v>89</v>
      </c>
      <c r="H110" s="9">
        <v>52329596</v>
      </c>
      <c r="I110" s="6" t="s">
        <v>16</v>
      </c>
      <c r="J110" s="6" t="s">
        <v>16</v>
      </c>
      <c r="K110" s="10">
        <v>44196</v>
      </c>
    </row>
    <row r="111" spans="2:11" x14ac:dyDescent="0.25">
      <c r="B111" s="24" t="s">
        <v>409</v>
      </c>
      <c r="C111" s="14" t="s">
        <v>410</v>
      </c>
      <c r="D111" s="15" t="s">
        <v>411</v>
      </c>
      <c r="E111" s="15" t="s">
        <v>412</v>
      </c>
      <c r="F111" s="7">
        <v>1</v>
      </c>
      <c r="G111" s="15" t="s">
        <v>413</v>
      </c>
      <c r="H111" s="9">
        <v>52264270</v>
      </c>
      <c r="I111" s="6" t="s">
        <v>16</v>
      </c>
      <c r="J111" s="6" t="s">
        <v>16</v>
      </c>
      <c r="K111" s="10">
        <v>44196</v>
      </c>
    </row>
    <row r="112" spans="2:11" x14ac:dyDescent="0.25">
      <c r="B112" s="24" t="s">
        <v>414</v>
      </c>
      <c r="C112" s="14" t="s">
        <v>415</v>
      </c>
      <c r="D112" s="15" t="s">
        <v>416</v>
      </c>
      <c r="E112" s="15" t="s">
        <v>417</v>
      </c>
      <c r="F112" s="7">
        <v>1</v>
      </c>
      <c r="G112" s="25" t="s">
        <v>94</v>
      </c>
      <c r="H112" s="9" t="s">
        <v>95</v>
      </c>
      <c r="I112" s="6" t="s">
        <v>16</v>
      </c>
      <c r="J112" s="6" t="s">
        <v>16</v>
      </c>
      <c r="K112" s="10">
        <v>44196</v>
      </c>
    </row>
    <row r="113" spans="2:11" x14ac:dyDescent="0.25">
      <c r="B113" s="4" t="s">
        <v>418</v>
      </c>
      <c r="C113" s="5" t="s">
        <v>56</v>
      </c>
      <c r="D113" s="15" t="s">
        <v>419</v>
      </c>
      <c r="E113" s="15" t="s">
        <v>420</v>
      </c>
      <c r="F113" s="7">
        <v>1</v>
      </c>
      <c r="G113" s="25" t="s">
        <v>94</v>
      </c>
      <c r="H113" s="9" t="s">
        <v>95</v>
      </c>
      <c r="I113" s="6" t="s">
        <v>16</v>
      </c>
      <c r="J113" s="6" t="s">
        <v>16</v>
      </c>
      <c r="K113" s="10">
        <v>44196</v>
      </c>
    </row>
    <row r="114" spans="2:11" x14ac:dyDescent="0.25">
      <c r="B114" s="4" t="s">
        <v>418</v>
      </c>
      <c r="C114" s="14" t="s">
        <v>421</v>
      </c>
      <c r="D114" s="15" t="s">
        <v>419</v>
      </c>
      <c r="E114" s="15" t="s">
        <v>420</v>
      </c>
      <c r="F114" s="7">
        <v>1</v>
      </c>
      <c r="G114" s="11" t="s">
        <v>422</v>
      </c>
      <c r="H114" s="9">
        <v>51780474</v>
      </c>
      <c r="I114" s="6" t="s">
        <v>16</v>
      </c>
      <c r="J114" s="6" t="s">
        <v>16</v>
      </c>
      <c r="K114" s="10">
        <v>44196</v>
      </c>
    </row>
    <row r="115" spans="2:11" x14ac:dyDescent="0.25">
      <c r="B115" s="4" t="s">
        <v>423</v>
      </c>
      <c r="C115" s="5" t="s">
        <v>56</v>
      </c>
      <c r="D115" s="15" t="s">
        <v>424</v>
      </c>
      <c r="E115" s="15" t="s">
        <v>425</v>
      </c>
      <c r="F115" s="7">
        <v>1</v>
      </c>
      <c r="G115" s="11" t="s">
        <v>422</v>
      </c>
      <c r="H115" s="9">
        <v>51780474</v>
      </c>
      <c r="I115" s="6" t="s">
        <v>16</v>
      </c>
      <c r="J115" s="6" t="s">
        <v>16</v>
      </c>
      <c r="K115" s="10">
        <v>44196</v>
      </c>
    </row>
    <row r="116" spans="2:11" x14ac:dyDescent="0.25">
      <c r="B116" s="4" t="s">
        <v>423</v>
      </c>
      <c r="C116" s="14" t="s">
        <v>426</v>
      </c>
      <c r="D116" s="15" t="s">
        <v>424</v>
      </c>
      <c r="E116" s="15" t="s">
        <v>425</v>
      </c>
      <c r="F116" s="7">
        <v>1</v>
      </c>
      <c r="G116" s="11" t="s">
        <v>422</v>
      </c>
      <c r="H116" s="9">
        <v>51780474</v>
      </c>
      <c r="I116" s="6" t="s">
        <v>16</v>
      </c>
      <c r="J116" s="6" t="s">
        <v>16</v>
      </c>
      <c r="K116" s="10">
        <v>44196</v>
      </c>
    </row>
    <row r="117" spans="2:11" x14ac:dyDescent="0.25">
      <c r="B117" s="4" t="s">
        <v>427</v>
      </c>
      <c r="C117" s="5" t="s">
        <v>56</v>
      </c>
      <c r="D117" s="15" t="s">
        <v>428</v>
      </c>
      <c r="E117" s="15" t="s">
        <v>429</v>
      </c>
      <c r="F117" s="7">
        <v>1</v>
      </c>
      <c r="G117" s="11" t="s">
        <v>422</v>
      </c>
      <c r="H117" s="9">
        <v>51780474</v>
      </c>
      <c r="I117" s="6" t="s">
        <v>16</v>
      </c>
      <c r="J117" s="6" t="s">
        <v>16</v>
      </c>
      <c r="K117" s="10">
        <v>44196</v>
      </c>
    </row>
    <row r="118" spans="2:11" x14ac:dyDescent="0.25">
      <c r="B118" s="4" t="s">
        <v>427</v>
      </c>
      <c r="C118" s="5" t="s">
        <v>430</v>
      </c>
      <c r="D118" s="15" t="s">
        <v>428</v>
      </c>
      <c r="E118" s="15" t="s">
        <v>429</v>
      </c>
      <c r="F118" s="7">
        <v>1</v>
      </c>
      <c r="G118" s="11" t="s">
        <v>422</v>
      </c>
      <c r="H118" s="9">
        <v>51780474</v>
      </c>
      <c r="I118" s="6" t="s">
        <v>16</v>
      </c>
      <c r="J118" s="6" t="s">
        <v>16</v>
      </c>
      <c r="K118" s="10">
        <v>44196</v>
      </c>
    </row>
    <row r="119" spans="2:11" x14ac:dyDescent="0.25">
      <c r="B119" s="4" t="s">
        <v>431</v>
      </c>
      <c r="C119" s="5" t="s">
        <v>432</v>
      </c>
      <c r="D119" s="15" t="s">
        <v>433</v>
      </c>
      <c r="E119" s="15" t="s">
        <v>434</v>
      </c>
      <c r="F119" s="7">
        <v>1</v>
      </c>
      <c r="G119" s="11" t="s">
        <v>422</v>
      </c>
      <c r="H119" s="9">
        <v>51780474</v>
      </c>
      <c r="I119" s="6" t="s">
        <v>16</v>
      </c>
      <c r="J119" s="6" t="s">
        <v>16</v>
      </c>
      <c r="K119" s="10">
        <v>44196</v>
      </c>
    </row>
    <row r="120" spans="2:11" x14ac:dyDescent="0.25">
      <c r="B120" s="4" t="s">
        <v>431</v>
      </c>
      <c r="C120" s="5" t="s">
        <v>56</v>
      </c>
      <c r="D120" s="15" t="s">
        <v>433</v>
      </c>
      <c r="E120" s="15" t="s">
        <v>434</v>
      </c>
      <c r="F120" s="7">
        <v>1</v>
      </c>
      <c r="G120" s="11" t="s">
        <v>435</v>
      </c>
      <c r="H120" s="9">
        <v>79627532</v>
      </c>
      <c r="I120" s="6" t="s">
        <v>16</v>
      </c>
      <c r="J120" s="6" t="s">
        <v>16</v>
      </c>
      <c r="K120" s="10">
        <v>44196</v>
      </c>
    </row>
    <row r="121" spans="2:11" x14ac:dyDescent="0.25">
      <c r="B121" s="32" t="s">
        <v>436</v>
      </c>
      <c r="C121" s="14" t="s">
        <v>437</v>
      </c>
      <c r="D121" s="15" t="s">
        <v>438</v>
      </c>
      <c r="E121" s="15" t="s">
        <v>439</v>
      </c>
      <c r="F121" s="7">
        <v>1</v>
      </c>
      <c r="G121" s="11" t="s">
        <v>435</v>
      </c>
      <c r="H121" s="9">
        <v>79627532</v>
      </c>
      <c r="I121" s="6" t="s">
        <v>16</v>
      </c>
      <c r="J121" s="6" t="s">
        <v>16</v>
      </c>
      <c r="K121" s="10">
        <v>44196</v>
      </c>
    </row>
    <row r="122" spans="2:11" x14ac:dyDescent="0.25">
      <c r="B122" s="4" t="s">
        <v>440</v>
      </c>
      <c r="C122" s="5" t="s">
        <v>441</v>
      </c>
      <c r="D122" s="15" t="s">
        <v>442</v>
      </c>
      <c r="E122" s="15" t="s">
        <v>443</v>
      </c>
      <c r="F122" s="7">
        <v>1</v>
      </c>
      <c r="G122" s="34" t="s">
        <v>444</v>
      </c>
      <c r="H122" s="9">
        <v>1015413094</v>
      </c>
      <c r="I122" s="6" t="s">
        <v>16</v>
      </c>
      <c r="J122" s="6" t="s">
        <v>16</v>
      </c>
      <c r="K122" s="10">
        <v>44196</v>
      </c>
    </row>
    <row r="123" spans="2:11" x14ac:dyDescent="0.25">
      <c r="B123" s="4" t="s">
        <v>445</v>
      </c>
      <c r="C123" s="5" t="s">
        <v>446</v>
      </c>
      <c r="D123" s="15" t="s">
        <v>447</v>
      </c>
      <c r="E123" s="15" t="s">
        <v>448</v>
      </c>
      <c r="F123" s="7">
        <v>1</v>
      </c>
      <c r="G123" s="15" t="s">
        <v>449</v>
      </c>
      <c r="H123" s="9">
        <v>10144870</v>
      </c>
      <c r="I123" s="6" t="s">
        <v>16</v>
      </c>
      <c r="J123" s="6" t="s">
        <v>16</v>
      </c>
      <c r="K123" s="10">
        <v>44196</v>
      </c>
    </row>
    <row r="124" spans="2:11" x14ac:dyDescent="0.25">
      <c r="B124" s="4" t="s">
        <v>450</v>
      </c>
      <c r="C124" s="14" t="s">
        <v>451</v>
      </c>
      <c r="D124" s="15" t="s">
        <v>452</v>
      </c>
      <c r="E124" s="15" t="s">
        <v>453</v>
      </c>
      <c r="F124" s="7">
        <v>1</v>
      </c>
      <c r="G124" s="13" t="s">
        <v>454</v>
      </c>
      <c r="H124" s="9">
        <v>66756992</v>
      </c>
      <c r="I124" s="6" t="s">
        <v>16</v>
      </c>
      <c r="J124" s="6" t="s">
        <v>16</v>
      </c>
      <c r="K124" s="10">
        <v>44196</v>
      </c>
    </row>
    <row r="125" spans="2:11" x14ac:dyDescent="0.25">
      <c r="B125" s="4" t="s">
        <v>455</v>
      </c>
      <c r="C125" s="5" t="s">
        <v>456</v>
      </c>
      <c r="D125" s="15" t="s">
        <v>457</v>
      </c>
      <c r="E125" s="15" t="s">
        <v>458</v>
      </c>
      <c r="F125" s="7">
        <v>1</v>
      </c>
      <c r="G125" s="31" t="s">
        <v>459</v>
      </c>
      <c r="H125" s="9">
        <v>80165211</v>
      </c>
      <c r="I125" s="6" t="s">
        <v>16</v>
      </c>
      <c r="J125" s="6" t="s">
        <v>16</v>
      </c>
      <c r="K125" s="10">
        <v>44196</v>
      </c>
    </row>
    <row r="126" spans="2:11" ht="30" x14ac:dyDescent="0.25">
      <c r="B126" s="4" t="s">
        <v>460</v>
      </c>
      <c r="C126" s="5" t="s">
        <v>461</v>
      </c>
      <c r="D126" s="15" t="s">
        <v>462</v>
      </c>
      <c r="E126" s="15" t="s">
        <v>463</v>
      </c>
      <c r="F126" s="7">
        <v>1</v>
      </c>
      <c r="G126" s="18" t="s">
        <v>464</v>
      </c>
      <c r="H126" s="9">
        <v>51994753</v>
      </c>
      <c r="I126" s="6" t="s">
        <v>16</v>
      </c>
      <c r="J126" s="6" t="s">
        <v>16</v>
      </c>
      <c r="K126" s="10">
        <v>44196</v>
      </c>
    </row>
    <row r="127" spans="2:11" x14ac:dyDescent="0.25">
      <c r="B127" s="4" t="s">
        <v>460</v>
      </c>
      <c r="C127" s="5" t="s">
        <v>56</v>
      </c>
      <c r="D127" s="15" t="s">
        <v>462</v>
      </c>
      <c r="E127" s="15" t="s">
        <v>463</v>
      </c>
      <c r="F127" s="7">
        <v>1</v>
      </c>
      <c r="G127" s="11" t="s">
        <v>435</v>
      </c>
      <c r="H127" s="9">
        <v>79627532</v>
      </c>
      <c r="I127" s="6" t="s">
        <v>16</v>
      </c>
      <c r="J127" s="6" t="s">
        <v>16</v>
      </c>
      <c r="K127" s="10">
        <v>44196</v>
      </c>
    </row>
    <row r="128" spans="2:11" x14ac:dyDescent="0.25">
      <c r="B128" s="7" t="s">
        <v>465</v>
      </c>
      <c r="C128" s="14" t="s">
        <v>466</v>
      </c>
      <c r="D128" s="15" t="s">
        <v>467</v>
      </c>
      <c r="E128" s="15" t="s">
        <v>468</v>
      </c>
      <c r="F128" s="7">
        <v>1</v>
      </c>
      <c r="G128" s="11" t="s">
        <v>435</v>
      </c>
      <c r="H128" s="9">
        <v>79627532</v>
      </c>
      <c r="I128" s="6" t="s">
        <v>16</v>
      </c>
      <c r="J128" s="6" t="s">
        <v>16</v>
      </c>
      <c r="K128" s="10">
        <v>44196</v>
      </c>
    </row>
    <row r="129" spans="2:11" x14ac:dyDescent="0.25">
      <c r="B129" s="7" t="s">
        <v>469</v>
      </c>
      <c r="C129" s="14" t="s">
        <v>470</v>
      </c>
      <c r="D129" s="15" t="s">
        <v>471</v>
      </c>
      <c r="E129" s="15" t="s">
        <v>472</v>
      </c>
      <c r="F129" s="7">
        <v>1</v>
      </c>
      <c r="G129" s="8" t="s">
        <v>15</v>
      </c>
      <c r="H129" s="9">
        <v>79985396</v>
      </c>
      <c r="I129" s="6" t="s">
        <v>16</v>
      </c>
      <c r="J129" s="6" t="s">
        <v>16</v>
      </c>
      <c r="K129" s="10">
        <v>44196</v>
      </c>
    </row>
    <row r="130" spans="2:11" x14ac:dyDescent="0.25">
      <c r="B130" s="4" t="s">
        <v>473</v>
      </c>
      <c r="C130" s="5" t="s">
        <v>474</v>
      </c>
      <c r="D130" s="15" t="s">
        <v>475</v>
      </c>
      <c r="E130" s="15" t="s">
        <v>476</v>
      </c>
      <c r="F130" s="7">
        <v>1</v>
      </c>
      <c r="G130" s="8" t="s">
        <v>477</v>
      </c>
      <c r="H130" s="9">
        <v>51889595</v>
      </c>
      <c r="I130" s="6" t="s">
        <v>16</v>
      </c>
      <c r="J130" s="6" t="s">
        <v>16</v>
      </c>
      <c r="K130" s="10">
        <v>44196</v>
      </c>
    </row>
    <row r="131" spans="2:11" x14ac:dyDescent="0.25">
      <c r="B131" s="4" t="s">
        <v>478</v>
      </c>
      <c r="C131" s="5" t="s">
        <v>479</v>
      </c>
      <c r="D131" s="15" t="s">
        <v>480</v>
      </c>
      <c r="E131" s="15" t="s">
        <v>481</v>
      </c>
      <c r="F131" s="7">
        <v>1</v>
      </c>
      <c r="G131" s="8" t="s">
        <v>482</v>
      </c>
      <c r="H131" s="9">
        <v>1016016305</v>
      </c>
      <c r="I131" s="6" t="s">
        <v>16</v>
      </c>
      <c r="J131" s="6" t="s">
        <v>16</v>
      </c>
      <c r="K131" s="10">
        <v>44196</v>
      </c>
    </row>
    <row r="132" spans="2:11" x14ac:dyDescent="0.25">
      <c r="B132" s="4" t="s">
        <v>483</v>
      </c>
      <c r="C132" s="14" t="s">
        <v>484</v>
      </c>
      <c r="D132" s="15" t="s">
        <v>485</v>
      </c>
      <c r="E132" s="15" t="s">
        <v>486</v>
      </c>
      <c r="F132" s="7">
        <v>1</v>
      </c>
      <c r="G132" s="11" t="s">
        <v>487</v>
      </c>
      <c r="H132" s="9">
        <v>1073687891</v>
      </c>
      <c r="I132" s="6" t="s">
        <v>16</v>
      </c>
      <c r="J132" s="6" t="s">
        <v>16</v>
      </c>
      <c r="K132" s="10">
        <v>44196</v>
      </c>
    </row>
    <row r="133" spans="2:11" x14ac:dyDescent="0.25">
      <c r="B133" s="7" t="s">
        <v>488</v>
      </c>
      <c r="C133" s="5" t="s">
        <v>489</v>
      </c>
      <c r="D133" s="15" t="s">
        <v>490</v>
      </c>
      <c r="E133" s="15" t="s">
        <v>491</v>
      </c>
      <c r="F133" s="7">
        <v>1</v>
      </c>
      <c r="G133" s="11" t="s">
        <v>492</v>
      </c>
      <c r="H133" s="9">
        <v>79536719</v>
      </c>
      <c r="I133" s="6" t="s">
        <v>16</v>
      </c>
      <c r="J133" s="6" t="s">
        <v>16</v>
      </c>
      <c r="K133" s="10">
        <v>44196</v>
      </c>
    </row>
    <row r="134" spans="2:11" x14ac:dyDescent="0.25">
      <c r="B134" s="7" t="s">
        <v>493</v>
      </c>
      <c r="C134" s="5" t="s">
        <v>494</v>
      </c>
      <c r="D134" s="15" t="s">
        <v>495</v>
      </c>
      <c r="E134" s="15" t="s">
        <v>496</v>
      </c>
      <c r="F134" s="7">
        <v>1</v>
      </c>
      <c r="G134" s="15" t="s">
        <v>281</v>
      </c>
      <c r="H134" s="9">
        <v>37618479</v>
      </c>
      <c r="I134" s="6" t="s">
        <v>16</v>
      </c>
      <c r="J134" s="6" t="s">
        <v>16</v>
      </c>
      <c r="K134" s="10">
        <v>44196</v>
      </c>
    </row>
    <row r="135" spans="2:11" x14ac:dyDescent="0.25">
      <c r="B135" s="7" t="s">
        <v>497</v>
      </c>
      <c r="C135" s="14" t="s">
        <v>498</v>
      </c>
      <c r="D135" s="15" t="s">
        <v>499</v>
      </c>
      <c r="E135" s="15" t="s">
        <v>500</v>
      </c>
      <c r="F135" s="7">
        <v>1</v>
      </c>
      <c r="G135" s="13" t="s">
        <v>501</v>
      </c>
      <c r="H135" s="9">
        <v>52053071</v>
      </c>
      <c r="I135" s="6" t="s">
        <v>16</v>
      </c>
      <c r="J135" s="6" t="s">
        <v>16</v>
      </c>
      <c r="K135" s="10">
        <v>44196</v>
      </c>
    </row>
    <row r="136" spans="2:11" x14ac:dyDescent="0.25">
      <c r="B136" s="7" t="s">
        <v>497</v>
      </c>
      <c r="C136" s="5" t="s">
        <v>56</v>
      </c>
      <c r="D136" s="15" t="s">
        <v>499</v>
      </c>
      <c r="E136" s="15" t="s">
        <v>500</v>
      </c>
      <c r="F136" s="7">
        <v>1</v>
      </c>
      <c r="G136" s="15" t="s">
        <v>109</v>
      </c>
      <c r="H136" s="9">
        <v>52101644</v>
      </c>
      <c r="I136" s="6" t="s">
        <v>16</v>
      </c>
      <c r="J136" s="6" t="s">
        <v>16</v>
      </c>
      <c r="K136" s="10">
        <v>44196</v>
      </c>
    </row>
    <row r="137" spans="2:11" x14ac:dyDescent="0.25">
      <c r="B137" s="7" t="s">
        <v>502</v>
      </c>
      <c r="C137" s="5" t="s">
        <v>498</v>
      </c>
      <c r="D137" s="15" t="s">
        <v>503</v>
      </c>
      <c r="E137" s="15" t="s">
        <v>504</v>
      </c>
      <c r="F137" s="7">
        <v>1</v>
      </c>
      <c r="G137" s="15" t="s">
        <v>109</v>
      </c>
      <c r="H137" s="9">
        <v>52101644</v>
      </c>
      <c r="I137" s="6" t="s">
        <v>16</v>
      </c>
      <c r="J137" s="6" t="s">
        <v>16</v>
      </c>
      <c r="K137" s="10">
        <v>44196</v>
      </c>
    </row>
    <row r="138" spans="2:11" x14ac:dyDescent="0.25">
      <c r="B138" s="7" t="s">
        <v>502</v>
      </c>
      <c r="C138" s="5" t="s">
        <v>56</v>
      </c>
      <c r="D138" s="15" t="s">
        <v>503</v>
      </c>
      <c r="E138" s="15" t="s">
        <v>504</v>
      </c>
      <c r="F138" s="7">
        <v>1</v>
      </c>
      <c r="G138" s="15" t="s">
        <v>109</v>
      </c>
      <c r="H138" s="9">
        <v>52101644</v>
      </c>
      <c r="I138" s="6" t="s">
        <v>16</v>
      </c>
      <c r="J138" s="6" t="s">
        <v>16</v>
      </c>
      <c r="K138" s="10">
        <v>44196</v>
      </c>
    </row>
    <row r="139" spans="2:11" x14ac:dyDescent="0.25">
      <c r="B139" s="7" t="s">
        <v>505</v>
      </c>
      <c r="C139" s="5" t="s">
        <v>498</v>
      </c>
      <c r="D139" s="15" t="s">
        <v>506</v>
      </c>
      <c r="E139" s="15" t="s">
        <v>507</v>
      </c>
      <c r="F139" s="7">
        <v>1</v>
      </c>
      <c r="G139" s="15" t="s">
        <v>109</v>
      </c>
      <c r="H139" s="9">
        <v>52101644</v>
      </c>
      <c r="I139" s="6" t="s">
        <v>16</v>
      </c>
      <c r="J139" s="6" t="s">
        <v>16</v>
      </c>
      <c r="K139" s="10">
        <v>44196</v>
      </c>
    </row>
    <row r="140" spans="2:11" x14ac:dyDescent="0.25">
      <c r="B140" s="7" t="s">
        <v>505</v>
      </c>
      <c r="C140" s="5" t="s">
        <v>56</v>
      </c>
      <c r="D140" s="15" t="s">
        <v>506</v>
      </c>
      <c r="E140" s="15" t="s">
        <v>507</v>
      </c>
      <c r="F140" s="7">
        <v>1</v>
      </c>
      <c r="G140" s="15" t="s">
        <v>109</v>
      </c>
      <c r="H140" s="9">
        <v>52101644</v>
      </c>
      <c r="I140" s="6" t="s">
        <v>16</v>
      </c>
      <c r="J140" s="6" t="s">
        <v>16</v>
      </c>
      <c r="K140" s="10">
        <v>44196</v>
      </c>
    </row>
    <row r="141" spans="2:11" x14ac:dyDescent="0.25">
      <c r="B141" s="7" t="s">
        <v>508</v>
      </c>
      <c r="C141" s="5" t="s">
        <v>498</v>
      </c>
      <c r="D141" s="15" t="s">
        <v>509</v>
      </c>
      <c r="E141" s="15" t="s">
        <v>510</v>
      </c>
      <c r="F141" s="7">
        <v>1</v>
      </c>
      <c r="G141" s="15" t="s">
        <v>109</v>
      </c>
      <c r="H141" s="9">
        <v>52101644</v>
      </c>
      <c r="I141" s="6" t="s">
        <v>16</v>
      </c>
      <c r="J141" s="6" t="s">
        <v>16</v>
      </c>
      <c r="K141" s="10">
        <v>44196</v>
      </c>
    </row>
    <row r="142" spans="2:11" x14ac:dyDescent="0.25">
      <c r="B142" s="7" t="s">
        <v>508</v>
      </c>
      <c r="C142" s="14" t="s">
        <v>56</v>
      </c>
      <c r="D142" s="15" t="s">
        <v>509</v>
      </c>
      <c r="E142" s="15" t="s">
        <v>510</v>
      </c>
      <c r="F142" s="7">
        <v>1</v>
      </c>
      <c r="G142" s="15" t="s">
        <v>109</v>
      </c>
      <c r="H142" s="9">
        <v>52101644</v>
      </c>
      <c r="I142" s="6" t="s">
        <v>16</v>
      </c>
      <c r="J142" s="6" t="s">
        <v>16</v>
      </c>
      <c r="K142" s="10">
        <v>44196</v>
      </c>
    </row>
    <row r="143" spans="2:11" x14ac:dyDescent="0.25">
      <c r="B143" s="7" t="s">
        <v>511</v>
      </c>
      <c r="C143" s="5" t="s">
        <v>498</v>
      </c>
      <c r="D143" s="15" t="s">
        <v>512</v>
      </c>
      <c r="E143" s="15" t="s">
        <v>513</v>
      </c>
      <c r="F143" s="7">
        <v>1</v>
      </c>
      <c r="G143" s="15" t="s">
        <v>109</v>
      </c>
      <c r="H143" s="9">
        <v>52101644</v>
      </c>
      <c r="I143" s="6" t="s">
        <v>16</v>
      </c>
      <c r="J143" s="6" t="s">
        <v>16</v>
      </c>
      <c r="K143" s="10">
        <v>44196</v>
      </c>
    </row>
    <row r="144" spans="2:11" x14ac:dyDescent="0.25">
      <c r="B144" s="7" t="s">
        <v>511</v>
      </c>
      <c r="C144" s="5" t="s">
        <v>56</v>
      </c>
      <c r="D144" s="15" t="s">
        <v>512</v>
      </c>
      <c r="E144" s="15" t="s">
        <v>513</v>
      </c>
      <c r="F144" s="7">
        <v>1</v>
      </c>
      <c r="G144" s="15" t="s">
        <v>109</v>
      </c>
      <c r="H144" s="9">
        <v>52101644</v>
      </c>
      <c r="I144" s="6" t="s">
        <v>16</v>
      </c>
      <c r="J144" s="6" t="s">
        <v>16</v>
      </c>
      <c r="K144" s="10">
        <v>44196</v>
      </c>
    </row>
    <row r="145" spans="2:11" x14ac:dyDescent="0.25">
      <c r="B145" s="7" t="s">
        <v>514</v>
      </c>
      <c r="C145" s="5" t="s">
        <v>498</v>
      </c>
      <c r="D145" s="15" t="s">
        <v>515</v>
      </c>
      <c r="E145" s="15" t="s">
        <v>516</v>
      </c>
      <c r="F145" s="7">
        <v>1</v>
      </c>
      <c r="G145" s="15" t="s">
        <v>109</v>
      </c>
      <c r="H145" s="9">
        <v>52101644</v>
      </c>
      <c r="I145" s="6" t="s">
        <v>16</v>
      </c>
      <c r="J145" s="6" t="s">
        <v>16</v>
      </c>
      <c r="K145" s="10">
        <v>44196</v>
      </c>
    </row>
    <row r="146" spans="2:11" x14ac:dyDescent="0.25">
      <c r="B146" s="7" t="s">
        <v>514</v>
      </c>
      <c r="C146" s="5" t="s">
        <v>56</v>
      </c>
      <c r="D146" s="15" t="s">
        <v>515</v>
      </c>
      <c r="E146" s="15" t="s">
        <v>516</v>
      </c>
      <c r="F146" s="7">
        <v>1</v>
      </c>
      <c r="G146" s="15" t="s">
        <v>109</v>
      </c>
      <c r="H146" s="9">
        <v>52101644</v>
      </c>
      <c r="I146" s="6" t="s">
        <v>16</v>
      </c>
      <c r="J146" s="6" t="s">
        <v>16</v>
      </c>
      <c r="K146" s="10">
        <v>44196</v>
      </c>
    </row>
    <row r="147" spans="2:11" x14ac:dyDescent="0.25">
      <c r="B147" s="7" t="s">
        <v>517</v>
      </c>
      <c r="C147" s="5" t="s">
        <v>498</v>
      </c>
      <c r="D147" s="15" t="s">
        <v>518</v>
      </c>
      <c r="E147" s="15" t="s">
        <v>519</v>
      </c>
      <c r="F147" s="7">
        <v>1</v>
      </c>
      <c r="G147" s="15" t="s">
        <v>109</v>
      </c>
      <c r="H147" s="9">
        <v>52101644</v>
      </c>
      <c r="I147" s="6" t="s">
        <v>16</v>
      </c>
      <c r="J147" s="6" t="s">
        <v>16</v>
      </c>
      <c r="K147" s="10">
        <v>44196</v>
      </c>
    </row>
    <row r="148" spans="2:11" x14ac:dyDescent="0.25">
      <c r="B148" s="7" t="s">
        <v>517</v>
      </c>
      <c r="C148" s="5" t="s">
        <v>56</v>
      </c>
      <c r="D148" s="15" t="s">
        <v>518</v>
      </c>
      <c r="E148" s="15" t="s">
        <v>519</v>
      </c>
      <c r="F148" s="7">
        <v>1</v>
      </c>
      <c r="G148" s="15" t="s">
        <v>109</v>
      </c>
      <c r="H148" s="9">
        <v>52101644</v>
      </c>
      <c r="I148" s="6" t="s">
        <v>16</v>
      </c>
      <c r="J148" s="6" t="s">
        <v>16</v>
      </c>
      <c r="K148" s="10">
        <v>44196</v>
      </c>
    </row>
    <row r="149" spans="2:11" x14ac:dyDescent="0.25">
      <c r="B149" s="7" t="s">
        <v>520</v>
      </c>
      <c r="C149" s="5" t="s">
        <v>498</v>
      </c>
      <c r="D149" s="15" t="s">
        <v>521</v>
      </c>
      <c r="E149" s="15" t="s">
        <v>522</v>
      </c>
      <c r="F149" s="7">
        <v>1</v>
      </c>
      <c r="G149" s="15" t="s">
        <v>109</v>
      </c>
      <c r="H149" s="9">
        <v>52101644</v>
      </c>
      <c r="I149" s="6" t="s">
        <v>16</v>
      </c>
      <c r="J149" s="6" t="s">
        <v>16</v>
      </c>
      <c r="K149" s="10">
        <v>44196</v>
      </c>
    </row>
    <row r="150" spans="2:11" x14ac:dyDescent="0.25">
      <c r="B150" s="7" t="s">
        <v>520</v>
      </c>
      <c r="C150" s="5" t="s">
        <v>56</v>
      </c>
      <c r="D150" s="15" t="s">
        <v>521</v>
      </c>
      <c r="E150" s="15" t="s">
        <v>522</v>
      </c>
      <c r="F150" s="7">
        <v>1</v>
      </c>
      <c r="G150" s="15" t="s">
        <v>109</v>
      </c>
      <c r="H150" s="9">
        <v>52101644</v>
      </c>
      <c r="I150" s="6" t="s">
        <v>16</v>
      </c>
      <c r="J150" s="6" t="s">
        <v>16</v>
      </c>
      <c r="K150" s="10">
        <v>44196</v>
      </c>
    </row>
    <row r="151" spans="2:11" x14ac:dyDescent="0.25">
      <c r="B151" s="7" t="s">
        <v>523</v>
      </c>
      <c r="C151" s="5" t="s">
        <v>498</v>
      </c>
      <c r="D151" s="15" t="s">
        <v>524</v>
      </c>
      <c r="E151" s="15" t="s">
        <v>525</v>
      </c>
      <c r="F151" s="7">
        <v>1</v>
      </c>
      <c r="G151" s="15" t="s">
        <v>109</v>
      </c>
      <c r="H151" s="9">
        <v>52101644</v>
      </c>
      <c r="I151" s="6" t="s">
        <v>16</v>
      </c>
      <c r="J151" s="6" t="s">
        <v>16</v>
      </c>
      <c r="K151" s="10">
        <v>44196</v>
      </c>
    </row>
    <row r="152" spans="2:11" x14ac:dyDescent="0.25">
      <c r="B152" s="7" t="s">
        <v>523</v>
      </c>
      <c r="C152" s="5" t="s">
        <v>56</v>
      </c>
      <c r="D152" s="15" t="s">
        <v>524</v>
      </c>
      <c r="E152" s="15" t="s">
        <v>525</v>
      </c>
      <c r="F152" s="7">
        <v>1</v>
      </c>
      <c r="G152" s="15" t="s">
        <v>109</v>
      </c>
      <c r="H152" s="9">
        <v>52101644</v>
      </c>
      <c r="I152" s="6" t="s">
        <v>16</v>
      </c>
      <c r="J152" s="6" t="s">
        <v>16</v>
      </c>
      <c r="K152" s="10">
        <v>44196</v>
      </c>
    </row>
    <row r="153" spans="2:11" x14ac:dyDescent="0.25">
      <c r="B153" s="7" t="s">
        <v>526</v>
      </c>
      <c r="C153" s="5" t="s">
        <v>498</v>
      </c>
      <c r="D153" s="15" t="s">
        <v>527</v>
      </c>
      <c r="E153" s="15" t="s">
        <v>528</v>
      </c>
      <c r="F153" s="7">
        <v>1</v>
      </c>
      <c r="G153" s="15" t="s">
        <v>109</v>
      </c>
      <c r="H153" s="9">
        <v>52101644</v>
      </c>
      <c r="I153" s="6" t="s">
        <v>16</v>
      </c>
      <c r="J153" s="6" t="s">
        <v>16</v>
      </c>
      <c r="K153" s="10">
        <v>44196</v>
      </c>
    </row>
    <row r="154" spans="2:11" x14ac:dyDescent="0.25">
      <c r="B154" s="7" t="s">
        <v>526</v>
      </c>
      <c r="C154" s="5" t="s">
        <v>56</v>
      </c>
      <c r="D154" s="15" t="s">
        <v>527</v>
      </c>
      <c r="E154" s="15" t="s">
        <v>528</v>
      </c>
      <c r="F154" s="7">
        <v>1</v>
      </c>
      <c r="G154" s="15" t="s">
        <v>109</v>
      </c>
      <c r="H154" s="9">
        <v>52101644</v>
      </c>
      <c r="I154" s="6" t="s">
        <v>16</v>
      </c>
      <c r="J154" s="6" t="s">
        <v>16</v>
      </c>
      <c r="K154" s="10">
        <v>44196</v>
      </c>
    </row>
    <row r="155" spans="2:11" x14ac:dyDescent="0.25">
      <c r="B155" s="4" t="s">
        <v>529</v>
      </c>
      <c r="C155" s="5" t="s">
        <v>494</v>
      </c>
      <c r="D155" s="15" t="s">
        <v>530</v>
      </c>
      <c r="E155" s="15" t="s">
        <v>531</v>
      </c>
      <c r="F155" s="7">
        <v>1</v>
      </c>
      <c r="G155" s="15" t="s">
        <v>109</v>
      </c>
      <c r="H155" s="9">
        <v>52101644</v>
      </c>
      <c r="I155" s="6" t="s">
        <v>16</v>
      </c>
      <c r="J155" s="6" t="s">
        <v>16</v>
      </c>
      <c r="K155" s="10">
        <v>44196</v>
      </c>
    </row>
    <row r="156" spans="2:11" x14ac:dyDescent="0.25">
      <c r="B156" s="4" t="s">
        <v>532</v>
      </c>
      <c r="C156" s="14" t="s">
        <v>533</v>
      </c>
      <c r="D156" s="15" t="s">
        <v>534</v>
      </c>
      <c r="E156" s="15" t="s">
        <v>535</v>
      </c>
      <c r="F156" s="7">
        <v>1</v>
      </c>
      <c r="G156" s="13" t="s">
        <v>536</v>
      </c>
      <c r="H156" s="9">
        <v>80026974</v>
      </c>
      <c r="I156" s="6" t="s">
        <v>16</v>
      </c>
      <c r="J156" s="6" t="s">
        <v>16</v>
      </c>
      <c r="K156" s="10">
        <v>44196</v>
      </c>
    </row>
    <row r="157" spans="2:11" x14ac:dyDescent="0.25">
      <c r="B157" s="4" t="s">
        <v>532</v>
      </c>
      <c r="C157" s="5" t="s">
        <v>56</v>
      </c>
      <c r="D157" s="15" t="s">
        <v>534</v>
      </c>
      <c r="E157" s="15" t="s">
        <v>535</v>
      </c>
      <c r="F157" s="7">
        <v>1</v>
      </c>
      <c r="G157" s="11" t="s">
        <v>422</v>
      </c>
      <c r="H157" s="9">
        <v>51780474</v>
      </c>
      <c r="I157" s="6" t="s">
        <v>16</v>
      </c>
      <c r="J157" s="6" t="s">
        <v>16</v>
      </c>
      <c r="K157" s="10">
        <v>44196</v>
      </c>
    </row>
    <row r="158" spans="2:11" x14ac:dyDescent="0.25">
      <c r="B158" s="4" t="s">
        <v>537</v>
      </c>
      <c r="C158" s="14" t="s">
        <v>494</v>
      </c>
      <c r="D158" s="15" t="s">
        <v>538</v>
      </c>
      <c r="E158" s="15" t="s">
        <v>539</v>
      </c>
      <c r="F158" s="7">
        <v>1</v>
      </c>
      <c r="G158" s="11" t="s">
        <v>422</v>
      </c>
      <c r="H158" s="9">
        <v>51780474</v>
      </c>
      <c r="I158" s="6" t="s">
        <v>16</v>
      </c>
      <c r="J158" s="6" t="s">
        <v>16</v>
      </c>
      <c r="K158" s="10">
        <v>44196</v>
      </c>
    </row>
    <row r="159" spans="2:11" x14ac:dyDescent="0.25">
      <c r="B159" s="7" t="s">
        <v>540</v>
      </c>
      <c r="C159" s="5" t="s">
        <v>541</v>
      </c>
      <c r="D159" s="15" t="s">
        <v>542</v>
      </c>
      <c r="E159" s="15" t="s">
        <v>543</v>
      </c>
      <c r="F159" s="7">
        <v>1</v>
      </c>
      <c r="G159" s="13" t="s">
        <v>536</v>
      </c>
      <c r="H159" s="9">
        <v>80026974</v>
      </c>
      <c r="I159" s="6" t="s">
        <v>16</v>
      </c>
      <c r="J159" s="6" t="s">
        <v>16</v>
      </c>
      <c r="K159" s="10">
        <v>44196</v>
      </c>
    </row>
    <row r="160" spans="2:11" x14ac:dyDescent="0.25">
      <c r="B160" s="4" t="s">
        <v>544</v>
      </c>
      <c r="C160" s="5" t="s">
        <v>545</v>
      </c>
      <c r="D160" s="15" t="s">
        <v>546</v>
      </c>
      <c r="E160" s="15" t="s">
        <v>547</v>
      </c>
      <c r="F160" s="7">
        <v>1</v>
      </c>
      <c r="G160" s="8" t="s">
        <v>482</v>
      </c>
      <c r="H160" s="9">
        <v>1016016305</v>
      </c>
      <c r="I160" s="6" t="s">
        <v>16</v>
      </c>
      <c r="J160" s="6" t="s">
        <v>16</v>
      </c>
      <c r="K160" s="10">
        <v>44196</v>
      </c>
    </row>
    <row r="161" spans="2:11" x14ac:dyDescent="0.25">
      <c r="B161" s="4" t="s">
        <v>548</v>
      </c>
      <c r="C161" s="5" t="s">
        <v>549</v>
      </c>
      <c r="D161" s="15" t="s">
        <v>550</v>
      </c>
      <c r="E161" s="15" t="s">
        <v>551</v>
      </c>
      <c r="F161" s="7">
        <v>1</v>
      </c>
      <c r="G161" s="8" t="s">
        <v>15</v>
      </c>
      <c r="H161" s="9">
        <v>79985396</v>
      </c>
      <c r="I161" s="6" t="s">
        <v>16</v>
      </c>
      <c r="J161" s="6" t="s">
        <v>16</v>
      </c>
      <c r="K161" s="10">
        <v>44196</v>
      </c>
    </row>
    <row r="162" spans="2:11" x14ac:dyDescent="0.25">
      <c r="B162" s="28" t="s">
        <v>552</v>
      </c>
      <c r="C162" s="26" t="s">
        <v>553</v>
      </c>
      <c r="D162" s="15" t="s">
        <v>550</v>
      </c>
      <c r="E162" s="15" t="s">
        <v>551</v>
      </c>
      <c r="F162" s="7">
        <v>1</v>
      </c>
      <c r="G162" s="8" t="s">
        <v>15</v>
      </c>
      <c r="H162" s="9">
        <v>79985396</v>
      </c>
      <c r="I162" s="6" t="s">
        <v>16</v>
      </c>
      <c r="J162" s="6" t="s">
        <v>16</v>
      </c>
      <c r="K162" s="10">
        <v>44196</v>
      </c>
    </row>
    <row r="163" spans="2:11" x14ac:dyDescent="0.25">
      <c r="B163" s="4" t="s">
        <v>554</v>
      </c>
      <c r="C163" s="5" t="s">
        <v>555</v>
      </c>
      <c r="D163" s="15" t="s">
        <v>556</v>
      </c>
      <c r="E163" s="15" t="s">
        <v>557</v>
      </c>
      <c r="F163" s="7">
        <v>1</v>
      </c>
      <c r="G163" s="18" t="s">
        <v>54</v>
      </c>
      <c r="H163" s="9">
        <v>80058599</v>
      </c>
      <c r="I163" s="6" t="s">
        <v>16</v>
      </c>
      <c r="J163" s="6" t="s">
        <v>16</v>
      </c>
      <c r="K163" s="10">
        <v>44196</v>
      </c>
    </row>
    <row r="164" spans="2:11" x14ac:dyDescent="0.25">
      <c r="B164" s="4" t="s">
        <v>558</v>
      </c>
      <c r="C164" s="5" t="s">
        <v>559</v>
      </c>
      <c r="D164" s="15" t="s">
        <v>556</v>
      </c>
      <c r="E164" s="15" t="s">
        <v>557</v>
      </c>
      <c r="F164" s="7">
        <v>1</v>
      </c>
      <c r="G164" s="18" t="s">
        <v>54</v>
      </c>
      <c r="H164" s="9">
        <v>80058599</v>
      </c>
      <c r="I164" s="6" t="s">
        <v>16</v>
      </c>
      <c r="J164" s="6" t="s">
        <v>16</v>
      </c>
      <c r="K164" s="10">
        <v>44196</v>
      </c>
    </row>
    <row r="165" spans="2:11" x14ac:dyDescent="0.25">
      <c r="B165" s="7" t="s">
        <v>560</v>
      </c>
      <c r="C165" s="14" t="s">
        <v>561</v>
      </c>
      <c r="D165" s="15" t="s">
        <v>562</v>
      </c>
      <c r="E165" s="15" t="s">
        <v>563</v>
      </c>
      <c r="F165" s="7">
        <v>1</v>
      </c>
      <c r="G165" s="8" t="s">
        <v>15</v>
      </c>
      <c r="H165" s="9">
        <v>79985396</v>
      </c>
      <c r="I165" s="6" t="s">
        <v>16</v>
      </c>
      <c r="J165" s="6" t="s">
        <v>16</v>
      </c>
      <c r="K165" s="10">
        <v>44196</v>
      </c>
    </row>
    <row r="166" spans="2:11" x14ac:dyDescent="0.25">
      <c r="B166" s="7" t="s">
        <v>564</v>
      </c>
      <c r="C166" s="14" t="s">
        <v>565</v>
      </c>
      <c r="D166" s="15" t="s">
        <v>566</v>
      </c>
      <c r="E166" s="15" t="s">
        <v>567</v>
      </c>
      <c r="F166" s="7">
        <v>1</v>
      </c>
      <c r="G166" s="18" t="s">
        <v>54</v>
      </c>
      <c r="H166" s="9">
        <v>80058599</v>
      </c>
      <c r="I166" s="6" t="s">
        <v>16</v>
      </c>
      <c r="J166" s="6" t="s">
        <v>16</v>
      </c>
      <c r="K166" s="10">
        <v>44196</v>
      </c>
    </row>
    <row r="167" spans="2:11" x14ac:dyDescent="0.25">
      <c r="B167" s="4" t="s">
        <v>568</v>
      </c>
      <c r="C167" s="5" t="s">
        <v>569</v>
      </c>
      <c r="D167" s="15" t="s">
        <v>570</v>
      </c>
      <c r="E167" s="15" t="s">
        <v>571</v>
      </c>
      <c r="F167" s="7">
        <v>1</v>
      </c>
      <c r="G167" s="8" t="s">
        <v>572</v>
      </c>
      <c r="H167" s="9">
        <v>45441455</v>
      </c>
      <c r="I167" s="6" t="s">
        <v>16</v>
      </c>
      <c r="J167" s="6" t="s">
        <v>16</v>
      </c>
      <c r="K167" s="10">
        <v>44196</v>
      </c>
    </row>
    <row r="168" spans="2:11" x14ac:dyDescent="0.25">
      <c r="B168" s="7" t="s">
        <v>573</v>
      </c>
      <c r="C168" s="14" t="s">
        <v>574</v>
      </c>
      <c r="D168" s="15" t="s">
        <v>575</v>
      </c>
      <c r="E168" s="15" t="s">
        <v>576</v>
      </c>
      <c r="F168" s="7">
        <v>1</v>
      </c>
      <c r="G168" s="8" t="s">
        <v>129</v>
      </c>
      <c r="H168" s="9">
        <v>79129177</v>
      </c>
      <c r="I168" s="6" t="s">
        <v>16</v>
      </c>
      <c r="J168" s="6" t="s">
        <v>16</v>
      </c>
      <c r="K168" s="10">
        <v>44196</v>
      </c>
    </row>
    <row r="169" spans="2:11" ht="10.5" customHeight="1" x14ac:dyDescent="0.25">
      <c r="B169" s="4" t="s">
        <v>577</v>
      </c>
      <c r="C169" s="14" t="s">
        <v>578</v>
      </c>
      <c r="D169" s="15" t="s">
        <v>579</v>
      </c>
      <c r="E169" s="15" t="s">
        <v>580</v>
      </c>
      <c r="F169" s="7">
        <v>1</v>
      </c>
      <c r="G169" s="8" t="s">
        <v>581</v>
      </c>
      <c r="H169" s="9">
        <v>1098659729</v>
      </c>
      <c r="I169" s="6" t="s">
        <v>16</v>
      </c>
      <c r="J169" s="6" t="s">
        <v>16</v>
      </c>
      <c r="K169" s="10">
        <v>44196</v>
      </c>
    </row>
    <row r="170" spans="2:11" x14ac:dyDescent="0.25">
      <c r="B170" s="4" t="s">
        <v>582</v>
      </c>
      <c r="C170" s="35" t="s">
        <v>583</v>
      </c>
      <c r="D170" s="15" t="s">
        <v>584</v>
      </c>
      <c r="E170" s="15" t="s">
        <v>585</v>
      </c>
      <c r="F170" s="7">
        <v>1</v>
      </c>
      <c r="G170" s="11" t="s">
        <v>37</v>
      </c>
      <c r="H170" s="9">
        <v>79856335</v>
      </c>
      <c r="I170" s="6" t="s">
        <v>16</v>
      </c>
      <c r="J170" s="6" t="s">
        <v>16</v>
      </c>
      <c r="K170" s="10">
        <v>44196</v>
      </c>
    </row>
    <row r="171" spans="2:11" x14ac:dyDescent="0.25">
      <c r="B171" s="28" t="s">
        <v>586</v>
      </c>
      <c r="C171" s="26" t="s">
        <v>587</v>
      </c>
      <c r="D171" s="15" t="s">
        <v>588</v>
      </c>
      <c r="E171" s="15" t="s">
        <v>589</v>
      </c>
      <c r="F171" s="7">
        <v>1</v>
      </c>
      <c r="G171" s="8" t="s">
        <v>129</v>
      </c>
      <c r="H171" s="9">
        <v>79129177</v>
      </c>
      <c r="I171" s="6" t="s">
        <v>16</v>
      </c>
      <c r="J171" s="6" t="s">
        <v>16</v>
      </c>
      <c r="K171" s="10">
        <v>44196</v>
      </c>
    </row>
    <row r="172" spans="2:11" x14ac:dyDescent="0.25">
      <c r="B172" s="4" t="s">
        <v>590</v>
      </c>
      <c r="C172" s="14" t="s">
        <v>591</v>
      </c>
      <c r="D172" s="15" t="s">
        <v>592</v>
      </c>
      <c r="E172" s="15" t="s">
        <v>593</v>
      </c>
      <c r="F172" s="7">
        <v>1</v>
      </c>
      <c r="G172" s="33" t="s">
        <v>291</v>
      </c>
      <c r="H172" s="9">
        <v>80095916</v>
      </c>
      <c r="I172" s="6" t="s">
        <v>16</v>
      </c>
      <c r="J172" s="6" t="s">
        <v>16</v>
      </c>
      <c r="K172" s="10">
        <v>44196</v>
      </c>
    </row>
    <row r="173" spans="2:11" x14ac:dyDescent="0.25">
      <c r="B173" s="4" t="s">
        <v>594</v>
      </c>
      <c r="C173" s="14" t="s">
        <v>403</v>
      </c>
      <c r="D173" s="15" t="s">
        <v>595</v>
      </c>
      <c r="E173" s="15" t="s">
        <v>596</v>
      </c>
      <c r="F173" s="7">
        <v>1</v>
      </c>
      <c r="G173" s="11" t="s">
        <v>89</v>
      </c>
      <c r="H173" s="9">
        <v>52329596</v>
      </c>
      <c r="I173" s="6" t="s">
        <v>16</v>
      </c>
      <c r="J173" s="6" t="s">
        <v>16</v>
      </c>
      <c r="K173" s="10">
        <v>44196</v>
      </c>
    </row>
    <row r="174" spans="2:11" x14ac:dyDescent="0.25">
      <c r="B174" s="4" t="s">
        <v>597</v>
      </c>
      <c r="C174" s="5" t="s">
        <v>598</v>
      </c>
      <c r="D174" s="15" t="s">
        <v>599</v>
      </c>
      <c r="E174" s="15" t="s">
        <v>600</v>
      </c>
      <c r="F174" s="7">
        <v>1</v>
      </c>
      <c r="G174" s="11" t="s">
        <v>89</v>
      </c>
      <c r="H174" s="9">
        <v>52329596</v>
      </c>
      <c r="I174" s="6" t="s">
        <v>16</v>
      </c>
      <c r="J174" s="6" t="s">
        <v>16</v>
      </c>
      <c r="K174" s="10">
        <v>44196</v>
      </c>
    </row>
    <row r="175" spans="2:11" x14ac:dyDescent="0.25">
      <c r="B175" s="7" t="s">
        <v>601</v>
      </c>
      <c r="C175" s="14" t="s">
        <v>602</v>
      </c>
      <c r="D175" s="15" t="s">
        <v>603</v>
      </c>
      <c r="E175" s="15" t="s">
        <v>604</v>
      </c>
      <c r="F175" s="7">
        <v>1</v>
      </c>
      <c r="G175" s="8" t="s">
        <v>15</v>
      </c>
      <c r="H175" s="9">
        <v>79985396</v>
      </c>
      <c r="I175" s="6" t="s">
        <v>16</v>
      </c>
      <c r="J175" s="6" t="s">
        <v>16</v>
      </c>
      <c r="K175" s="10">
        <v>44196</v>
      </c>
    </row>
    <row r="176" spans="2:11" ht="14.25" customHeight="1" x14ac:dyDescent="0.25">
      <c r="B176" s="4" t="s">
        <v>605</v>
      </c>
      <c r="C176" s="5" t="s">
        <v>606</v>
      </c>
      <c r="D176" s="15" t="s">
        <v>607</v>
      </c>
      <c r="E176" s="15" t="s">
        <v>608</v>
      </c>
      <c r="F176" s="7">
        <v>1</v>
      </c>
      <c r="G176" s="8" t="s">
        <v>15</v>
      </c>
      <c r="H176" s="9">
        <v>79985396</v>
      </c>
      <c r="I176" s="6" t="s">
        <v>16</v>
      </c>
      <c r="J176" s="6" t="s">
        <v>16</v>
      </c>
      <c r="K176" s="10">
        <v>44196</v>
      </c>
    </row>
    <row r="177" spans="2:11" ht="15" customHeight="1" x14ac:dyDescent="0.25">
      <c r="B177" s="4" t="s">
        <v>609</v>
      </c>
      <c r="C177" s="14" t="s">
        <v>610</v>
      </c>
      <c r="D177" s="15" t="s">
        <v>611</v>
      </c>
      <c r="E177" s="15" t="s">
        <v>612</v>
      </c>
      <c r="F177" s="7">
        <v>1</v>
      </c>
      <c r="G177" s="8" t="s">
        <v>581</v>
      </c>
      <c r="H177" s="9">
        <v>1098659729</v>
      </c>
      <c r="I177" s="6" t="s">
        <v>16</v>
      </c>
      <c r="J177" s="6" t="s">
        <v>16</v>
      </c>
      <c r="K177" s="10">
        <v>44196</v>
      </c>
    </row>
    <row r="178" spans="2:11" x14ac:dyDescent="0.25">
      <c r="B178" s="4" t="s">
        <v>613</v>
      </c>
      <c r="C178" s="14" t="s">
        <v>614</v>
      </c>
      <c r="D178" s="15" t="s">
        <v>611</v>
      </c>
      <c r="E178" s="15" t="s">
        <v>612</v>
      </c>
      <c r="F178" s="7">
        <v>1</v>
      </c>
      <c r="G178" s="15" t="s">
        <v>449</v>
      </c>
      <c r="H178" s="9">
        <v>10144870</v>
      </c>
      <c r="I178" s="6" t="s">
        <v>16</v>
      </c>
      <c r="J178" s="6" t="s">
        <v>16</v>
      </c>
      <c r="K178" s="10">
        <v>44196</v>
      </c>
    </row>
    <row r="179" spans="2:11" x14ac:dyDescent="0.25">
      <c r="B179" s="7" t="s">
        <v>615</v>
      </c>
      <c r="C179" s="14" t="s">
        <v>616</v>
      </c>
      <c r="D179" s="15" t="s">
        <v>617</v>
      </c>
      <c r="E179" s="15" t="s">
        <v>618</v>
      </c>
      <c r="F179" s="7">
        <v>1</v>
      </c>
      <c r="G179" s="15" t="s">
        <v>449</v>
      </c>
      <c r="H179" s="9">
        <v>10144870</v>
      </c>
      <c r="I179" s="6" t="s">
        <v>16</v>
      </c>
      <c r="J179" s="6" t="s">
        <v>16</v>
      </c>
      <c r="K179" s="10">
        <v>44196</v>
      </c>
    </row>
    <row r="180" spans="2:11" x14ac:dyDescent="0.25">
      <c r="B180" s="7" t="s">
        <v>619</v>
      </c>
      <c r="C180" s="14" t="s">
        <v>620</v>
      </c>
      <c r="D180" s="15" t="s">
        <v>621</v>
      </c>
      <c r="E180" s="15" t="s">
        <v>622</v>
      </c>
      <c r="F180" s="7">
        <v>1</v>
      </c>
      <c r="G180" s="8" t="s">
        <v>482</v>
      </c>
      <c r="H180" s="9">
        <v>1016016305</v>
      </c>
      <c r="I180" s="6" t="s">
        <v>16</v>
      </c>
      <c r="J180" s="6" t="s">
        <v>16</v>
      </c>
      <c r="K180" s="10">
        <v>44196</v>
      </c>
    </row>
    <row r="181" spans="2:11" ht="18" customHeight="1" x14ac:dyDescent="0.25">
      <c r="B181" s="7" t="s">
        <v>623</v>
      </c>
      <c r="C181" s="23" t="s">
        <v>624</v>
      </c>
      <c r="D181" s="15" t="s">
        <v>625</v>
      </c>
      <c r="E181" s="15" t="s">
        <v>626</v>
      </c>
      <c r="F181" s="7">
        <v>1</v>
      </c>
      <c r="G181" s="8" t="s">
        <v>627</v>
      </c>
      <c r="H181" s="9">
        <v>1090411362</v>
      </c>
      <c r="I181" s="6" t="s">
        <v>16</v>
      </c>
      <c r="J181" s="6" t="s">
        <v>16</v>
      </c>
      <c r="K181" s="10">
        <v>44196</v>
      </c>
    </row>
    <row r="182" spans="2:11" x14ac:dyDescent="0.25">
      <c r="B182" s="7" t="s">
        <v>628</v>
      </c>
      <c r="C182" s="14" t="s">
        <v>629</v>
      </c>
      <c r="D182" s="15" t="s">
        <v>630</v>
      </c>
      <c r="E182" s="15" t="s">
        <v>631</v>
      </c>
      <c r="F182" s="7">
        <v>1</v>
      </c>
      <c r="G182" s="8" t="s">
        <v>482</v>
      </c>
      <c r="H182" s="9">
        <v>1016016305</v>
      </c>
      <c r="I182" s="6" t="s">
        <v>16</v>
      </c>
      <c r="J182" s="6" t="s">
        <v>16</v>
      </c>
      <c r="K182" s="10">
        <v>44196</v>
      </c>
    </row>
    <row r="183" spans="2:11" x14ac:dyDescent="0.25">
      <c r="B183" s="32" t="s">
        <v>632</v>
      </c>
      <c r="C183" s="14" t="s">
        <v>633</v>
      </c>
      <c r="D183" s="15" t="s">
        <v>634</v>
      </c>
      <c r="E183" s="15" t="s">
        <v>635</v>
      </c>
      <c r="F183" s="7">
        <v>1</v>
      </c>
      <c r="G183" s="8" t="s">
        <v>636</v>
      </c>
      <c r="H183" s="36">
        <v>51902337</v>
      </c>
      <c r="I183" s="6" t="s">
        <v>16</v>
      </c>
      <c r="J183" s="6" t="s">
        <v>16</v>
      </c>
      <c r="K183" s="10">
        <v>44196</v>
      </c>
    </row>
    <row r="184" spans="2:11" x14ac:dyDescent="0.25">
      <c r="B184" s="32" t="s">
        <v>637</v>
      </c>
      <c r="C184" s="14" t="s">
        <v>638</v>
      </c>
      <c r="D184" s="15" t="s">
        <v>639</v>
      </c>
      <c r="E184" s="15" t="s">
        <v>640</v>
      </c>
      <c r="F184" s="7">
        <v>1</v>
      </c>
      <c r="G184" s="34" t="s">
        <v>296</v>
      </c>
      <c r="H184" s="9">
        <v>22515377</v>
      </c>
      <c r="I184" s="6" t="s">
        <v>16</v>
      </c>
      <c r="J184" s="6" t="s">
        <v>16</v>
      </c>
      <c r="K184" s="10">
        <v>44196</v>
      </c>
    </row>
    <row r="185" spans="2:11" x14ac:dyDescent="0.25">
      <c r="B185" s="32" t="s">
        <v>641</v>
      </c>
      <c r="C185" s="14" t="s">
        <v>642</v>
      </c>
      <c r="D185" s="15" t="s">
        <v>643</v>
      </c>
      <c r="E185" s="15" t="s">
        <v>644</v>
      </c>
      <c r="F185" s="7">
        <v>1</v>
      </c>
      <c r="G185" s="34" t="s">
        <v>296</v>
      </c>
      <c r="H185" s="9">
        <v>22515377</v>
      </c>
      <c r="I185" s="6" t="s">
        <v>16</v>
      </c>
      <c r="J185" s="6" t="s">
        <v>16</v>
      </c>
      <c r="K185" s="10">
        <v>44196</v>
      </c>
    </row>
    <row r="186" spans="2:11" x14ac:dyDescent="0.25">
      <c r="B186" s="7" t="s">
        <v>645</v>
      </c>
      <c r="C186" s="23" t="s">
        <v>646</v>
      </c>
      <c r="D186" s="15" t="s">
        <v>647</v>
      </c>
      <c r="E186" s="15" t="s">
        <v>648</v>
      </c>
      <c r="F186" s="7">
        <v>1</v>
      </c>
      <c r="G186" s="34" t="s">
        <v>296</v>
      </c>
      <c r="H186" s="9">
        <v>22515377</v>
      </c>
      <c r="I186" s="6" t="s">
        <v>16</v>
      </c>
      <c r="J186" s="6" t="s">
        <v>16</v>
      </c>
      <c r="K186" s="10">
        <v>44196</v>
      </c>
    </row>
    <row r="187" spans="2:11" x14ac:dyDescent="0.25">
      <c r="B187" s="4" t="s">
        <v>649</v>
      </c>
      <c r="C187" s="5" t="s">
        <v>650</v>
      </c>
      <c r="D187" s="15" t="s">
        <v>651</v>
      </c>
      <c r="E187" s="15" t="s">
        <v>652</v>
      </c>
      <c r="F187" s="7">
        <v>1</v>
      </c>
      <c r="G187" s="8" t="s">
        <v>15</v>
      </c>
      <c r="H187" s="9">
        <v>79985396</v>
      </c>
      <c r="I187" s="6" t="s">
        <v>16</v>
      </c>
      <c r="J187" s="6" t="s">
        <v>16</v>
      </c>
      <c r="K187" s="10">
        <v>44196</v>
      </c>
    </row>
    <row r="188" spans="2:11" ht="15" customHeight="1" x14ac:dyDescent="0.25">
      <c r="B188" s="4" t="s">
        <v>653</v>
      </c>
      <c r="C188" s="5" t="s">
        <v>654</v>
      </c>
      <c r="D188" s="15" t="s">
        <v>655</v>
      </c>
      <c r="E188" s="15" t="s">
        <v>656</v>
      </c>
      <c r="F188" s="7">
        <v>1</v>
      </c>
      <c r="G188" s="8" t="s">
        <v>657</v>
      </c>
      <c r="H188" s="9">
        <v>79059613</v>
      </c>
      <c r="I188" s="6" t="s">
        <v>16</v>
      </c>
      <c r="J188" s="6" t="s">
        <v>16</v>
      </c>
      <c r="K188" s="10">
        <v>44196</v>
      </c>
    </row>
    <row r="189" spans="2:11" ht="15" customHeight="1" x14ac:dyDescent="0.25">
      <c r="B189" s="4" t="s">
        <v>658</v>
      </c>
      <c r="C189" s="5" t="s">
        <v>659</v>
      </c>
      <c r="D189" s="15" t="s">
        <v>660</v>
      </c>
      <c r="E189" s="15" t="s">
        <v>661</v>
      </c>
      <c r="F189" s="7">
        <v>1</v>
      </c>
      <c r="G189" s="8" t="s">
        <v>657</v>
      </c>
      <c r="H189" s="9">
        <v>79059613</v>
      </c>
      <c r="I189" s="6" t="s">
        <v>16</v>
      </c>
      <c r="J189" s="6" t="s">
        <v>16</v>
      </c>
      <c r="K189" s="10">
        <v>44196</v>
      </c>
    </row>
    <row r="190" spans="2:11" ht="15" customHeight="1" x14ac:dyDescent="0.25">
      <c r="B190" s="4" t="s">
        <v>662</v>
      </c>
      <c r="C190" s="5" t="s">
        <v>663</v>
      </c>
      <c r="D190" s="15" t="s">
        <v>664</v>
      </c>
      <c r="E190" s="15" t="s">
        <v>665</v>
      </c>
      <c r="F190" s="7">
        <v>1</v>
      </c>
      <c r="G190" s="8" t="s">
        <v>657</v>
      </c>
      <c r="H190" s="9">
        <v>79059613</v>
      </c>
      <c r="I190" s="6" t="s">
        <v>16</v>
      </c>
      <c r="J190" s="6" t="s">
        <v>16</v>
      </c>
      <c r="K190" s="10">
        <v>44196</v>
      </c>
    </row>
    <row r="191" spans="2:11" ht="15" customHeight="1" x14ac:dyDescent="0.25">
      <c r="B191" s="7" t="s">
        <v>666</v>
      </c>
      <c r="C191" s="5" t="s">
        <v>667</v>
      </c>
      <c r="D191" s="15" t="s">
        <v>668</v>
      </c>
      <c r="E191" s="15" t="s">
        <v>669</v>
      </c>
      <c r="F191" s="7">
        <v>1</v>
      </c>
      <c r="G191" s="8" t="s">
        <v>670</v>
      </c>
      <c r="H191" s="9">
        <v>7888930</v>
      </c>
      <c r="I191" s="6" t="s">
        <v>16</v>
      </c>
      <c r="J191" s="6" t="s">
        <v>16</v>
      </c>
      <c r="K191" s="10">
        <v>44196</v>
      </c>
    </row>
    <row r="192" spans="2:11" ht="15" customHeight="1" x14ac:dyDescent="0.25">
      <c r="B192" s="4" t="s">
        <v>671</v>
      </c>
      <c r="C192" s="5" t="s">
        <v>672</v>
      </c>
      <c r="D192" s="15" t="s">
        <v>673</v>
      </c>
      <c r="E192" s="15" t="s">
        <v>674</v>
      </c>
      <c r="F192" s="7">
        <v>1</v>
      </c>
      <c r="G192" s="11" t="s">
        <v>109</v>
      </c>
      <c r="H192" s="9">
        <v>52101644</v>
      </c>
      <c r="I192" s="6" t="s">
        <v>16</v>
      </c>
      <c r="J192" s="6" t="s">
        <v>16</v>
      </c>
      <c r="K192" s="10">
        <v>44196</v>
      </c>
    </row>
    <row r="193" spans="2:11" ht="15" customHeight="1" x14ac:dyDescent="0.25">
      <c r="B193" s="29" t="s">
        <v>675</v>
      </c>
      <c r="C193" s="5" t="s">
        <v>676</v>
      </c>
      <c r="D193" s="15" t="s">
        <v>677</v>
      </c>
      <c r="E193" s="15" t="s">
        <v>678</v>
      </c>
      <c r="F193" s="7">
        <v>1</v>
      </c>
      <c r="G193" s="8" t="s">
        <v>129</v>
      </c>
      <c r="H193" s="9">
        <v>79129177</v>
      </c>
      <c r="I193" s="6" t="s">
        <v>16</v>
      </c>
      <c r="J193" s="6" t="s">
        <v>16</v>
      </c>
      <c r="K193" s="10">
        <v>44196</v>
      </c>
    </row>
    <row r="194" spans="2:11" ht="15" customHeight="1" x14ac:dyDescent="0.25">
      <c r="B194" s="4" t="s">
        <v>679</v>
      </c>
      <c r="C194" s="5" t="s">
        <v>680</v>
      </c>
      <c r="D194" s="15" t="s">
        <v>681</v>
      </c>
      <c r="E194" s="15" t="s">
        <v>682</v>
      </c>
      <c r="F194" s="7">
        <v>1</v>
      </c>
      <c r="G194" s="8" t="s">
        <v>129</v>
      </c>
      <c r="H194" s="9">
        <v>79129177</v>
      </c>
      <c r="I194" s="6" t="s">
        <v>16</v>
      </c>
      <c r="J194" s="6" t="s">
        <v>16</v>
      </c>
      <c r="K194" s="10">
        <v>44196</v>
      </c>
    </row>
    <row r="195" spans="2:11" ht="15" customHeight="1" x14ac:dyDescent="0.25">
      <c r="B195" s="7" t="s">
        <v>683</v>
      </c>
      <c r="C195" s="14" t="s">
        <v>684</v>
      </c>
      <c r="D195" s="15" t="s">
        <v>685</v>
      </c>
      <c r="E195" s="15" t="s">
        <v>686</v>
      </c>
      <c r="F195" s="7">
        <v>1</v>
      </c>
      <c r="G195" s="8" t="s">
        <v>15</v>
      </c>
      <c r="H195" s="9">
        <v>79985396</v>
      </c>
      <c r="I195" s="6" t="s">
        <v>16</v>
      </c>
      <c r="J195" s="6" t="s">
        <v>16</v>
      </c>
      <c r="K195" s="10">
        <v>44196</v>
      </c>
    </row>
    <row r="196" spans="2:11" ht="15" customHeight="1" x14ac:dyDescent="0.25">
      <c r="B196" s="4" t="s">
        <v>687</v>
      </c>
      <c r="C196" s="5" t="s">
        <v>688</v>
      </c>
      <c r="D196" s="15" t="s">
        <v>689</v>
      </c>
      <c r="E196" s="15" t="s">
        <v>690</v>
      </c>
      <c r="F196" s="7">
        <v>1</v>
      </c>
      <c r="G196" s="8" t="s">
        <v>482</v>
      </c>
      <c r="H196" s="9">
        <v>1016016305</v>
      </c>
      <c r="I196" s="6" t="s">
        <v>16</v>
      </c>
      <c r="J196" s="6" t="s">
        <v>16</v>
      </c>
      <c r="K196" s="10">
        <v>44196</v>
      </c>
    </row>
    <row r="197" spans="2:11" ht="15" customHeight="1" x14ac:dyDescent="0.25">
      <c r="B197" s="4" t="s">
        <v>691</v>
      </c>
      <c r="C197" s="5" t="s">
        <v>692</v>
      </c>
      <c r="D197" s="15" t="s">
        <v>693</v>
      </c>
      <c r="E197" s="15" t="s">
        <v>694</v>
      </c>
      <c r="F197" s="7">
        <v>1</v>
      </c>
      <c r="G197" s="8" t="s">
        <v>657</v>
      </c>
      <c r="H197" s="9">
        <v>79059613</v>
      </c>
      <c r="I197" s="6" t="s">
        <v>16</v>
      </c>
      <c r="J197" s="6" t="s">
        <v>16</v>
      </c>
      <c r="K197" s="10">
        <v>44196</v>
      </c>
    </row>
    <row r="198" spans="2:11" ht="15" customHeight="1" x14ac:dyDescent="0.25">
      <c r="B198" s="4" t="s">
        <v>695</v>
      </c>
      <c r="C198" s="5" t="s">
        <v>696</v>
      </c>
      <c r="D198" s="15" t="s">
        <v>697</v>
      </c>
      <c r="E198" s="15" t="s">
        <v>698</v>
      </c>
      <c r="F198" s="7">
        <v>1</v>
      </c>
      <c r="G198" s="15" t="s">
        <v>699</v>
      </c>
      <c r="H198" s="9">
        <v>60254717</v>
      </c>
      <c r="I198" s="6" t="s">
        <v>16</v>
      </c>
      <c r="J198" s="6" t="s">
        <v>16</v>
      </c>
      <c r="K198" s="10">
        <v>44196</v>
      </c>
    </row>
    <row r="199" spans="2:11" ht="15" customHeight="1" x14ac:dyDescent="0.25">
      <c r="B199" s="28" t="s">
        <v>700</v>
      </c>
      <c r="C199" s="26" t="s">
        <v>701</v>
      </c>
      <c r="D199" s="15" t="s">
        <v>702</v>
      </c>
      <c r="E199" s="15" t="s">
        <v>703</v>
      </c>
      <c r="F199" s="7">
        <v>1</v>
      </c>
      <c r="G199" s="8" t="s">
        <v>482</v>
      </c>
      <c r="H199" s="9">
        <v>1016016305</v>
      </c>
      <c r="I199" s="6" t="s">
        <v>16</v>
      </c>
      <c r="J199" s="6" t="s">
        <v>16</v>
      </c>
      <c r="K199" s="10">
        <v>44196</v>
      </c>
    </row>
    <row r="200" spans="2:11" ht="15" customHeight="1" x14ac:dyDescent="0.25">
      <c r="B200" s="7" t="s">
        <v>704</v>
      </c>
      <c r="C200" s="14" t="s">
        <v>705</v>
      </c>
      <c r="D200" s="15" t="s">
        <v>706</v>
      </c>
      <c r="E200" s="15" t="s">
        <v>707</v>
      </c>
      <c r="F200" s="7">
        <v>1</v>
      </c>
      <c r="G200" s="33" t="s">
        <v>291</v>
      </c>
      <c r="H200" s="9">
        <v>80095916</v>
      </c>
      <c r="I200" s="6" t="s">
        <v>16</v>
      </c>
      <c r="J200" s="6" t="s">
        <v>16</v>
      </c>
      <c r="K200" s="10">
        <v>44196</v>
      </c>
    </row>
    <row r="201" spans="2:11" ht="15" customHeight="1" x14ac:dyDescent="0.25">
      <c r="B201" s="28" t="s">
        <v>704</v>
      </c>
      <c r="C201" s="26" t="s">
        <v>56</v>
      </c>
      <c r="D201" s="15" t="s">
        <v>706</v>
      </c>
      <c r="E201" s="15" t="s">
        <v>707</v>
      </c>
      <c r="F201" s="7">
        <v>1</v>
      </c>
      <c r="G201" s="18" t="s">
        <v>54</v>
      </c>
      <c r="H201" s="9">
        <v>80058599</v>
      </c>
      <c r="I201" s="6" t="s">
        <v>16</v>
      </c>
      <c r="J201" s="6" t="s">
        <v>16</v>
      </c>
      <c r="K201" s="10">
        <v>44196</v>
      </c>
    </row>
    <row r="202" spans="2:11" ht="15" customHeight="1" x14ac:dyDescent="0.25">
      <c r="B202" s="7" t="s">
        <v>708</v>
      </c>
      <c r="C202" s="5" t="s">
        <v>709</v>
      </c>
      <c r="D202" s="15" t="s">
        <v>710</v>
      </c>
      <c r="E202" s="15" t="s">
        <v>711</v>
      </c>
      <c r="F202" s="7">
        <v>1</v>
      </c>
      <c r="G202" s="18" t="s">
        <v>54</v>
      </c>
      <c r="H202" s="9">
        <v>80058599</v>
      </c>
      <c r="I202" s="6" t="s">
        <v>16</v>
      </c>
      <c r="J202" s="6" t="s">
        <v>16</v>
      </c>
      <c r="K202" s="10">
        <v>44196</v>
      </c>
    </row>
    <row r="203" spans="2:11" ht="15" customHeight="1" x14ac:dyDescent="0.25">
      <c r="B203" s="4" t="s">
        <v>712</v>
      </c>
      <c r="C203" s="14" t="s">
        <v>713</v>
      </c>
      <c r="D203" s="15" t="s">
        <v>714</v>
      </c>
      <c r="E203" s="15" t="s">
        <v>715</v>
      </c>
      <c r="F203" s="7">
        <v>1</v>
      </c>
      <c r="G203" s="15" t="s">
        <v>716</v>
      </c>
      <c r="H203" s="9">
        <v>52499489</v>
      </c>
      <c r="I203" s="6" t="s">
        <v>16</v>
      </c>
      <c r="J203" s="6" t="s">
        <v>16</v>
      </c>
      <c r="K203" s="10">
        <v>44196</v>
      </c>
    </row>
    <row r="204" spans="2:11" ht="15" customHeight="1" x14ac:dyDescent="0.25">
      <c r="B204" s="4" t="s">
        <v>717</v>
      </c>
      <c r="C204" s="23" t="s">
        <v>718</v>
      </c>
      <c r="D204" s="15" t="s">
        <v>719</v>
      </c>
      <c r="E204" s="15" t="s">
        <v>720</v>
      </c>
      <c r="F204" s="7">
        <v>1</v>
      </c>
      <c r="G204" s="11" t="s">
        <v>89</v>
      </c>
      <c r="H204" s="9">
        <v>52329596</v>
      </c>
      <c r="I204" s="6" t="s">
        <v>16</v>
      </c>
      <c r="J204" s="6" t="s">
        <v>16</v>
      </c>
      <c r="K204" s="10">
        <v>44196</v>
      </c>
    </row>
    <row r="205" spans="2:11" ht="15" customHeight="1" x14ac:dyDescent="0.25">
      <c r="B205" s="4" t="s">
        <v>721</v>
      </c>
      <c r="C205" s="5" t="s">
        <v>722</v>
      </c>
      <c r="D205" s="15" t="s">
        <v>723</v>
      </c>
      <c r="E205" s="15" t="s">
        <v>724</v>
      </c>
      <c r="F205" s="7">
        <v>1</v>
      </c>
      <c r="G205" s="11" t="s">
        <v>725</v>
      </c>
      <c r="H205" s="9">
        <v>1020747746</v>
      </c>
      <c r="I205" s="6" t="s">
        <v>16</v>
      </c>
      <c r="J205" s="6" t="s">
        <v>16</v>
      </c>
      <c r="K205" s="10">
        <v>44196</v>
      </c>
    </row>
    <row r="206" spans="2:11" ht="15" customHeight="1" x14ac:dyDescent="0.25">
      <c r="B206" s="28" t="s">
        <v>726</v>
      </c>
      <c r="C206" s="26" t="s">
        <v>727</v>
      </c>
      <c r="D206" s="15" t="s">
        <v>728</v>
      </c>
      <c r="E206" s="15" t="s">
        <v>729</v>
      </c>
      <c r="F206" s="7">
        <v>1</v>
      </c>
      <c r="G206" s="13" t="s">
        <v>536</v>
      </c>
      <c r="H206" s="9">
        <v>80026974</v>
      </c>
      <c r="I206" s="6" t="s">
        <v>16</v>
      </c>
      <c r="J206" s="6" t="s">
        <v>16</v>
      </c>
      <c r="K206" s="10">
        <v>44196</v>
      </c>
    </row>
    <row r="207" spans="2:11" ht="15" customHeight="1" x14ac:dyDescent="0.25">
      <c r="B207" s="4" t="s">
        <v>730</v>
      </c>
      <c r="C207" s="5" t="s">
        <v>731</v>
      </c>
      <c r="D207" s="15" t="s">
        <v>732</v>
      </c>
      <c r="E207" s="15" t="s">
        <v>733</v>
      </c>
      <c r="F207" s="7">
        <v>1</v>
      </c>
      <c r="G207" s="8" t="s">
        <v>15</v>
      </c>
      <c r="H207" s="9">
        <v>79985396</v>
      </c>
      <c r="I207" s="6" t="s">
        <v>16</v>
      </c>
      <c r="J207" s="6" t="s">
        <v>16</v>
      </c>
      <c r="K207" s="10">
        <v>44196</v>
      </c>
    </row>
    <row r="208" spans="2:11" ht="15" customHeight="1" x14ac:dyDescent="0.25">
      <c r="B208" s="7" t="s">
        <v>734</v>
      </c>
      <c r="C208" s="14" t="s">
        <v>735</v>
      </c>
      <c r="D208" s="15" t="s">
        <v>736</v>
      </c>
      <c r="E208" s="15" t="s">
        <v>737</v>
      </c>
      <c r="F208" s="7">
        <v>1</v>
      </c>
      <c r="G208" s="8" t="s">
        <v>572</v>
      </c>
      <c r="H208" s="9">
        <v>45441455</v>
      </c>
      <c r="I208" s="6" t="s">
        <v>16</v>
      </c>
      <c r="J208" s="6" t="s">
        <v>16</v>
      </c>
      <c r="K208" s="10">
        <v>44196</v>
      </c>
    </row>
    <row r="209" spans="2:11" ht="15" customHeight="1" x14ac:dyDescent="0.25">
      <c r="B209" s="7" t="s">
        <v>738</v>
      </c>
      <c r="C209" s="14" t="s">
        <v>739</v>
      </c>
      <c r="D209" s="15" t="s">
        <v>740</v>
      </c>
      <c r="E209" s="15" t="s">
        <v>741</v>
      </c>
      <c r="F209" s="7">
        <v>1</v>
      </c>
      <c r="G209" s="8" t="s">
        <v>657</v>
      </c>
      <c r="H209" s="9">
        <v>79059613</v>
      </c>
      <c r="I209" s="6" t="s">
        <v>16</v>
      </c>
      <c r="J209" s="6" t="s">
        <v>16</v>
      </c>
      <c r="K209" s="10">
        <v>44196</v>
      </c>
    </row>
    <row r="210" spans="2:11" ht="15" customHeight="1" x14ac:dyDescent="0.25">
      <c r="B210" s="7" t="s">
        <v>742</v>
      </c>
      <c r="C210" s="14" t="s">
        <v>743</v>
      </c>
      <c r="D210" s="15" t="s">
        <v>744</v>
      </c>
      <c r="E210" s="15" t="s">
        <v>745</v>
      </c>
      <c r="F210" s="7">
        <v>1</v>
      </c>
      <c r="G210" s="8" t="s">
        <v>129</v>
      </c>
      <c r="H210" s="9">
        <v>79129177</v>
      </c>
      <c r="I210" s="6" t="s">
        <v>16</v>
      </c>
      <c r="J210" s="6" t="s">
        <v>16</v>
      </c>
      <c r="K210" s="10">
        <v>44196</v>
      </c>
    </row>
    <row r="211" spans="2:11" ht="15" customHeight="1" x14ac:dyDescent="0.25">
      <c r="B211" s="4" t="s">
        <v>746</v>
      </c>
      <c r="C211" s="5" t="s">
        <v>747</v>
      </c>
      <c r="D211" s="15" t="s">
        <v>744</v>
      </c>
      <c r="E211" s="15" t="s">
        <v>745</v>
      </c>
      <c r="F211" s="7">
        <v>1</v>
      </c>
      <c r="G211" s="8" t="s">
        <v>129</v>
      </c>
      <c r="H211" s="9">
        <v>79129177</v>
      </c>
      <c r="I211" s="6" t="s">
        <v>16</v>
      </c>
      <c r="J211" s="6" t="s">
        <v>16</v>
      </c>
      <c r="K211" s="10">
        <v>44196</v>
      </c>
    </row>
    <row r="212" spans="2:11" ht="15" customHeight="1" x14ac:dyDescent="0.25">
      <c r="B212" s="4" t="s">
        <v>748</v>
      </c>
      <c r="C212" s="14" t="s">
        <v>749</v>
      </c>
      <c r="D212" s="15" t="s">
        <v>87</v>
      </c>
      <c r="E212" s="15" t="s">
        <v>88</v>
      </c>
      <c r="F212" s="7">
        <v>1</v>
      </c>
      <c r="G212" s="37" t="s">
        <v>750</v>
      </c>
      <c r="H212" s="9">
        <v>10095915</v>
      </c>
      <c r="I212" s="6" t="s">
        <v>16</v>
      </c>
      <c r="J212" s="6" t="s">
        <v>16</v>
      </c>
      <c r="K212" s="10">
        <v>44196</v>
      </c>
    </row>
    <row r="213" spans="2:11" ht="15" customHeight="1" x14ac:dyDescent="0.25">
      <c r="B213" s="7" t="s">
        <v>751</v>
      </c>
      <c r="C213" s="14" t="s">
        <v>752</v>
      </c>
      <c r="D213" s="15" t="s">
        <v>753</v>
      </c>
      <c r="E213" s="15" t="s">
        <v>754</v>
      </c>
      <c r="F213" s="7">
        <v>1</v>
      </c>
      <c r="G213" s="11" t="s">
        <v>89</v>
      </c>
      <c r="H213" s="9">
        <v>52329596</v>
      </c>
      <c r="I213" s="6" t="s">
        <v>16</v>
      </c>
      <c r="J213" s="6" t="s">
        <v>16</v>
      </c>
      <c r="K213" s="10">
        <v>44196</v>
      </c>
    </row>
    <row r="214" spans="2:11" ht="15" customHeight="1" x14ac:dyDescent="0.25">
      <c r="B214" s="7" t="s">
        <v>755</v>
      </c>
      <c r="C214" s="5" t="s">
        <v>756</v>
      </c>
      <c r="D214" s="15" t="s">
        <v>753</v>
      </c>
      <c r="E214" s="15" t="s">
        <v>754</v>
      </c>
      <c r="F214" s="7">
        <v>1</v>
      </c>
      <c r="G214" s="8" t="s">
        <v>15</v>
      </c>
      <c r="H214" s="9">
        <v>79985396</v>
      </c>
      <c r="I214" s="6" t="s">
        <v>16</v>
      </c>
      <c r="J214" s="6" t="s">
        <v>16</v>
      </c>
      <c r="K214" s="10">
        <v>44196</v>
      </c>
    </row>
    <row r="215" spans="2:11" ht="15" customHeight="1" x14ac:dyDescent="0.25">
      <c r="B215" s="4" t="s">
        <v>757</v>
      </c>
      <c r="C215" s="14" t="s">
        <v>758</v>
      </c>
      <c r="D215" s="15" t="s">
        <v>759</v>
      </c>
      <c r="E215" s="15" t="s">
        <v>760</v>
      </c>
      <c r="F215" s="7">
        <v>1</v>
      </c>
      <c r="G215" s="18" t="s">
        <v>761</v>
      </c>
      <c r="H215" s="9">
        <v>35456091</v>
      </c>
      <c r="I215" s="6" t="s">
        <v>16</v>
      </c>
      <c r="J215" s="6" t="s">
        <v>16</v>
      </c>
      <c r="K215" s="10">
        <v>44196</v>
      </c>
    </row>
    <row r="216" spans="2:11" ht="15" customHeight="1" x14ac:dyDescent="0.25">
      <c r="B216" s="24" t="s">
        <v>762</v>
      </c>
      <c r="C216" s="14" t="s">
        <v>763</v>
      </c>
      <c r="D216" s="15" t="s">
        <v>764</v>
      </c>
      <c r="E216" s="15" t="s">
        <v>765</v>
      </c>
      <c r="F216" s="7">
        <v>1</v>
      </c>
      <c r="G216" s="15" t="s">
        <v>413</v>
      </c>
      <c r="H216" s="9">
        <v>52264270</v>
      </c>
      <c r="I216" s="6" t="s">
        <v>16</v>
      </c>
      <c r="J216" s="6" t="s">
        <v>16</v>
      </c>
      <c r="K216" s="10">
        <v>44196</v>
      </c>
    </row>
    <row r="217" spans="2:11" ht="15" customHeight="1" x14ac:dyDescent="0.25">
      <c r="B217" s="24" t="s">
        <v>766</v>
      </c>
      <c r="C217" s="14" t="s">
        <v>767</v>
      </c>
      <c r="D217" s="15" t="s">
        <v>768</v>
      </c>
      <c r="E217" s="15" t="s">
        <v>769</v>
      </c>
      <c r="F217" s="7">
        <v>1</v>
      </c>
      <c r="G217" s="25" t="s">
        <v>116</v>
      </c>
      <c r="H217" s="9">
        <v>51709118</v>
      </c>
      <c r="I217" s="6" t="s">
        <v>16</v>
      </c>
      <c r="J217" s="6" t="s">
        <v>16</v>
      </c>
      <c r="K217" s="10">
        <v>44196</v>
      </c>
    </row>
    <row r="218" spans="2:11" ht="15" customHeight="1" x14ac:dyDescent="0.25">
      <c r="B218" s="24" t="s">
        <v>770</v>
      </c>
      <c r="C218" s="14" t="s">
        <v>771</v>
      </c>
      <c r="D218" s="15" t="s">
        <v>772</v>
      </c>
      <c r="E218" s="15" t="s">
        <v>773</v>
      </c>
      <c r="F218" s="7">
        <v>1</v>
      </c>
      <c r="G218" s="25" t="s">
        <v>116</v>
      </c>
      <c r="H218" s="9">
        <v>51709118</v>
      </c>
      <c r="I218" s="6" t="s">
        <v>16</v>
      </c>
      <c r="J218" s="6" t="s">
        <v>16</v>
      </c>
      <c r="K218" s="10">
        <v>44196</v>
      </c>
    </row>
    <row r="219" spans="2:11" ht="15" customHeight="1" x14ac:dyDescent="0.25">
      <c r="B219" s="4" t="s">
        <v>774</v>
      </c>
      <c r="C219" s="14" t="s">
        <v>775</v>
      </c>
      <c r="D219" s="15" t="s">
        <v>776</v>
      </c>
      <c r="E219" s="15" t="s">
        <v>777</v>
      </c>
      <c r="F219" s="7">
        <v>1</v>
      </c>
      <c r="G219" s="25" t="s">
        <v>116</v>
      </c>
      <c r="H219" s="9">
        <v>51709118</v>
      </c>
      <c r="I219" s="6" t="s">
        <v>16</v>
      </c>
      <c r="J219" s="6" t="s">
        <v>16</v>
      </c>
      <c r="K219" s="10">
        <v>44196</v>
      </c>
    </row>
    <row r="220" spans="2:11" ht="15" customHeight="1" x14ac:dyDescent="0.25">
      <c r="B220" s="4" t="s">
        <v>778</v>
      </c>
      <c r="C220" s="14" t="s">
        <v>779</v>
      </c>
      <c r="D220" s="15" t="s">
        <v>780</v>
      </c>
      <c r="E220" s="15" t="s">
        <v>781</v>
      </c>
      <c r="F220" s="7">
        <v>1</v>
      </c>
      <c r="G220" s="8" t="s">
        <v>782</v>
      </c>
      <c r="H220" s="9">
        <v>79912715</v>
      </c>
      <c r="I220" s="6" t="s">
        <v>16</v>
      </c>
      <c r="J220" s="6" t="s">
        <v>16</v>
      </c>
      <c r="K220" s="10">
        <v>44196</v>
      </c>
    </row>
    <row r="221" spans="2:11" ht="15" customHeight="1" x14ac:dyDescent="0.25">
      <c r="B221" s="4" t="s">
        <v>783</v>
      </c>
      <c r="C221" s="5" t="s">
        <v>784</v>
      </c>
      <c r="D221" s="15" t="s">
        <v>785</v>
      </c>
      <c r="E221" s="15" t="s">
        <v>786</v>
      </c>
      <c r="F221" s="7">
        <v>1</v>
      </c>
      <c r="G221" s="8" t="s">
        <v>787</v>
      </c>
      <c r="H221" s="9">
        <v>35515763</v>
      </c>
      <c r="I221" s="6" t="s">
        <v>16</v>
      </c>
      <c r="J221" s="6" t="s">
        <v>16</v>
      </c>
      <c r="K221" s="10">
        <v>44196</v>
      </c>
    </row>
    <row r="222" spans="2:11" ht="15" customHeight="1" x14ac:dyDescent="0.25">
      <c r="B222" s="7" t="s">
        <v>788</v>
      </c>
      <c r="C222" s="5" t="s">
        <v>789</v>
      </c>
      <c r="D222" s="15" t="s">
        <v>790</v>
      </c>
      <c r="E222" s="15" t="s">
        <v>791</v>
      </c>
      <c r="F222" s="7">
        <v>1</v>
      </c>
      <c r="G222" s="18" t="s">
        <v>792</v>
      </c>
      <c r="H222" s="9">
        <v>1098659729</v>
      </c>
      <c r="I222" s="6" t="s">
        <v>16</v>
      </c>
      <c r="J222" s="6" t="s">
        <v>16</v>
      </c>
      <c r="K222" s="10">
        <v>44196</v>
      </c>
    </row>
    <row r="223" spans="2:11" ht="15" customHeight="1" x14ac:dyDescent="0.25">
      <c r="B223" s="4" t="s">
        <v>793</v>
      </c>
      <c r="C223" s="5" t="s">
        <v>794</v>
      </c>
      <c r="D223" s="15" t="s">
        <v>795</v>
      </c>
      <c r="E223" s="15" t="s">
        <v>796</v>
      </c>
      <c r="F223" s="7">
        <v>1</v>
      </c>
      <c r="G223" s="8" t="s">
        <v>129</v>
      </c>
      <c r="H223" s="9">
        <v>79129177</v>
      </c>
      <c r="I223" s="6" t="s">
        <v>16</v>
      </c>
      <c r="J223" s="6" t="s">
        <v>16</v>
      </c>
      <c r="K223" s="10">
        <v>44196</v>
      </c>
    </row>
    <row r="224" spans="2:11" ht="15" customHeight="1" x14ac:dyDescent="0.25">
      <c r="B224" s="4" t="s">
        <v>797</v>
      </c>
      <c r="C224" s="5" t="s">
        <v>798</v>
      </c>
      <c r="D224" s="15" t="s">
        <v>799</v>
      </c>
      <c r="E224" s="15" t="s">
        <v>800</v>
      </c>
      <c r="F224" s="7">
        <v>1</v>
      </c>
      <c r="G224" s="13" t="s">
        <v>801</v>
      </c>
      <c r="H224" s="9">
        <v>19265702</v>
      </c>
      <c r="I224" s="6" t="s">
        <v>16</v>
      </c>
      <c r="J224" s="6" t="s">
        <v>16</v>
      </c>
      <c r="K224" s="10">
        <v>44196</v>
      </c>
    </row>
    <row r="225" spans="2:11" ht="15" customHeight="1" x14ac:dyDescent="0.25">
      <c r="B225" s="4" t="s">
        <v>802</v>
      </c>
      <c r="C225" s="14" t="s">
        <v>403</v>
      </c>
      <c r="D225" s="15" t="s">
        <v>803</v>
      </c>
      <c r="E225" s="15" t="s">
        <v>804</v>
      </c>
      <c r="F225" s="7">
        <v>1</v>
      </c>
      <c r="G225" s="18" t="s">
        <v>54</v>
      </c>
      <c r="H225" s="9">
        <v>80058599</v>
      </c>
      <c r="I225" s="6" t="s">
        <v>16</v>
      </c>
      <c r="J225" s="6" t="s">
        <v>16</v>
      </c>
      <c r="K225" s="10">
        <v>44196</v>
      </c>
    </row>
    <row r="226" spans="2:11" ht="15" customHeight="1" x14ac:dyDescent="0.25">
      <c r="B226" s="4" t="s">
        <v>805</v>
      </c>
      <c r="C226" s="14" t="s">
        <v>806</v>
      </c>
      <c r="D226" s="15" t="s">
        <v>807</v>
      </c>
      <c r="E226" s="15" t="s">
        <v>808</v>
      </c>
      <c r="F226" s="7">
        <v>1</v>
      </c>
      <c r="G226" s="11" t="s">
        <v>89</v>
      </c>
      <c r="H226" s="9">
        <v>52329596</v>
      </c>
      <c r="I226" s="6" t="s">
        <v>16</v>
      </c>
      <c r="J226" s="6" t="s">
        <v>16</v>
      </c>
      <c r="K226" s="10">
        <v>44196</v>
      </c>
    </row>
    <row r="227" spans="2:11" ht="15" customHeight="1" x14ac:dyDescent="0.25">
      <c r="B227" s="4" t="s">
        <v>809</v>
      </c>
      <c r="C227" s="14" t="s">
        <v>810</v>
      </c>
      <c r="D227" s="15" t="s">
        <v>811</v>
      </c>
      <c r="E227" s="15" t="s">
        <v>812</v>
      </c>
      <c r="F227" s="7">
        <v>1</v>
      </c>
      <c r="G227" s="11" t="s">
        <v>89</v>
      </c>
      <c r="H227" s="9">
        <v>52329596</v>
      </c>
      <c r="I227" s="6" t="s">
        <v>16</v>
      </c>
      <c r="J227" s="6" t="s">
        <v>16</v>
      </c>
      <c r="K227" s="10">
        <v>44196</v>
      </c>
    </row>
    <row r="228" spans="2:11" ht="15" customHeight="1" x14ac:dyDescent="0.25">
      <c r="B228" s="7" t="s">
        <v>813</v>
      </c>
      <c r="C228" s="14" t="s">
        <v>814</v>
      </c>
      <c r="D228" s="15" t="s">
        <v>815</v>
      </c>
      <c r="E228" s="15" t="s">
        <v>816</v>
      </c>
      <c r="F228" s="7">
        <v>1</v>
      </c>
      <c r="G228" s="11" t="s">
        <v>138</v>
      </c>
      <c r="H228" s="9">
        <v>80110662</v>
      </c>
      <c r="I228" s="6" t="s">
        <v>16</v>
      </c>
      <c r="J228" s="6" t="s">
        <v>16</v>
      </c>
      <c r="K228" s="10">
        <v>44196</v>
      </c>
    </row>
    <row r="229" spans="2:11" ht="15" customHeight="1" x14ac:dyDescent="0.25">
      <c r="B229" s="4" t="s">
        <v>817</v>
      </c>
      <c r="C229" s="5" t="s">
        <v>818</v>
      </c>
      <c r="D229" s="15" t="s">
        <v>819</v>
      </c>
      <c r="E229" s="15" t="s">
        <v>820</v>
      </c>
      <c r="F229" s="7">
        <v>1</v>
      </c>
      <c r="G229" s="8" t="s">
        <v>129</v>
      </c>
      <c r="H229" s="9">
        <v>79129177</v>
      </c>
      <c r="I229" s="6" t="s">
        <v>16</v>
      </c>
      <c r="J229" s="6" t="s">
        <v>16</v>
      </c>
      <c r="K229" s="10">
        <v>44196</v>
      </c>
    </row>
    <row r="230" spans="2:11" ht="15" customHeight="1" x14ac:dyDescent="0.25">
      <c r="B230" s="19" t="s">
        <v>821</v>
      </c>
      <c r="C230" s="14" t="s">
        <v>822</v>
      </c>
      <c r="D230" s="15" t="s">
        <v>823</v>
      </c>
      <c r="E230" s="15" t="s">
        <v>824</v>
      </c>
      <c r="F230" s="7">
        <v>1</v>
      </c>
      <c r="G230" s="13" t="s">
        <v>536</v>
      </c>
      <c r="H230" s="9">
        <v>80026974</v>
      </c>
      <c r="I230" s="6" t="s">
        <v>16</v>
      </c>
      <c r="J230" s="6" t="s">
        <v>16</v>
      </c>
      <c r="K230" s="10">
        <v>44196</v>
      </c>
    </row>
    <row r="231" spans="2:11" ht="15" customHeight="1" x14ac:dyDescent="0.25">
      <c r="B231" s="4" t="s">
        <v>825</v>
      </c>
      <c r="C231" s="5" t="s">
        <v>826</v>
      </c>
      <c r="D231" s="15" t="s">
        <v>827</v>
      </c>
      <c r="E231" s="15" t="s">
        <v>828</v>
      </c>
      <c r="F231" s="7">
        <v>1</v>
      </c>
      <c r="G231" s="11" t="s">
        <v>78</v>
      </c>
      <c r="H231" s="20" t="s">
        <v>79</v>
      </c>
      <c r="I231" s="6" t="s">
        <v>16</v>
      </c>
      <c r="J231" s="6" t="s">
        <v>16</v>
      </c>
      <c r="K231" s="10">
        <v>44196</v>
      </c>
    </row>
    <row r="232" spans="2:11" ht="15" customHeight="1" x14ac:dyDescent="0.25">
      <c r="B232" s="28" t="s">
        <v>829</v>
      </c>
      <c r="C232" s="26" t="s">
        <v>830</v>
      </c>
      <c r="D232" s="15" t="s">
        <v>831</v>
      </c>
      <c r="E232" s="15" t="s">
        <v>832</v>
      </c>
      <c r="F232" s="7">
        <v>1</v>
      </c>
      <c r="G232" s="18" t="s">
        <v>208</v>
      </c>
      <c r="H232" s="9">
        <v>11310224</v>
      </c>
      <c r="I232" s="6" t="s">
        <v>16</v>
      </c>
      <c r="J232" s="6" t="s">
        <v>16</v>
      </c>
      <c r="K232" s="10">
        <v>44196</v>
      </c>
    </row>
    <row r="233" spans="2:11" ht="15" customHeight="1" x14ac:dyDescent="0.25">
      <c r="B233" s="7" t="s">
        <v>833</v>
      </c>
      <c r="C233" s="14" t="s">
        <v>834</v>
      </c>
      <c r="D233" s="15" t="s">
        <v>30</v>
      </c>
      <c r="E233" s="15" t="s">
        <v>31</v>
      </c>
      <c r="F233" s="7">
        <v>1</v>
      </c>
      <c r="G233" s="8" t="s">
        <v>657</v>
      </c>
      <c r="H233" s="9">
        <v>79059613</v>
      </c>
      <c r="I233" s="6" t="s">
        <v>16</v>
      </c>
      <c r="J233" s="6" t="s">
        <v>16</v>
      </c>
      <c r="K233" s="10">
        <v>44196</v>
      </c>
    </row>
    <row r="234" spans="2:11" ht="15" customHeight="1" x14ac:dyDescent="0.25">
      <c r="B234" s="4" t="s">
        <v>835</v>
      </c>
      <c r="C234" s="5" t="s">
        <v>836</v>
      </c>
      <c r="D234" s="15" t="s">
        <v>837</v>
      </c>
      <c r="E234" s="15" t="s">
        <v>838</v>
      </c>
      <c r="F234" s="7">
        <v>1</v>
      </c>
      <c r="G234" s="8" t="s">
        <v>129</v>
      </c>
      <c r="H234" s="9">
        <v>79129177</v>
      </c>
      <c r="I234" s="6" t="s">
        <v>16</v>
      </c>
      <c r="J234" s="6" t="s">
        <v>16</v>
      </c>
      <c r="K234" s="10">
        <v>44196</v>
      </c>
    </row>
    <row r="235" spans="2:11" ht="15" customHeight="1" x14ac:dyDescent="0.25">
      <c r="B235" s="7" t="s">
        <v>839</v>
      </c>
      <c r="C235" s="5" t="s">
        <v>840</v>
      </c>
      <c r="D235" s="15" t="s">
        <v>841</v>
      </c>
      <c r="E235" s="15" t="s">
        <v>842</v>
      </c>
      <c r="F235" s="7">
        <v>1</v>
      </c>
      <c r="G235" s="8" t="s">
        <v>129</v>
      </c>
      <c r="H235" s="9">
        <v>79129177</v>
      </c>
      <c r="I235" s="6" t="s">
        <v>16</v>
      </c>
      <c r="J235" s="6" t="s">
        <v>16</v>
      </c>
      <c r="K235" s="10">
        <v>44196</v>
      </c>
    </row>
    <row r="236" spans="2:11" ht="15" customHeight="1" x14ac:dyDescent="0.25">
      <c r="B236" s="4" t="s">
        <v>843</v>
      </c>
      <c r="C236" s="14" t="s">
        <v>844</v>
      </c>
      <c r="D236" s="15" t="s">
        <v>845</v>
      </c>
      <c r="E236" s="15" t="s">
        <v>846</v>
      </c>
      <c r="F236" s="7">
        <v>1</v>
      </c>
      <c r="G236" s="8" t="s">
        <v>129</v>
      </c>
      <c r="H236" s="9">
        <v>79129177</v>
      </c>
      <c r="I236" s="6" t="s">
        <v>16</v>
      </c>
      <c r="J236" s="6" t="s">
        <v>16</v>
      </c>
      <c r="K236" s="10">
        <v>44196</v>
      </c>
    </row>
    <row r="237" spans="2:11" ht="15" customHeight="1" x14ac:dyDescent="0.25">
      <c r="B237" s="4" t="s">
        <v>847</v>
      </c>
      <c r="C237" s="5" t="s">
        <v>848</v>
      </c>
      <c r="D237" s="15" t="s">
        <v>849</v>
      </c>
      <c r="E237" s="15" t="s">
        <v>850</v>
      </c>
      <c r="F237" s="7">
        <v>1</v>
      </c>
      <c r="G237" s="15" t="s">
        <v>413</v>
      </c>
      <c r="H237" s="9">
        <v>52264270</v>
      </c>
      <c r="I237" s="6" t="s">
        <v>16</v>
      </c>
      <c r="J237" s="6" t="s">
        <v>16</v>
      </c>
      <c r="K237" s="10">
        <v>44196</v>
      </c>
    </row>
    <row r="238" spans="2:11" ht="15" customHeight="1" x14ac:dyDescent="0.25">
      <c r="B238" s="21" t="s">
        <v>851</v>
      </c>
      <c r="C238" s="5" t="s">
        <v>852</v>
      </c>
      <c r="D238" s="15" t="s">
        <v>853</v>
      </c>
      <c r="E238" s="15" t="s">
        <v>854</v>
      </c>
      <c r="F238" s="7">
        <v>1</v>
      </c>
      <c r="G238" s="8" t="s">
        <v>129</v>
      </c>
      <c r="H238" s="9">
        <v>79129177</v>
      </c>
      <c r="I238" s="6" t="s">
        <v>16</v>
      </c>
      <c r="J238" s="6" t="s">
        <v>16</v>
      </c>
      <c r="K238" s="10">
        <v>44196</v>
      </c>
    </row>
    <row r="239" spans="2:11" ht="15" customHeight="1" x14ac:dyDescent="0.25">
      <c r="B239" s="4" t="s">
        <v>855</v>
      </c>
      <c r="C239" s="5" t="s">
        <v>856</v>
      </c>
      <c r="D239" s="15" t="s">
        <v>857</v>
      </c>
      <c r="E239" s="15" t="s">
        <v>858</v>
      </c>
      <c r="F239" s="7">
        <v>1</v>
      </c>
      <c r="G239" s="22" t="s">
        <v>859</v>
      </c>
      <c r="H239" s="38">
        <v>51988127</v>
      </c>
      <c r="I239" s="6" t="s">
        <v>16</v>
      </c>
      <c r="J239" s="6" t="s">
        <v>16</v>
      </c>
      <c r="K239" s="10">
        <v>44196</v>
      </c>
    </row>
    <row r="240" spans="2:11" ht="15" customHeight="1" x14ac:dyDescent="0.25">
      <c r="B240" s="7" t="s">
        <v>860</v>
      </c>
      <c r="C240" s="14" t="s">
        <v>861</v>
      </c>
      <c r="D240" s="15" t="s">
        <v>862</v>
      </c>
      <c r="E240" s="15" t="s">
        <v>863</v>
      </c>
      <c r="F240" s="7">
        <v>1</v>
      </c>
      <c r="G240" s="8" t="s">
        <v>129</v>
      </c>
      <c r="H240" s="9">
        <v>79129177</v>
      </c>
      <c r="I240" s="6" t="s">
        <v>16</v>
      </c>
      <c r="J240" s="6" t="s">
        <v>16</v>
      </c>
      <c r="K240" s="10">
        <v>44196</v>
      </c>
    </row>
    <row r="241" spans="2:11" ht="15" customHeight="1" x14ac:dyDescent="0.25">
      <c r="B241" s="4" t="s">
        <v>864</v>
      </c>
      <c r="C241" s="14" t="s">
        <v>865</v>
      </c>
      <c r="D241" s="15" t="s">
        <v>866</v>
      </c>
      <c r="E241" s="15" t="s">
        <v>867</v>
      </c>
      <c r="F241" s="7">
        <v>1</v>
      </c>
      <c r="G241" s="8" t="s">
        <v>657</v>
      </c>
      <c r="H241" s="9">
        <v>79059613</v>
      </c>
      <c r="I241" s="6" t="s">
        <v>16</v>
      </c>
      <c r="J241" s="6" t="s">
        <v>16</v>
      </c>
      <c r="K241" s="10">
        <v>44196</v>
      </c>
    </row>
    <row r="242" spans="2:11" ht="15" customHeight="1" x14ac:dyDescent="0.25">
      <c r="B242" s="4" t="s">
        <v>868</v>
      </c>
      <c r="C242" s="35" t="s">
        <v>869</v>
      </c>
      <c r="D242" s="15" t="s">
        <v>870</v>
      </c>
      <c r="E242" s="15" t="s">
        <v>871</v>
      </c>
      <c r="F242" s="7">
        <v>1</v>
      </c>
      <c r="G242" s="11" t="s">
        <v>492</v>
      </c>
      <c r="H242" s="9">
        <v>79536719</v>
      </c>
      <c r="I242" s="6" t="s">
        <v>16</v>
      </c>
      <c r="J242" s="6" t="s">
        <v>16</v>
      </c>
      <c r="K242" s="10">
        <v>44196</v>
      </c>
    </row>
    <row r="243" spans="2:11" ht="15" customHeight="1" x14ac:dyDescent="0.25">
      <c r="B243" s="4" t="s">
        <v>872</v>
      </c>
      <c r="C243" s="5" t="s">
        <v>873</v>
      </c>
      <c r="D243" s="15" t="s">
        <v>874</v>
      </c>
      <c r="E243" s="15" t="s">
        <v>875</v>
      </c>
      <c r="F243" s="7">
        <v>1</v>
      </c>
      <c r="G243" s="11" t="s">
        <v>21</v>
      </c>
      <c r="H243" s="9">
        <v>19265702</v>
      </c>
      <c r="I243" s="6" t="s">
        <v>16</v>
      </c>
      <c r="J243" s="6" t="s">
        <v>16</v>
      </c>
      <c r="K243" s="10">
        <v>44196</v>
      </c>
    </row>
    <row r="244" spans="2:11" ht="15" customHeight="1" x14ac:dyDescent="0.25">
      <c r="B244" s="4" t="s">
        <v>872</v>
      </c>
      <c r="C244" s="5" t="s">
        <v>56</v>
      </c>
      <c r="D244" s="15" t="s">
        <v>874</v>
      </c>
      <c r="E244" s="15" t="s">
        <v>875</v>
      </c>
      <c r="F244" s="7">
        <v>1</v>
      </c>
      <c r="G244" s="18" t="s">
        <v>54</v>
      </c>
      <c r="H244" s="9">
        <v>80058599</v>
      </c>
      <c r="I244" s="6" t="s">
        <v>16</v>
      </c>
      <c r="J244" s="6" t="s">
        <v>16</v>
      </c>
      <c r="K244" s="10">
        <v>44196</v>
      </c>
    </row>
    <row r="245" spans="2:11" ht="15" customHeight="1" x14ac:dyDescent="0.25">
      <c r="B245" s="4" t="s">
        <v>876</v>
      </c>
      <c r="C245" s="14" t="s">
        <v>877</v>
      </c>
      <c r="D245" s="15" t="s">
        <v>878</v>
      </c>
      <c r="E245" s="15" t="s">
        <v>879</v>
      </c>
      <c r="F245" s="7">
        <v>1</v>
      </c>
      <c r="G245" s="18" t="s">
        <v>54</v>
      </c>
      <c r="H245" s="9">
        <v>80058599</v>
      </c>
      <c r="I245" s="6" t="s">
        <v>16</v>
      </c>
      <c r="J245" s="6" t="s">
        <v>16</v>
      </c>
      <c r="K245" s="10">
        <v>44196</v>
      </c>
    </row>
    <row r="246" spans="2:11" ht="15" customHeight="1" x14ac:dyDescent="0.25">
      <c r="B246" s="4" t="s">
        <v>880</v>
      </c>
      <c r="C246" s="5" t="s">
        <v>881</v>
      </c>
      <c r="D246" s="15" t="s">
        <v>882</v>
      </c>
      <c r="E246" s="15" t="s">
        <v>883</v>
      </c>
      <c r="F246" s="7">
        <v>1</v>
      </c>
      <c r="G246" s="18" t="s">
        <v>54</v>
      </c>
      <c r="H246" s="9">
        <v>80058599</v>
      </c>
      <c r="I246" s="6" t="s">
        <v>16</v>
      </c>
      <c r="J246" s="6" t="s">
        <v>16</v>
      </c>
      <c r="K246" s="10">
        <v>44196</v>
      </c>
    </row>
    <row r="247" spans="2:11" ht="15" customHeight="1" x14ac:dyDescent="0.25">
      <c r="B247" s="4" t="s">
        <v>884</v>
      </c>
      <c r="C247" s="5" t="s">
        <v>885</v>
      </c>
      <c r="D247" s="15" t="s">
        <v>886</v>
      </c>
      <c r="E247" s="15" t="s">
        <v>887</v>
      </c>
      <c r="F247" s="7">
        <v>1</v>
      </c>
      <c r="G247" s="15" t="s">
        <v>44</v>
      </c>
      <c r="H247" s="9">
        <v>79423756</v>
      </c>
      <c r="I247" s="6" t="s">
        <v>16</v>
      </c>
      <c r="J247" s="6" t="s">
        <v>16</v>
      </c>
      <c r="K247" s="10">
        <v>44196</v>
      </c>
    </row>
    <row r="248" spans="2:11" ht="15" customHeight="1" x14ac:dyDescent="0.25">
      <c r="B248" s="7" t="s">
        <v>888</v>
      </c>
      <c r="C248" s="5" t="s">
        <v>889</v>
      </c>
      <c r="D248" s="15" t="s">
        <v>890</v>
      </c>
      <c r="E248" s="15" t="s">
        <v>891</v>
      </c>
      <c r="F248" s="7" t="s">
        <v>16</v>
      </c>
      <c r="G248" s="37" t="s">
        <v>892</v>
      </c>
      <c r="H248" s="9">
        <v>80026974</v>
      </c>
      <c r="I248" s="6" t="s">
        <v>16</v>
      </c>
      <c r="J248" s="6" t="s">
        <v>16</v>
      </c>
      <c r="K248" s="10">
        <v>44196</v>
      </c>
    </row>
    <row r="249" spans="2:11" ht="15" customHeight="1" x14ac:dyDescent="0.25">
      <c r="B249" s="4" t="s">
        <v>893</v>
      </c>
      <c r="C249" s="5" t="s">
        <v>894</v>
      </c>
      <c r="D249" s="15" t="s">
        <v>895</v>
      </c>
      <c r="E249" s="15" t="s">
        <v>896</v>
      </c>
      <c r="F249" s="7" t="s">
        <v>16</v>
      </c>
      <c r="G249" s="8" t="s">
        <v>636</v>
      </c>
      <c r="H249" s="36">
        <v>51902337</v>
      </c>
      <c r="I249" s="6" t="s">
        <v>16</v>
      </c>
      <c r="J249" s="6" t="s">
        <v>16</v>
      </c>
      <c r="K249" s="10">
        <v>44196</v>
      </c>
    </row>
    <row r="250" spans="2:11" ht="15" customHeight="1" x14ac:dyDescent="0.25">
      <c r="B250" s="4" t="s">
        <v>897</v>
      </c>
      <c r="C250" s="5" t="s">
        <v>898</v>
      </c>
      <c r="D250" s="15" t="s">
        <v>899</v>
      </c>
      <c r="E250" s="15" t="s">
        <v>900</v>
      </c>
      <c r="F250" s="7" t="s">
        <v>16</v>
      </c>
      <c r="G250" s="8" t="s">
        <v>627</v>
      </c>
      <c r="H250" s="9">
        <v>1090411362</v>
      </c>
      <c r="I250" s="6" t="s">
        <v>16</v>
      </c>
      <c r="J250" s="6" t="s">
        <v>16</v>
      </c>
      <c r="K250" s="10">
        <v>44196</v>
      </c>
    </row>
    <row r="251" spans="2:11" ht="15" customHeight="1" x14ac:dyDescent="0.25">
      <c r="B251" s="4" t="s">
        <v>901</v>
      </c>
      <c r="C251" s="5" t="s">
        <v>902</v>
      </c>
      <c r="D251" s="15" t="s">
        <v>903</v>
      </c>
      <c r="E251" s="15" t="s">
        <v>904</v>
      </c>
      <c r="F251" s="7" t="s">
        <v>16</v>
      </c>
      <c r="G251" s="8" t="s">
        <v>627</v>
      </c>
      <c r="H251" s="9">
        <v>1090411362</v>
      </c>
      <c r="I251" s="6" t="s">
        <v>16</v>
      </c>
      <c r="J251" s="6" t="s">
        <v>16</v>
      </c>
      <c r="K251" s="10">
        <v>44196</v>
      </c>
    </row>
    <row r="252" spans="2:11" ht="15" customHeight="1" x14ac:dyDescent="0.25">
      <c r="B252" s="4" t="s">
        <v>905</v>
      </c>
      <c r="C252" s="5" t="s">
        <v>906</v>
      </c>
      <c r="D252" s="15" t="s">
        <v>907</v>
      </c>
      <c r="E252" s="15" t="s">
        <v>908</v>
      </c>
      <c r="F252" s="7">
        <v>1</v>
      </c>
      <c r="G252" s="18" t="s">
        <v>792</v>
      </c>
      <c r="H252" s="9">
        <v>1098659729</v>
      </c>
      <c r="I252" s="6" t="s">
        <v>16</v>
      </c>
      <c r="J252" s="6" t="s">
        <v>16</v>
      </c>
      <c r="K252" s="10">
        <v>44196</v>
      </c>
    </row>
    <row r="253" spans="2:11" ht="15" customHeight="1" x14ac:dyDescent="0.25">
      <c r="B253" s="4" t="s">
        <v>909</v>
      </c>
      <c r="C253" s="5" t="s">
        <v>910</v>
      </c>
      <c r="D253" s="15" t="s">
        <v>911</v>
      </c>
      <c r="E253" s="15" t="s">
        <v>912</v>
      </c>
      <c r="F253" s="7">
        <v>1</v>
      </c>
      <c r="G253" s="18" t="s">
        <v>54</v>
      </c>
      <c r="H253" s="9">
        <v>80058599</v>
      </c>
      <c r="I253" s="6" t="s">
        <v>16</v>
      </c>
      <c r="J253" s="6" t="s">
        <v>16</v>
      </c>
      <c r="K253" s="10">
        <v>44196</v>
      </c>
    </row>
    <row r="254" spans="2:11" ht="15" customHeight="1" x14ac:dyDescent="0.25">
      <c r="B254" s="4" t="s">
        <v>913</v>
      </c>
      <c r="C254" s="5" t="s">
        <v>914</v>
      </c>
      <c r="D254" s="15" t="s">
        <v>915</v>
      </c>
      <c r="E254" s="15" t="s">
        <v>916</v>
      </c>
      <c r="F254" s="7">
        <v>1</v>
      </c>
      <c r="G254" s="8" t="s">
        <v>129</v>
      </c>
      <c r="H254" s="9">
        <v>79129177</v>
      </c>
      <c r="I254" s="6" t="s">
        <v>16</v>
      </c>
      <c r="J254" s="6" t="s">
        <v>16</v>
      </c>
      <c r="K254" s="10">
        <v>44196</v>
      </c>
    </row>
    <row r="255" spans="2:11" ht="15" customHeight="1" x14ac:dyDescent="0.25">
      <c r="B255" s="4" t="s">
        <v>917</v>
      </c>
      <c r="C255" s="5" t="s">
        <v>918</v>
      </c>
      <c r="D255" s="15" t="s">
        <v>915</v>
      </c>
      <c r="E255" s="15" t="s">
        <v>916</v>
      </c>
      <c r="F255" s="7">
        <v>1</v>
      </c>
      <c r="G255" s="8" t="s">
        <v>919</v>
      </c>
      <c r="H255" s="9">
        <v>35411644</v>
      </c>
      <c r="I255" s="6" t="s">
        <v>16</v>
      </c>
      <c r="J255" s="6" t="s">
        <v>16</v>
      </c>
      <c r="K255" s="10">
        <v>44196</v>
      </c>
    </row>
    <row r="256" spans="2:11" ht="15" customHeight="1" x14ac:dyDescent="0.25">
      <c r="B256" s="4" t="s">
        <v>920</v>
      </c>
      <c r="C256" s="5" t="s">
        <v>921</v>
      </c>
      <c r="D256" s="15" t="s">
        <v>922</v>
      </c>
      <c r="E256" s="15" t="s">
        <v>923</v>
      </c>
      <c r="F256" s="7">
        <v>1</v>
      </c>
      <c r="G256" s="8" t="s">
        <v>129</v>
      </c>
      <c r="H256" s="9">
        <v>79129177</v>
      </c>
      <c r="I256" s="6" t="s">
        <v>16</v>
      </c>
      <c r="J256" s="6" t="s">
        <v>16</v>
      </c>
      <c r="K256" s="10">
        <v>44196</v>
      </c>
    </row>
    <row r="257" spans="2:11" ht="15" customHeight="1" x14ac:dyDescent="0.25">
      <c r="B257" s="39" t="s">
        <v>924</v>
      </c>
      <c r="C257" s="5" t="s">
        <v>925</v>
      </c>
      <c r="D257" s="15" t="s">
        <v>926</v>
      </c>
      <c r="E257" s="15" t="s">
        <v>927</v>
      </c>
      <c r="F257" s="7">
        <v>1</v>
      </c>
      <c r="G257" s="18" t="s">
        <v>54</v>
      </c>
      <c r="H257" s="9">
        <v>80058599</v>
      </c>
      <c r="I257" s="6" t="s">
        <v>16</v>
      </c>
      <c r="J257" s="6" t="s">
        <v>16</v>
      </c>
      <c r="K257" s="10">
        <v>44196</v>
      </c>
    </row>
    <row r="258" spans="2:11" ht="15" customHeight="1" x14ac:dyDescent="0.25">
      <c r="B258" s="40" t="s">
        <v>924</v>
      </c>
      <c r="C258" s="12" t="s">
        <v>56</v>
      </c>
      <c r="D258" s="15" t="s">
        <v>926</v>
      </c>
      <c r="E258" s="15" t="s">
        <v>927</v>
      </c>
      <c r="F258" s="7">
        <v>1</v>
      </c>
      <c r="G258" s="8" t="s">
        <v>657</v>
      </c>
      <c r="H258" s="9">
        <v>79059613</v>
      </c>
      <c r="I258" s="6" t="s">
        <v>16</v>
      </c>
      <c r="J258" s="6" t="s">
        <v>16</v>
      </c>
      <c r="K258" s="10">
        <v>44196</v>
      </c>
    </row>
    <row r="259" spans="2:11" ht="15" customHeight="1" x14ac:dyDescent="0.25">
      <c r="B259" s="40" t="s">
        <v>924</v>
      </c>
      <c r="C259" s="14" t="s">
        <v>928</v>
      </c>
      <c r="D259" s="15" t="s">
        <v>926</v>
      </c>
      <c r="E259" s="15" t="s">
        <v>927</v>
      </c>
      <c r="F259" s="7">
        <v>1</v>
      </c>
      <c r="G259" s="18" t="s">
        <v>54</v>
      </c>
      <c r="H259" s="9">
        <v>79129177</v>
      </c>
      <c r="I259" s="6" t="s">
        <v>16</v>
      </c>
      <c r="J259" s="6" t="s">
        <v>16</v>
      </c>
      <c r="K259" s="10">
        <v>44196</v>
      </c>
    </row>
    <row r="260" spans="2:11" ht="15" customHeight="1" x14ac:dyDescent="0.25">
      <c r="B260" s="4" t="s">
        <v>929</v>
      </c>
      <c r="C260" s="14" t="s">
        <v>930</v>
      </c>
      <c r="D260" s="15" t="s">
        <v>931</v>
      </c>
      <c r="E260" s="15" t="s">
        <v>932</v>
      </c>
      <c r="F260" s="7">
        <v>1</v>
      </c>
      <c r="G260" s="18" t="s">
        <v>54</v>
      </c>
      <c r="H260" s="9">
        <v>80058599</v>
      </c>
      <c r="I260" s="6" t="s">
        <v>16</v>
      </c>
      <c r="J260" s="6" t="s">
        <v>16</v>
      </c>
      <c r="K260" s="10">
        <v>44196</v>
      </c>
    </row>
    <row r="261" spans="2:11" ht="15" customHeight="1" x14ac:dyDescent="0.25">
      <c r="B261" s="4" t="s">
        <v>933</v>
      </c>
      <c r="C261" s="5" t="s">
        <v>934</v>
      </c>
      <c r="D261" s="15" t="s">
        <v>935</v>
      </c>
      <c r="E261" s="15" t="s">
        <v>936</v>
      </c>
      <c r="F261" s="7">
        <v>1</v>
      </c>
      <c r="G261" s="8" t="s">
        <v>129</v>
      </c>
      <c r="H261" s="9">
        <v>80058599</v>
      </c>
      <c r="I261" s="6" t="s">
        <v>16</v>
      </c>
      <c r="J261" s="6" t="s">
        <v>16</v>
      </c>
      <c r="K261" s="10">
        <v>44196</v>
      </c>
    </row>
    <row r="262" spans="2:11" ht="15" customHeight="1" x14ac:dyDescent="0.25">
      <c r="B262" s="4" t="s">
        <v>937</v>
      </c>
      <c r="C262" s="14" t="s">
        <v>938</v>
      </c>
      <c r="D262" s="15" t="s">
        <v>939</v>
      </c>
      <c r="E262" s="15" t="s">
        <v>940</v>
      </c>
      <c r="F262" s="7">
        <v>1</v>
      </c>
      <c r="G262" s="11" t="s">
        <v>492</v>
      </c>
      <c r="H262" s="9">
        <v>79536719</v>
      </c>
      <c r="I262" s="6" t="s">
        <v>16</v>
      </c>
      <c r="J262" s="6" t="s">
        <v>16</v>
      </c>
      <c r="K262" s="10">
        <v>44196</v>
      </c>
    </row>
    <row r="263" spans="2:11" ht="15" customHeight="1" x14ac:dyDescent="0.25">
      <c r="B263" s="4" t="s">
        <v>941</v>
      </c>
      <c r="C263" s="14" t="s">
        <v>942</v>
      </c>
      <c r="D263" s="15" t="s">
        <v>943</v>
      </c>
      <c r="E263" s="15" t="s">
        <v>944</v>
      </c>
      <c r="F263" s="7">
        <v>1</v>
      </c>
      <c r="G263" s="11" t="s">
        <v>121</v>
      </c>
      <c r="H263" s="9">
        <v>51740491</v>
      </c>
      <c r="I263" s="6" t="s">
        <v>16</v>
      </c>
      <c r="J263" s="6" t="s">
        <v>16</v>
      </c>
      <c r="K263" s="10">
        <v>44196</v>
      </c>
    </row>
    <row r="264" spans="2:11" ht="15" customHeight="1" x14ac:dyDescent="0.25">
      <c r="B264" s="7" t="s">
        <v>945</v>
      </c>
      <c r="C264" s="5" t="s">
        <v>946</v>
      </c>
      <c r="D264" s="15" t="s">
        <v>943</v>
      </c>
      <c r="E264" s="15" t="s">
        <v>944</v>
      </c>
      <c r="F264" s="7">
        <v>1</v>
      </c>
      <c r="G264" s="11" t="s">
        <v>89</v>
      </c>
      <c r="H264" s="9">
        <v>52329596</v>
      </c>
      <c r="I264" s="6" t="s">
        <v>16</v>
      </c>
      <c r="J264" s="6" t="s">
        <v>16</v>
      </c>
      <c r="K264" s="10">
        <v>44196</v>
      </c>
    </row>
    <row r="265" spans="2:11" ht="15" customHeight="1" x14ac:dyDescent="0.25">
      <c r="B265" s="7" t="s">
        <v>947</v>
      </c>
      <c r="C265" s="5" t="s">
        <v>948</v>
      </c>
      <c r="D265" s="15" t="s">
        <v>949</v>
      </c>
      <c r="E265" s="15" t="s">
        <v>950</v>
      </c>
      <c r="F265" s="7">
        <v>1</v>
      </c>
      <c r="G265" s="8" t="s">
        <v>129</v>
      </c>
      <c r="H265" s="9">
        <v>79129177</v>
      </c>
      <c r="I265" s="6" t="s">
        <v>16</v>
      </c>
      <c r="J265" s="6" t="s">
        <v>16</v>
      </c>
      <c r="K265" s="10">
        <v>44196</v>
      </c>
    </row>
    <row r="266" spans="2:11" ht="15" customHeight="1" x14ac:dyDescent="0.25">
      <c r="B266" s="21" t="s">
        <v>951</v>
      </c>
      <c r="C266" s="5" t="s">
        <v>952</v>
      </c>
      <c r="D266" s="15" t="s">
        <v>953</v>
      </c>
      <c r="E266" s="15" t="s">
        <v>954</v>
      </c>
      <c r="F266" s="7">
        <v>1</v>
      </c>
      <c r="G266" s="16" t="s">
        <v>955</v>
      </c>
      <c r="H266" s="9">
        <v>80058599</v>
      </c>
      <c r="I266" s="6" t="s">
        <v>16</v>
      </c>
      <c r="J266" s="6" t="s">
        <v>16</v>
      </c>
      <c r="K266" s="10">
        <v>44196</v>
      </c>
    </row>
    <row r="267" spans="2:11" ht="15" customHeight="1" x14ac:dyDescent="0.25">
      <c r="B267" s="4" t="s">
        <v>956</v>
      </c>
      <c r="C267" s="5" t="s">
        <v>957</v>
      </c>
      <c r="D267" s="15" t="s">
        <v>958</v>
      </c>
      <c r="E267" s="15" t="s">
        <v>959</v>
      </c>
      <c r="F267" s="7">
        <v>1</v>
      </c>
      <c r="G267" s="8" t="s">
        <v>129</v>
      </c>
      <c r="H267" s="9">
        <v>79129177</v>
      </c>
      <c r="I267" s="6" t="s">
        <v>16</v>
      </c>
      <c r="J267" s="6" t="s">
        <v>16</v>
      </c>
      <c r="K267" s="10">
        <v>44196</v>
      </c>
    </row>
    <row r="268" spans="2:11" ht="15" customHeight="1" x14ac:dyDescent="0.25">
      <c r="B268" s="7" t="s">
        <v>960</v>
      </c>
      <c r="C268" s="5" t="s">
        <v>961</v>
      </c>
      <c r="D268" s="15" t="s">
        <v>962</v>
      </c>
      <c r="E268" s="15" t="s">
        <v>963</v>
      </c>
      <c r="F268" s="7">
        <v>1</v>
      </c>
      <c r="G268" s="22" t="s">
        <v>94</v>
      </c>
      <c r="H268" s="9" t="s">
        <v>95</v>
      </c>
      <c r="I268" s="6" t="s">
        <v>16</v>
      </c>
      <c r="J268" s="6" t="s">
        <v>16</v>
      </c>
      <c r="K268" s="10">
        <v>44196</v>
      </c>
    </row>
    <row r="269" spans="2:11" ht="15" customHeight="1" x14ac:dyDescent="0.25">
      <c r="B269" s="19" t="s">
        <v>964</v>
      </c>
      <c r="C269" s="14" t="s">
        <v>965</v>
      </c>
      <c r="D269" s="15" t="s">
        <v>966</v>
      </c>
      <c r="E269" s="15" t="s">
        <v>967</v>
      </c>
      <c r="F269" s="7">
        <v>1</v>
      </c>
      <c r="G269" s="8" t="s">
        <v>15</v>
      </c>
      <c r="H269" s="9">
        <v>79985396</v>
      </c>
      <c r="I269" s="6" t="s">
        <v>16</v>
      </c>
      <c r="J269" s="6" t="s">
        <v>16</v>
      </c>
      <c r="K269" s="10">
        <v>44196</v>
      </c>
    </row>
    <row r="270" spans="2:11" ht="15" customHeight="1" x14ac:dyDescent="0.25">
      <c r="B270" s="4" t="s">
        <v>968</v>
      </c>
      <c r="C270" s="14" t="s">
        <v>969</v>
      </c>
      <c r="D270" s="15" t="s">
        <v>970</v>
      </c>
      <c r="E270" s="15" t="s">
        <v>971</v>
      </c>
      <c r="F270" s="7">
        <v>1</v>
      </c>
      <c r="G270" s="8" t="s">
        <v>572</v>
      </c>
      <c r="H270" s="9">
        <v>45441455</v>
      </c>
      <c r="I270" s="6" t="s">
        <v>16</v>
      </c>
      <c r="J270" s="6" t="s">
        <v>16</v>
      </c>
      <c r="K270" s="10">
        <v>44196</v>
      </c>
    </row>
    <row r="271" spans="2:11" ht="15" customHeight="1" x14ac:dyDescent="0.25">
      <c r="B271" s="32" t="s">
        <v>972</v>
      </c>
      <c r="C271" s="5" t="s">
        <v>973</v>
      </c>
      <c r="D271" s="15" t="s">
        <v>974</v>
      </c>
      <c r="E271" s="15" t="s">
        <v>975</v>
      </c>
      <c r="F271" s="7">
        <v>1</v>
      </c>
      <c r="G271" s="11" t="s">
        <v>78</v>
      </c>
      <c r="H271" s="20" t="s">
        <v>79</v>
      </c>
      <c r="I271" s="6" t="s">
        <v>16</v>
      </c>
      <c r="J271" s="6" t="s">
        <v>16</v>
      </c>
      <c r="K271" s="10">
        <v>44196</v>
      </c>
    </row>
    <row r="272" spans="2:11" ht="15" customHeight="1" x14ac:dyDescent="0.25">
      <c r="B272" s="21" t="s">
        <v>976</v>
      </c>
      <c r="C272" s="5" t="s">
        <v>977</v>
      </c>
      <c r="D272" s="15" t="s">
        <v>978</v>
      </c>
      <c r="E272" s="15" t="s">
        <v>979</v>
      </c>
      <c r="F272" s="7">
        <v>1</v>
      </c>
      <c r="G272" s="11" t="s">
        <v>138</v>
      </c>
      <c r="H272" s="9">
        <v>80110662</v>
      </c>
      <c r="I272" s="6" t="s">
        <v>16</v>
      </c>
      <c r="J272" s="6" t="s">
        <v>16</v>
      </c>
      <c r="K272" s="10">
        <v>44196</v>
      </c>
    </row>
    <row r="273" spans="2:11" ht="15" customHeight="1" x14ac:dyDescent="0.25">
      <c r="B273" s="21" t="s">
        <v>980</v>
      </c>
      <c r="C273" s="5" t="s">
        <v>981</v>
      </c>
      <c r="D273" s="15" t="s">
        <v>982</v>
      </c>
      <c r="E273" s="15" t="s">
        <v>983</v>
      </c>
      <c r="F273" s="7">
        <v>1</v>
      </c>
      <c r="G273" s="22" t="s">
        <v>94</v>
      </c>
      <c r="H273" s="9" t="s">
        <v>95</v>
      </c>
      <c r="I273" s="6" t="s">
        <v>16</v>
      </c>
      <c r="J273" s="6" t="s">
        <v>16</v>
      </c>
      <c r="K273" s="10">
        <v>44196</v>
      </c>
    </row>
    <row r="274" spans="2:11" ht="15" customHeight="1" x14ac:dyDescent="0.25">
      <c r="B274" s="4" t="s">
        <v>984</v>
      </c>
      <c r="C274" s="14" t="s">
        <v>985</v>
      </c>
      <c r="D274" s="15" t="s">
        <v>986</v>
      </c>
      <c r="E274" s="15" t="s">
        <v>987</v>
      </c>
      <c r="F274" s="7">
        <v>1</v>
      </c>
      <c r="G274" s="22" t="s">
        <v>988</v>
      </c>
      <c r="H274" s="9" t="s">
        <v>989</v>
      </c>
      <c r="I274" s="6" t="s">
        <v>16</v>
      </c>
      <c r="J274" s="6" t="s">
        <v>16</v>
      </c>
      <c r="K274" s="10">
        <v>44196</v>
      </c>
    </row>
    <row r="275" spans="2:11" ht="15" customHeight="1" x14ac:dyDescent="0.25">
      <c r="B275" s="4" t="s">
        <v>990</v>
      </c>
      <c r="C275" s="5" t="s">
        <v>991</v>
      </c>
      <c r="D275" s="15" t="s">
        <v>52</v>
      </c>
      <c r="E275" s="15" t="s">
        <v>53</v>
      </c>
      <c r="F275" s="7">
        <v>1</v>
      </c>
      <c r="G275" s="22" t="s">
        <v>94</v>
      </c>
      <c r="H275" s="9" t="s">
        <v>95</v>
      </c>
      <c r="I275" s="6" t="s">
        <v>16</v>
      </c>
      <c r="J275" s="6" t="s">
        <v>16</v>
      </c>
      <c r="K275" s="10">
        <v>44196</v>
      </c>
    </row>
    <row r="276" spans="2:11" ht="15" customHeight="1" x14ac:dyDescent="0.25">
      <c r="B276" s="21" t="s">
        <v>992</v>
      </c>
      <c r="C276" s="5" t="s">
        <v>993</v>
      </c>
      <c r="D276" s="15" t="s">
        <v>994</v>
      </c>
      <c r="E276" s="15" t="s">
        <v>995</v>
      </c>
      <c r="F276" s="7">
        <v>1</v>
      </c>
      <c r="G276" s="15" t="s">
        <v>996</v>
      </c>
      <c r="H276" s="9">
        <v>24580577</v>
      </c>
      <c r="I276" s="6" t="s">
        <v>16</v>
      </c>
      <c r="J276" s="6" t="s">
        <v>16</v>
      </c>
      <c r="K276" s="10">
        <v>44196</v>
      </c>
    </row>
    <row r="277" spans="2:11" ht="15" customHeight="1" x14ac:dyDescent="0.25">
      <c r="B277" s="4" t="s">
        <v>997</v>
      </c>
      <c r="C277" s="5" t="s">
        <v>998</v>
      </c>
      <c r="D277" s="15" t="s">
        <v>999</v>
      </c>
      <c r="E277" s="15" t="s">
        <v>1000</v>
      </c>
      <c r="F277" s="7">
        <v>1</v>
      </c>
      <c r="G277" s="8" t="s">
        <v>129</v>
      </c>
      <c r="H277" s="9">
        <v>79129177</v>
      </c>
      <c r="I277" s="6" t="s">
        <v>16</v>
      </c>
      <c r="J277" s="6" t="s">
        <v>16</v>
      </c>
      <c r="K277" s="10">
        <v>44196</v>
      </c>
    </row>
    <row r="278" spans="2:11" ht="15" customHeight="1" x14ac:dyDescent="0.25">
      <c r="B278" s="32" t="s">
        <v>1001</v>
      </c>
      <c r="C278" s="5" t="s">
        <v>1002</v>
      </c>
      <c r="D278" s="15" t="s">
        <v>1003</v>
      </c>
      <c r="E278" s="15" t="s">
        <v>1004</v>
      </c>
      <c r="F278" s="7">
        <v>1</v>
      </c>
      <c r="G278" s="22" t="s">
        <v>94</v>
      </c>
      <c r="H278" s="9" t="s">
        <v>95</v>
      </c>
      <c r="I278" s="6" t="s">
        <v>16</v>
      </c>
      <c r="J278" s="6" t="s">
        <v>16</v>
      </c>
      <c r="K278" s="10">
        <v>44196</v>
      </c>
    </row>
    <row r="279" spans="2:11" ht="15" customHeight="1" x14ac:dyDescent="0.25">
      <c r="B279" s="7" t="s">
        <v>1005</v>
      </c>
      <c r="C279" s="5" t="s">
        <v>1006</v>
      </c>
      <c r="D279" s="15" t="s">
        <v>1007</v>
      </c>
      <c r="E279" s="15" t="s">
        <v>1008</v>
      </c>
      <c r="F279" s="7">
        <v>1</v>
      </c>
      <c r="G279" s="8" t="s">
        <v>129</v>
      </c>
      <c r="H279" s="9">
        <v>79129177</v>
      </c>
      <c r="I279" s="6" t="s">
        <v>16</v>
      </c>
      <c r="J279" s="6" t="s">
        <v>16</v>
      </c>
      <c r="K279" s="10">
        <v>44196</v>
      </c>
    </row>
    <row r="280" spans="2:11" ht="15" customHeight="1" x14ac:dyDescent="0.25">
      <c r="B280" s="7" t="s">
        <v>1009</v>
      </c>
      <c r="C280" s="14" t="s">
        <v>1010</v>
      </c>
      <c r="D280" s="15" t="s">
        <v>1011</v>
      </c>
      <c r="E280" s="15" t="s">
        <v>1012</v>
      </c>
      <c r="F280" s="7">
        <v>1</v>
      </c>
      <c r="G280" s="22" t="s">
        <v>94</v>
      </c>
      <c r="H280" s="9" t="s">
        <v>95</v>
      </c>
      <c r="I280" s="6" t="s">
        <v>16</v>
      </c>
      <c r="J280" s="6" t="s">
        <v>16</v>
      </c>
      <c r="K280" s="10">
        <v>44196</v>
      </c>
    </row>
    <row r="281" spans="2:11" ht="15" customHeight="1" x14ac:dyDescent="0.25">
      <c r="B281" s="28" t="s">
        <v>1013</v>
      </c>
      <c r="C281" s="5" t="s">
        <v>1014</v>
      </c>
      <c r="D281" s="15" t="s">
        <v>1011</v>
      </c>
      <c r="E281" s="15" t="s">
        <v>1012</v>
      </c>
      <c r="F281" s="7">
        <v>1</v>
      </c>
      <c r="G281" s="8" t="s">
        <v>657</v>
      </c>
      <c r="H281" s="9">
        <v>79059613</v>
      </c>
      <c r="I281" s="6" t="s">
        <v>16</v>
      </c>
      <c r="J281" s="6" t="s">
        <v>16</v>
      </c>
      <c r="K281" s="10">
        <v>44196</v>
      </c>
    </row>
    <row r="282" spans="2:11" ht="15" customHeight="1" x14ac:dyDescent="0.25">
      <c r="B282" s="32" t="s">
        <v>1015</v>
      </c>
      <c r="C282" s="5" t="s">
        <v>1016</v>
      </c>
      <c r="D282" s="15" t="s">
        <v>1017</v>
      </c>
      <c r="E282" s="15" t="s">
        <v>1018</v>
      </c>
      <c r="F282" s="7">
        <v>1</v>
      </c>
      <c r="G282" s="8" t="s">
        <v>129</v>
      </c>
      <c r="H282" s="9">
        <v>79129177</v>
      </c>
      <c r="I282" s="6" t="s">
        <v>16</v>
      </c>
      <c r="J282" s="6" t="s">
        <v>16</v>
      </c>
      <c r="K282" s="10">
        <v>44196</v>
      </c>
    </row>
    <row r="283" spans="2:11" ht="15" customHeight="1" x14ac:dyDescent="0.25">
      <c r="B283" s="28" t="s">
        <v>1019</v>
      </c>
      <c r="C283" s="5" t="s">
        <v>1020</v>
      </c>
      <c r="D283" s="15" t="s">
        <v>1021</v>
      </c>
      <c r="E283" s="15" t="s">
        <v>1022</v>
      </c>
      <c r="F283" s="7">
        <v>1</v>
      </c>
      <c r="G283" s="18" t="s">
        <v>208</v>
      </c>
      <c r="H283" s="9">
        <v>11310224</v>
      </c>
      <c r="I283" s="6" t="s">
        <v>16</v>
      </c>
      <c r="J283" s="6" t="s">
        <v>16</v>
      </c>
      <c r="K283" s="10">
        <v>44196</v>
      </c>
    </row>
    <row r="284" spans="2:11" ht="15" customHeight="1" x14ac:dyDescent="0.25">
      <c r="B284" s="4" t="s">
        <v>1023</v>
      </c>
      <c r="C284" s="5" t="s">
        <v>1024</v>
      </c>
      <c r="D284" s="15" t="s">
        <v>1025</v>
      </c>
      <c r="E284" s="15" t="s">
        <v>1026</v>
      </c>
      <c r="F284" s="7">
        <v>1</v>
      </c>
      <c r="G284" s="22" t="s">
        <v>94</v>
      </c>
      <c r="H284" s="9" t="s">
        <v>95</v>
      </c>
      <c r="I284" s="6" t="s">
        <v>16</v>
      </c>
      <c r="J284" s="6" t="s">
        <v>16</v>
      </c>
      <c r="K284" s="10">
        <v>44196</v>
      </c>
    </row>
    <row r="285" spans="2:11" ht="15" customHeight="1" x14ac:dyDescent="0.25">
      <c r="B285" s="4" t="s">
        <v>1027</v>
      </c>
      <c r="C285" s="14" t="s">
        <v>1028</v>
      </c>
      <c r="D285" s="15" t="s">
        <v>1029</v>
      </c>
      <c r="E285" s="15" t="s">
        <v>1030</v>
      </c>
      <c r="F285" s="7">
        <v>1</v>
      </c>
      <c r="G285" s="18" t="s">
        <v>464</v>
      </c>
      <c r="H285" s="9">
        <v>51994753</v>
      </c>
      <c r="I285" s="6" t="s">
        <v>16</v>
      </c>
      <c r="J285" s="6" t="s">
        <v>16</v>
      </c>
      <c r="K285" s="10">
        <v>44196</v>
      </c>
    </row>
    <row r="286" spans="2:11" ht="15" customHeight="1" x14ac:dyDescent="0.25">
      <c r="B286" s="4" t="s">
        <v>1031</v>
      </c>
      <c r="C286" s="5" t="s">
        <v>1032</v>
      </c>
      <c r="D286" s="15" t="s">
        <v>82</v>
      </c>
      <c r="E286" s="15" t="s">
        <v>83</v>
      </c>
      <c r="F286" s="7">
        <v>1</v>
      </c>
      <c r="G286" s="11" t="s">
        <v>1033</v>
      </c>
      <c r="H286" s="9">
        <v>80001466</v>
      </c>
      <c r="I286" s="6" t="s">
        <v>16</v>
      </c>
      <c r="J286" s="6" t="s">
        <v>16</v>
      </c>
      <c r="K286" s="10">
        <v>44196</v>
      </c>
    </row>
    <row r="287" spans="2:11" ht="15" customHeight="1" x14ac:dyDescent="0.25">
      <c r="B287" s="19" t="s">
        <v>1034</v>
      </c>
      <c r="C287" s="14" t="s">
        <v>1035</v>
      </c>
      <c r="D287" s="15" t="s">
        <v>1036</v>
      </c>
      <c r="E287" s="15" t="s">
        <v>1037</v>
      </c>
      <c r="F287" s="7">
        <v>1</v>
      </c>
      <c r="G287" s="11" t="s">
        <v>1038</v>
      </c>
      <c r="H287" s="9">
        <v>1018417514</v>
      </c>
      <c r="I287" s="6" t="s">
        <v>16</v>
      </c>
      <c r="J287" s="6" t="s">
        <v>16</v>
      </c>
      <c r="K287" s="10">
        <v>44196</v>
      </c>
    </row>
    <row r="288" spans="2:11" ht="15" customHeight="1" x14ac:dyDescent="0.25">
      <c r="B288" s="29" t="s">
        <v>1039</v>
      </c>
      <c r="C288" s="5" t="s">
        <v>1040</v>
      </c>
      <c r="D288" s="15" t="s">
        <v>1041</v>
      </c>
      <c r="E288" s="15" t="s">
        <v>1042</v>
      </c>
      <c r="F288" s="7">
        <v>1</v>
      </c>
      <c r="G288" s="15" t="s">
        <v>84</v>
      </c>
      <c r="H288" s="9">
        <v>1013599097</v>
      </c>
      <c r="I288" s="6" t="s">
        <v>16</v>
      </c>
      <c r="J288" s="6" t="s">
        <v>16</v>
      </c>
      <c r="K288" s="10">
        <v>44196</v>
      </c>
    </row>
    <row r="289" spans="2:11" ht="15" customHeight="1" x14ac:dyDescent="0.25">
      <c r="B289" s="4" t="s">
        <v>1043</v>
      </c>
      <c r="C289" s="5" t="s">
        <v>1044</v>
      </c>
      <c r="D289" s="15" t="s">
        <v>1045</v>
      </c>
      <c r="E289" s="15" t="s">
        <v>1046</v>
      </c>
      <c r="F289" s="7">
        <v>1</v>
      </c>
      <c r="G289" s="11" t="s">
        <v>78</v>
      </c>
      <c r="H289" s="20" t="s">
        <v>79</v>
      </c>
      <c r="I289" s="6" t="s">
        <v>16</v>
      </c>
      <c r="J289" s="6" t="s">
        <v>16</v>
      </c>
      <c r="K289" s="10">
        <v>44196</v>
      </c>
    </row>
    <row r="290" spans="2:11" ht="15" customHeight="1" x14ac:dyDescent="0.25">
      <c r="B290" s="4" t="s">
        <v>1047</v>
      </c>
      <c r="C290" s="14" t="s">
        <v>1048</v>
      </c>
      <c r="D290" s="15" t="s">
        <v>1049</v>
      </c>
      <c r="E290" s="15" t="s">
        <v>1050</v>
      </c>
      <c r="F290" s="7">
        <v>1</v>
      </c>
      <c r="G290" s="15" t="s">
        <v>226</v>
      </c>
      <c r="H290" s="9">
        <v>80542298</v>
      </c>
      <c r="I290" s="6" t="s">
        <v>16</v>
      </c>
      <c r="J290" s="6" t="s">
        <v>16</v>
      </c>
      <c r="K290" s="10">
        <v>44196</v>
      </c>
    </row>
    <row r="291" spans="2:11" ht="15" customHeight="1" x14ac:dyDescent="0.25">
      <c r="B291" s="4" t="s">
        <v>1051</v>
      </c>
      <c r="C291" s="14" t="s">
        <v>1052</v>
      </c>
      <c r="D291" s="15" t="s">
        <v>689</v>
      </c>
      <c r="E291" s="15" t="s">
        <v>690</v>
      </c>
      <c r="F291" s="7">
        <v>1</v>
      </c>
      <c r="G291" s="8" t="s">
        <v>919</v>
      </c>
      <c r="H291" s="9">
        <v>35411644</v>
      </c>
      <c r="I291" s="6" t="s">
        <v>16</v>
      </c>
      <c r="J291" s="6" t="s">
        <v>16</v>
      </c>
      <c r="K291" s="10">
        <v>44196</v>
      </c>
    </row>
    <row r="292" spans="2:11" ht="15" customHeight="1" x14ac:dyDescent="0.25">
      <c r="B292" s="28" t="s">
        <v>1053</v>
      </c>
      <c r="C292" s="26" t="s">
        <v>1054</v>
      </c>
      <c r="D292" s="15" t="s">
        <v>1055</v>
      </c>
      <c r="E292" s="15" t="s">
        <v>1056</v>
      </c>
      <c r="F292" s="7">
        <v>1</v>
      </c>
      <c r="G292" s="8" t="s">
        <v>1057</v>
      </c>
      <c r="H292" s="9">
        <v>35515763</v>
      </c>
      <c r="I292" s="6" t="s">
        <v>16</v>
      </c>
      <c r="J292" s="6" t="s">
        <v>16</v>
      </c>
      <c r="K292" s="10">
        <v>44196</v>
      </c>
    </row>
    <row r="293" spans="2:11" ht="15" customHeight="1" x14ac:dyDescent="0.25">
      <c r="B293" s="4" t="s">
        <v>1058</v>
      </c>
      <c r="C293" s="14" t="s">
        <v>1059</v>
      </c>
      <c r="D293" s="15" t="s">
        <v>162</v>
      </c>
      <c r="E293" s="15" t="s">
        <v>163</v>
      </c>
      <c r="F293" s="7">
        <v>1</v>
      </c>
      <c r="G293" s="11" t="s">
        <v>89</v>
      </c>
      <c r="H293" s="9">
        <v>52329596</v>
      </c>
      <c r="I293" s="6" t="s">
        <v>16</v>
      </c>
      <c r="J293" s="6" t="s">
        <v>16</v>
      </c>
      <c r="K293" s="10">
        <v>44196</v>
      </c>
    </row>
    <row r="294" spans="2:11" ht="15" customHeight="1" x14ac:dyDescent="0.25">
      <c r="B294" s="4" t="s">
        <v>1060</v>
      </c>
      <c r="C294" s="5" t="s">
        <v>1061</v>
      </c>
      <c r="D294" s="15" t="s">
        <v>1062</v>
      </c>
      <c r="E294" s="15" t="s">
        <v>1063</v>
      </c>
      <c r="F294" s="7">
        <v>1</v>
      </c>
      <c r="G294" s="33" t="s">
        <v>291</v>
      </c>
      <c r="H294" s="9">
        <v>80095916</v>
      </c>
      <c r="I294" s="6" t="s">
        <v>16</v>
      </c>
      <c r="J294" s="6" t="s">
        <v>16</v>
      </c>
      <c r="K294" s="10">
        <v>44196</v>
      </c>
    </row>
    <row r="295" spans="2:11" ht="15" customHeight="1" x14ac:dyDescent="0.25">
      <c r="B295" s="28" t="s">
        <v>1064</v>
      </c>
      <c r="C295" s="26" t="s">
        <v>1065</v>
      </c>
      <c r="D295" s="15" t="s">
        <v>1066</v>
      </c>
      <c r="E295" s="15" t="s">
        <v>1067</v>
      </c>
      <c r="F295" s="7">
        <v>1</v>
      </c>
      <c r="G295" s="11" t="s">
        <v>89</v>
      </c>
      <c r="H295" s="9">
        <v>52329596</v>
      </c>
      <c r="I295" s="6" t="s">
        <v>16</v>
      </c>
      <c r="J295" s="6" t="s">
        <v>16</v>
      </c>
      <c r="K295" s="10">
        <v>44196</v>
      </c>
    </row>
    <row r="296" spans="2:11" ht="15" customHeight="1" x14ac:dyDescent="0.25">
      <c r="B296" s="7" t="s">
        <v>1068</v>
      </c>
      <c r="C296" s="14" t="s">
        <v>1069</v>
      </c>
      <c r="D296" s="15" t="s">
        <v>1070</v>
      </c>
      <c r="E296" s="15" t="s">
        <v>1071</v>
      </c>
      <c r="F296" s="7">
        <v>1</v>
      </c>
      <c r="G296" s="8" t="s">
        <v>63</v>
      </c>
      <c r="H296" s="9">
        <v>79797399</v>
      </c>
      <c r="I296" s="6" t="s">
        <v>16</v>
      </c>
      <c r="J296" s="6" t="s">
        <v>16</v>
      </c>
      <c r="K296" s="10">
        <v>44196</v>
      </c>
    </row>
    <row r="297" spans="2:11" ht="15" customHeight="1" x14ac:dyDescent="0.25">
      <c r="B297" s="28" t="s">
        <v>1072</v>
      </c>
      <c r="C297" s="26" t="s">
        <v>1073</v>
      </c>
      <c r="D297" s="15" t="s">
        <v>1074</v>
      </c>
      <c r="E297" s="15" t="s">
        <v>1075</v>
      </c>
      <c r="F297" s="7">
        <v>1</v>
      </c>
      <c r="G297" s="8" t="s">
        <v>627</v>
      </c>
      <c r="H297" s="9">
        <v>1090411362</v>
      </c>
      <c r="I297" s="6" t="s">
        <v>16</v>
      </c>
      <c r="J297" s="6" t="s">
        <v>16</v>
      </c>
      <c r="K297" s="10">
        <v>44196</v>
      </c>
    </row>
    <row r="298" spans="2:11" ht="15" customHeight="1" x14ac:dyDescent="0.25">
      <c r="B298" s="28" t="s">
        <v>1076</v>
      </c>
      <c r="C298" s="26" t="s">
        <v>1077</v>
      </c>
      <c r="D298" s="15"/>
      <c r="E298" s="15"/>
      <c r="F298" s="7">
        <v>1</v>
      </c>
      <c r="G298" s="8" t="s">
        <v>627</v>
      </c>
      <c r="H298" s="9">
        <v>1090411362</v>
      </c>
      <c r="I298" s="6" t="s">
        <v>16</v>
      </c>
      <c r="J298" s="6" t="s">
        <v>16</v>
      </c>
      <c r="K298" s="10">
        <v>44196</v>
      </c>
    </row>
    <row r="299" spans="2:11" ht="15" customHeight="1" x14ac:dyDescent="0.25">
      <c r="B299" s="28" t="s">
        <v>1078</v>
      </c>
      <c r="C299" s="26" t="s">
        <v>1079</v>
      </c>
      <c r="D299" s="15" t="s">
        <v>1080</v>
      </c>
      <c r="E299" s="15" t="s">
        <v>1081</v>
      </c>
      <c r="F299" s="7">
        <v>1</v>
      </c>
      <c r="G299" s="8" t="s">
        <v>627</v>
      </c>
      <c r="H299" s="9">
        <v>1090411362</v>
      </c>
      <c r="I299" s="6" t="s">
        <v>16</v>
      </c>
      <c r="J299" s="6" t="s">
        <v>16</v>
      </c>
      <c r="K299" s="10">
        <v>44196</v>
      </c>
    </row>
    <row r="300" spans="2:11" ht="15" customHeight="1" x14ac:dyDescent="0.25">
      <c r="B300" s="32" t="s">
        <v>1082</v>
      </c>
      <c r="C300" s="5" t="s">
        <v>1083</v>
      </c>
      <c r="D300" s="15" t="s">
        <v>1084</v>
      </c>
      <c r="E300" s="15" t="s">
        <v>1085</v>
      </c>
      <c r="F300" s="7">
        <v>1</v>
      </c>
      <c r="G300" s="8" t="s">
        <v>627</v>
      </c>
      <c r="H300" s="9">
        <v>1090411362</v>
      </c>
      <c r="I300" s="6" t="s">
        <v>16</v>
      </c>
      <c r="J300" s="6" t="s">
        <v>16</v>
      </c>
      <c r="K300" s="10">
        <v>44196</v>
      </c>
    </row>
    <row r="301" spans="2:11" ht="15" customHeight="1" x14ac:dyDescent="0.25">
      <c r="B301" s="32" t="s">
        <v>1086</v>
      </c>
      <c r="C301" s="5" t="s">
        <v>1087</v>
      </c>
      <c r="D301" s="15" t="s">
        <v>1088</v>
      </c>
      <c r="E301" s="15" t="s">
        <v>1089</v>
      </c>
      <c r="F301" s="7">
        <v>1</v>
      </c>
      <c r="G301" s="33" t="s">
        <v>291</v>
      </c>
      <c r="H301" s="9">
        <v>80095916</v>
      </c>
      <c r="I301" s="6" t="s">
        <v>16</v>
      </c>
      <c r="J301" s="6" t="s">
        <v>16</v>
      </c>
      <c r="K301" s="10">
        <v>44196</v>
      </c>
    </row>
    <row r="302" spans="2:11" ht="15" customHeight="1" x14ac:dyDescent="0.25">
      <c r="B302" s="7" t="s">
        <v>1090</v>
      </c>
      <c r="C302" s="5" t="s">
        <v>1091</v>
      </c>
      <c r="D302" s="15" t="s">
        <v>1092</v>
      </c>
      <c r="E302" s="15" t="s">
        <v>1093</v>
      </c>
      <c r="F302" s="7">
        <v>1</v>
      </c>
      <c r="G302" s="22" t="s">
        <v>988</v>
      </c>
      <c r="H302" s="9" t="s">
        <v>989</v>
      </c>
      <c r="I302" s="6" t="s">
        <v>16</v>
      </c>
      <c r="J302" s="6" t="s">
        <v>16</v>
      </c>
      <c r="K302" s="10">
        <v>44196</v>
      </c>
    </row>
    <row r="303" spans="2:11" ht="15" customHeight="1" x14ac:dyDescent="0.25">
      <c r="B303" s="7" t="s">
        <v>1094</v>
      </c>
      <c r="C303" s="14" t="s">
        <v>1095</v>
      </c>
      <c r="D303" s="15" t="s">
        <v>1096</v>
      </c>
      <c r="E303" s="15" t="s">
        <v>1097</v>
      </c>
      <c r="F303" s="7">
        <v>1</v>
      </c>
      <c r="G303" s="22" t="s">
        <v>988</v>
      </c>
      <c r="H303" s="9" t="s">
        <v>989</v>
      </c>
      <c r="I303" s="6" t="s">
        <v>16</v>
      </c>
      <c r="J303" s="6" t="s">
        <v>16</v>
      </c>
      <c r="K303" s="10">
        <v>44196</v>
      </c>
    </row>
    <row r="304" spans="2:11" ht="15" customHeight="1" x14ac:dyDescent="0.25">
      <c r="B304" s="7" t="s">
        <v>1098</v>
      </c>
      <c r="C304" s="5" t="s">
        <v>1099</v>
      </c>
      <c r="D304" s="15" t="s">
        <v>1100</v>
      </c>
      <c r="E304" s="15" t="s">
        <v>1101</v>
      </c>
      <c r="F304" s="7">
        <v>1</v>
      </c>
      <c r="G304" s="15" t="s">
        <v>1102</v>
      </c>
      <c r="H304" s="9">
        <v>11258526</v>
      </c>
      <c r="I304" s="6" t="s">
        <v>16</v>
      </c>
      <c r="J304" s="6" t="s">
        <v>16</v>
      </c>
      <c r="K304" s="10">
        <v>44196</v>
      </c>
    </row>
    <row r="305" spans="2:11" ht="15" customHeight="1" x14ac:dyDescent="0.25">
      <c r="B305" s="32" t="s">
        <v>1103</v>
      </c>
      <c r="C305" s="5" t="s">
        <v>1104</v>
      </c>
      <c r="D305" s="15" t="s">
        <v>1105</v>
      </c>
      <c r="E305" s="15" t="s">
        <v>1106</v>
      </c>
      <c r="F305" s="7">
        <v>1</v>
      </c>
      <c r="G305" s="15" t="s">
        <v>1102</v>
      </c>
      <c r="H305" s="9">
        <v>11258526</v>
      </c>
      <c r="I305" s="6" t="s">
        <v>16</v>
      </c>
      <c r="J305" s="6" t="s">
        <v>16</v>
      </c>
      <c r="K305" s="10">
        <v>44196</v>
      </c>
    </row>
    <row r="306" spans="2:11" ht="15" customHeight="1" x14ac:dyDescent="0.25">
      <c r="B306" s="32" t="s">
        <v>1107</v>
      </c>
      <c r="C306" s="5" t="s">
        <v>1108</v>
      </c>
      <c r="D306" s="15" t="s">
        <v>1109</v>
      </c>
      <c r="E306" s="15" t="s">
        <v>1110</v>
      </c>
      <c r="F306" s="7">
        <v>1</v>
      </c>
      <c r="G306" s="15" t="s">
        <v>1102</v>
      </c>
      <c r="H306" s="9">
        <v>11258526</v>
      </c>
      <c r="I306" s="6" t="s">
        <v>16</v>
      </c>
      <c r="J306" s="6" t="s">
        <v>16</v>
      </c>
      <c r="K306" s="10">
        <v>44196</v>
      </c>
    </row>
    <row r="307" spans="2:11" ht="15" customHeight="1" x14ac:dyDescent="0.25">
      <c r="B307" s="7" t="s">
        <v>1111</v>
      </c>
      <c r="C307" s="5" t="s">
        <v>1112</v>
      </c>
      <c r="D307" s="15" t="s">
        <v>1113</v>
      </c>
      <c r="E307" s="15" t="s">
        <v>1114</v>
      </c>
      <c r="F307" s="7">
        <v>1</v>
      </c>
      <c r="G307" s="22" t="s">
        <v>988</v>
      </c>
      <c r="H307" s="9" t="s">
        <v>989</v>
      </c>
      <c r="I307" s="6" t="s">
        <v>16</v>
      </c>
      <c r="J307" s="6" t="s">
        <v>16</v>
      </c>
      <c r="K307" s="10">
        <v>44196</v>
      </c>
    </row>
    <row r="308" spans="2:11" ht="15" customHeight="1" x14ac:dyDescent="0.25">
      <c r="B308" s="28" t="s">
        <v>1115</v>
      </c>
      <c r="C308" s="26" t="s">
        <v>1116</v>
      </c>
      <c r="D308" s="15" t="s">
        <v>1117</v>
      </c>
      <c r="E308" s="15" t="s">
        <v>1118</v>
      </c>
      <c r="F308" s="7">
        <v>1</v>
      </c>
      <c r="G308" s="22" t="s">
        <v>988</v>
      </c>
      <c r="H308" s="9" t="s">
        <v>989</v>
      </c>
      <c r="I308" s="6" t="s">
        <v>16</v>
      </c>
      <c r="J308" s="6" t="s">
        <v>16</v>
      </c>
      <c r="K308" s="10">
        <v>44196</v>
      </c>
    </row>
    <row r="309" spans="2:11" ht="15" customHeight="1" x14ac:dyDescent="0.25">
      <c r="B309" s="19" t="s">
        <v>1119</v>
      </c>
      <c r="C309" s="5" t="s">
        <v>1120</v>
      </c>
      <c r="D309" s="15" t="s">
        <v>1121</v>
      </c>
      <c r="E309" s="15" t="s">
        <v>1122</v>
      </c>
      <c r="F309" s="7">
        <v>1</v>
      </c>
      <c r="G309" s="15" t="s">
        <v>1102</v>
      </c>
      <c r="H309" s="9">
        <v>11258526</v>
      </c>
      <c r="I309" s="6" t="s">
        <v>16</v>
      </c>
      <c r="J309" s="6" t="s">
        <v>16</v>
      </c>
      <c r="K309" s="10">
        <v>44196</v>
      </c>
    </row>
    <row r="310" spans="2:11" ht="15" customHeight="1" x14ac:dyDescent="0.25">
      <c r="B310" s="19" t="s">
        <v>1123</v>
      </c>
      <c r="C310" s="14" t="s">
        <v>1124</v>
      </c>
      <c r="D310" s="15" t="s">
        <v>1125</v>
      </c>
      <c r="E310" s="15" t="s">
        <v>1126</v>
      </c>
      <c r="F310" s="7">
        <v>1</v>
      </c>
      <c r="G310" s="8" t="s">
        <v>129</v>
      </c>
      <c r="H310" s="9">
        <v>79129177</v>
      </c>
      <c r="I310" s="6" t="s">
        <v>16</v>
      </c>
      <c r="J310" s="6" t="s">
        <v>16</v>
      </c>
      <c r="K310" s="10">
        <v>44196</v>
      </c>
    </row>
    <row r="311" spans="2:11" ht="15" customHeight="1" x14ac:dyDescent="0.25">
      <c r="B311" s="19" t="s">
        <v>1127</v>
      </c>
      <c r="C311" s="5" t="s">
        <v>1128</v>
      </c>
      <c r="D311" s="15" t="s">
        <v>1129</v>
      </c>
      <c r="E311" s="15" t="s">
        <v>1130</v>
      </c>
      <c r="F311" s="7">
        <v>1</v>
      </c>
      <c r="G311" s="11" t="s">
        <v>1131</v>
      </c>
      <c r="H311" s="9">
        <v>19369745</v>
      </c>
      <c r="I311" s="6" t="s">
        <v>16</v>
      </c>
      <c r="J311" s="6" t="s">
        <v>16</v>
      </c>
      <c r="K311" s="10">
        <v>44196</v>
      </c>
    </row>
    <row r="312" spans="2:11" ht="15" customHeight="1" x14ac:dyDescent="0.25">
      <c r="B312" s="19" t="s">
        <v>1132</v>
      </c>
      <c r="C312" s="5" t="s">
        <v>1124</v>
      </c>
      <c r="D312" s="15" t="s">
        <v>1133</v>
      </c>
      <c r="E312" s="15" t="s">
        <v>1134</v>
      </c>
      <c r="F312" s="7">
        <v>1</v>
      </c>
      <c r="G312" s="11" t="s">
        <v>1131</v>
      </c>
      <c r="H312" s="9">
        <v>19369745</v>
      </c>
      <c r="I312" s="6" t="s">
        <v>16</v>
      </c>
      <c r="J312" s="6" t="s">
        <v>16</v>
      </c>
      <c r="K312" s="10">
        <v>44196</v>
      </c>
    </row>
    <row r="313" spans="2:11" ht="15" customHeight="1" x14ac:dyDescent="0.25">
      <c r="B313" s="19" t="s">
        <v>1135</v>
      </c>
      <c r="C313" s="14" t="s">
        <v>1136</v>
      </c>
      <c r="D313" s="15" t="s">
        <v>1137</v>
      </c>
      <c r="E313" s="15" t="s">
        <v>1138</v>
      </c>
      <c r="F313" s="7">
        <v>1</v>
      </c>
      <c r="G313" s="11" t="s">
        <v>1131</v>
      </c>
      <c r="H313" s="9">
        <v>19369745</v>
      </c>
      <c r="I313" s="6" t="s">
        <v>16</v>
      </c>
      <c r="J313" s="6" t="s">
        <v>16</v>
      </c>
      <c r="K313" s="10">
        <v>44196</v>
      </c>
    </row>
    <row r="314" spans="2:11" ht="15" customHeight="1" x14ac:dyDescent="0.25">
      <c r="B314" s="19" t="s">
        <v>1139</v>
      </c>
      <c r="C314" s="5" t="s">
        <v>1124</v>
      </c>
      <c r="D314" s="15" t="s">
        <v>1140</v>
      </c>
      <c r="E314" s="15" t="s">
        <v>1141</v>
      </c>
      <c r="F314" s="7">
        <v>1</v>
      </c>
      <c r="G314" s="11" t="s">
        <v>1131</v>
      </c>
      <c r="H314" s="9">
        <v>19369745</v>
      </c>
      <c r="I314" s="6" t="s">
        <v>16</v>
      </c>
      <c r="J314" s="6" t="s">
        <v>16</v>
      </c>
      <c r="K314" s="10">
        <v>44196</v>
      </c>
    </row>
    <row r="315" spans="2:11" ht="15" customHeight="1" x14ac:dyDescent="0.25">
      <c r="B315" s="19" t="s">
        <v>1142</v>
      </c>
      <c r="C315" s="5" t="s">
        <v>1124</v>
      </c>
      <c r="D315" s="15" t="s">
        <v>1143</v>
      </c>
      <c r="E315" s="15" t="s">
        <v>1144</v>
      </c>
      <c r="F315" s="7">
        <v>1</v>
      </c>
      <c r="G315" s="11" t="s">
        <v>1131</v>
      </c>
      <c r="H315" s="9">
        <v>19369745</v>
      </c>
      <c r="I315" s="6" t="s">
        <v>16</v>
      </c>
      <c r="J315" s="6" t="s">
        <v>16</v>
      </c>
      <c r="K315" s="10">
        <v>44196</v>
      </c>
    </row>
    <row r="316" spans="2:11" ht="15" customHeight="1" x14ac:dyDescent="0.25">
      <c r="B316" s="19" t="s">
        <v>1145</v>
      </c>
      <c r="C316" s="5" t="s">
        <v>1124</v>
      </c>
      <c r="D316" s="15" t="s">
        <v>1146</v>
      </c>
      <c r="E316" s="15" t="s">
        <v>1147</v>
      </c>
      <c r="F316" s="7">
        <v>1</v>
      </c>
      <c r="G316" s="11" t="s">
        <v>1131</v>
      </c>
      <c r="H316" s="9">
        <v>19369745</v>
      </c>
      <c r="I316" s="6" t="s">
        <v>16</v>
      </c>
      <c r="J316" s="6" t="s">
        <v>16</v>
      </c>
      <c r="K316" s="10">
        <v>44196</v>
      </c>
    </row>
    <row r="317" spans="2:11" ht="15" customHeight="1" x14ac:dyDescent="0.25">
      <c r="B317" s="19" t="s">
        <v>1148</v>
      </c>
      <c r="C317" s="5" t="s">
        <v>1120</v>
      </c>
      <c r="D317" s="15" t="s">
        <v>1149</v>
      </c>
      <c r="E317" s="15" t="s">
        <v>1150</v>
      </c>
      <c r="F317" s="7">
        <v>1</v>
      </c>
      <c r="G317" s="11" t="s">
        <v>1131</v>
      </c>
      <c r="H317" s="9">
        <v>19369745</v>
      </c>
      <c r="I317" s="6" t="s">
        <v>16</v>
      </c>
      <c r="J317" s="6" t="s">
        <v>16</v>
      </c>
      <c r="K317" s="10">
        <v>44196</v>
      </c>
    </row>
    <row r="318" spans="2:11" ht="15" customHeight="1" x14ac:dyDescent="0.25">
      <c r="B318" s="19" t="s">
        <v>1151</v>
      </c>
      <c r="C318" s="14" t="s">
        <v>1152</v>
      </c>
      <c r="D318" s="15" t="s">
        <v>1153</v>
      </c>
      <c r="E318" s="15" t="s">
        <v>1154</v>
      </c>
      <c r="F318" s="7">
        <v>1</v>
      </c>
      <c r="G318" s="11" t="s">
        <v>1131</v>
      </c>
      <c r="H318" s="9">
        <v>19369745</v>
      </c>
      <c r="I318" s="6" t="s">
        <v>16</v>
      </c>
      <c r="J318" s="6" t="s">
        <v>16</v>
      </c>
      <c r="K318" s="10">
        <v>44196</v>
      </c>
    </row>
    <row r="319" spans="2:11" ht="15" customHeight="1" x14ac:dyDescent="0.25">
      <c r="B319" s="19" t="s">
        <v>1155</v>
      </c>
      <c r="C319" s="5" t="s">
        <v>1156</v>
      </c>
      <c r="D319" s="15" t="s">
        <v>1157</v>
      </c>
      <c r="E319" s="15" t="s">
        <v>1158</v>
      </c>
      <c r="F319" s="7">
        <v>1</v>
      </c>
      <c r="G319" s="11" t="s">
        <v>1131</v>
      </c>
      <c r="H319" s="9">
        <v>19369745</v>
      </c>
      <c r="I319" s="6" t="s">
        <v>16</v>
      </c>
      <c r="J319" s="6" t="s">
        <v>16</v>
      </c>
      <c r="K319" s="10">
        <v>44196</v>
      </c>
    </row>
    <row r="320" spans="2:11" ht="15" customHeight="1" x14ac:dyDescent="0.25">
      <c r="B320" s="19" t="s">
        <v>1159</v>
      </c>
      <c r="C320" s="14" t="s">
        <v>1124</v>
      </c>
      <c r="D320" s="15" t="s">
        <v>1160</v>
      </c>
      <c r="E320" s="15" t="s">
        <v>1161</v>
      </c>
      <c r="F320" s="7">
        <v>1</v>
      </c>
      <c r="G320" s="11" t="s">
        <v>1131</v>
      </c>
      <c r="H320" s="9">
        <v>19369745</v>
      </c>
      <c r="I320" s="6" t="s">
        <v>16</v>
      </c>
      <c r="J320" s="6" t="s">
        <v>16</v>
      </c>
      <c r="K320" s="10">
        <v>44196</v>
      </c>
    </row>
    <row r="321" spans="2:11" ht="15" customHeight="1" x14ac:dyDescent="0.25">
      <c r="B321" s="19" t="s">
        <v>1162</v>
      </c>
      <c r="C321" s="5" t="s">
        <v>1124</v>
      </c>
      <c r="D321" s="15" t="s">
        <v>1163</v>
      </c>
      <c r="E321" s="15" t="s">
        <v>1164</v>
      </c>
      <c r="F321" s="7">
        <v>1</v>
      </c>
      <c r="G321" s="11" t="s">
        <v>1131</v>
      </c>
      <c r="H321" s="9">
        <v>19369745</v>
      </c>
      <c r="I321" s="6" t="s">
        <v>16</v>
      </c>
      <c r="J321" s="6" t="s">
        <v>16</v>
      </c>
      <c r="K321" s="10">
        <v>44196</v>
      </c>
    </row>
    <row r="322" spans="2:11" ht="15" customHeight="1" x14ac:dyDescent="0.25">
      <c r="B322" s="4" t="s">
        <v>1165</v>
      </c>
      <c r="C322" s="12" t="s">
        <v>1166</v>
      </c>
      <c r="D322" s="15" t="s">
        <v>1167</v>
      </c>
      <c r="E322" s="15" t="s">
        <v>1168</v>
      </c>
      <c r="F322" s="7">
        <v>1</v>
      </c>
      <c r="G322" s="11" t="s">
        <v>1131</v>
      </c>
      <c r="H322" s="9">
        <v>19369745</v>
      </c>
      <c r="I322" s="6" t="s">
        <v>16</v>
      </c>
      <c r="J322" s="6" t="s">
        <v>16</v>
      </c>
      <c r="K322" s="10">
        <v>44196</v>
      </c>
    </row>
    <row r="323" spans="2:11" ht="15" customHeight="1" x14ac:dyDescent="0.25">
      <c r="B323" s="7" t="s">
        <v>1169</v>
      </c>
      <c r="C323" s="23" t="s">
        <v>1170</v>
      </c>
      <c r="D323" s="15" t="s">
        <v>1171</v>
      </c>
      <c r="E323" s="15" t="s">
        <v>1172</v>
      </c>
      <c r="F323" s="7">
        <v>1</v>
      </c>
      <c r="G323" s="11" t="s">
        <v>1131</v>
      </c>
      <c r="H323" s="9">
        <v>19369745</v>
      </c>
      <c r="I323" s="6" t="s">
        <v>16</v>
      </c>
      <c r="J323" s="6" t="s">
        <v>16</v>
      </c>
      <c r="K323" s="10">
        <v>44196</v>
      </c>
    </row>
    <row r="324" spans="2:11" ht="15" customHeight="1" x14ac:dyDescent="0.25">
      <c r="B324" s="28" t="s">
        <v>1173</v>
      </c>
      <c r="C324" s="26" t="s">
        <v>1174</v>
      </c>
      <c r="D324" s="15" t="s">
        <v>1175</v>
      </c>
      <c r="E324" s="15" t="s">
        <v>1176</v>
      </c>
      <c r="F324" s="7">
        <v>1</v>
      </c>
      <c r="G324" s="11" t="s">
        <v>1131</v>
      </c>
      <c r="H324" s="9">
        <v>19369745</v>
      </c>
      <c r="I324" s="6" t="s">
        <v>16</v>
      </c>
      <c r="J324" s="6" t="s">
        <v>16</v>
      </c>
      <c r="K324" s="10">
        <v>44196</v>
      </c>
    </row>
    <row r="325" spans="2:11" ht="15" customHeight="1" x14ac:dyDescent="0.25">
      <c r="B325" s="28" t="s">
        <v>1177</v>
      </c>
      <c r="C325" s="26" t="s">
        <v>1178</v>
      </c>
      <c r="D325" s="15" t="s">
        <v>1179</v>
      </c>
      <c r="E325" s="15" t="s">
        <v>1180</v>
      </c>
      <c r="F325" s="7">
        <v>1</v>
      </c>
      <c r="G325" s="8" t="s">
        <v>657</v>
      </c>
      <c r="H325" s="9">
        <v>79059613</v>
      </c>
      <c r="I325" s="6" t="s">
        <v>16</v>
      </c>
      <c r="J325" s="6" t="s">
        <v>16</v>
      </c>
      <c r="K325" s="10">
        <v>44196</v>
      </c>
    </row>
    <row r="326" spans="2:11" ht="15" customHeight="1" x14ac:dyDescent="0.25">
      <c r="B326" s="41" t="s">
        <v>1181</v>
      </c>
      <c r="C326" s="14" t="s">
        <v>1182</v>
      </c>
      <c r="D326" s="6" t="s">
        <v>1183</v>
      </c>
      <c r="E326" s="6" t="s">
        <v>1184</v>
      </c>
      <c r="F326" s="7">
        <v>1</v>
      </c>
      <c r="G326" s="33" t="s">
        <v>1185</v>
      </c>
      <c r="H326" s="9">
        <v>93346224</v>
      </c>
      <c r="I326" s="6" t="s">
        <v>16</v>
      </c>
      <c r="J326" s="6" t="s">
        <v>16</v>
      </c>
      <c r="K326" s="10">
        <v>44196</v>
      </c>
    </row>
    <row r="327" spans="2:11" ht="15" customHeight="1" x14ac:dyDescent="0.25">
      <c r="B327" s="24" t="s">
        <v>1186</v>
      </c>
      <c r="C327" s="14" t="s">
        <v>1187</v>
      </c>
      <c r="D327" s="6" t="s">
        <v>1188</v>
      </c>
      <c r="E327" s="6" t="s">
        <v>1189</v>
      </c>
      <c r="F327" s="7">
        <v>1</v>
      </c>
      <c r="G327" s="33" t="s">
        <v>1185</v>
      </c>
      <c r="H327" s="9">
        <v>93346224</v>
      </c>
      <c r="I327" s="6" t="s">
        <v>16</v>
      </c>
      <c r="J327" s="6" t="s">
        <v>16</v>
      </c>
      <c r="K327" s="10">
        <v>44196</v>
      </c>
    </row>
    <row r="328" spans="2:11" ht="15" customHeight="1" x14ac:dyDescent="0.25">
      <c r="B328" s="7" t="s">
        <v>1190</v>
      </c>
      <c r="C328" s="14" t="s">
        <v>1191</v>
      </c>
      <c r="D328" s="6" t="s">
        <v>1192</v>
      </c>
      <c r="E328" s="6" t="s">
        <v>1193</v>
      </c>
      <c r="F328" s="7">
        <v>1</v>
      </c>
      <c r="G328" s="18" t="s">
        <v>208</v>
      </c>
      <c r="H328" s="9">
        <v>11310224</v>
      </c>
      <c r="I328" s="6" t="s">
        <v>16</v>
      </c>
      <c r="J328" s="6" t="s">
        <v>16</v>
      </c>
      <c r="K328" s="10">
        <v>44196</v>
      </c>
    </row>
    <row r="329" spans="2:11" ht="15" customHeight="1" x14ac:dyDescent="0.25">
      <c r="B329" s="28" t="s">
        <v>1194</v>
      </c>
      <c r="C329" s="26" t="s">
        <v>1195</v>
      </c>
      <c r="D329" s="6" t="s">
        <v>1196</v>
      </c>
      <c r="E329" s="6" t="s">
        <v>1197</v>
      </c>
      <c r="F329" s="7">
        <v>1</v>
      </c>
      <c r="G329" s="25" t="s">
        <v>116</v>
      </c>
      <c r="H329" s="9">
        <v>51709118</v>
      </c>
      <c r="I329" s="6" t="s">
        <v>16</v>
      </c>
      <c r="J329" s="6" t="s">
        <v>16</v>
      </c>
      <c r="K329" s="10">
        <v>44196</v>
      </c>
    </row>
    <row r="330" spans="2:11" ht="15" customHeight="1" x14ac:dyDescent="0.25">
      <c r="B330" s="28" t="s">
        <v>1198</v>
      </c>
      <c r="C330" s="26" t="s">
        <v>1199</v>
      </c>
      <c r="D330" s="6" t="s">
        <v>1200</v>
      </c>
      <c r="E330" s="6" t="s">
        <v>1201</v>
      </c>
      <c r="F330" s="7">
        <v>1</v>
      </c>
      <c r="G330" s="8" t="s">
        <v>919</v>
      </c>
      <c r="H330" s="9">
        <v>35411644</v>
      </c>
      <c r="I330" s="6" t="s">
        <v>16</v>
      </c>
      <c r="J330" s="6" t="s">
        <v>16</v>
      </c>
      <c r="K330" s="10">
        <v>44196</v>
      </c>
    </row>
    <row r="331" spans="2:11" ht="15" customHeight="1" x14ac:dyDescent="0.25">
      <c r="B331" s="28" t="s">
        <v>1202</v>
      </c>
      <c r="C331" s="26" t="s">
        <v>1203</v>
      </c>
      <c r="D331" s="6" t="s">
        <v>1204</v>
      </c>
      <c r="E331" s="6" t="s">
        <v>1205</v>
      </c>
      <c r="F331" s="7">
        <v>1</v>
      </c>
      <c r="G331" s="33" t="s">
        <v>1185</v>
      </c>
      <c r="H331" s="9">
        <v>93346224</v>
      </c>
      <c r="I331" s="6" t="s">
        <v>16</v>
      </c>
      <c r="J331" s="6" t="s">
        <v>16</v>
      </c>
      <c r="K331" s="10">
        <v>44196</v>
      </c>
    </row>
    <row r="332" spans="2:11" ht="15" customHeight="1" x14ac:dyDescent="0.25">
      <c r="B332" s="28" t="s">
        <v>1206</v>
      </c>
      <c r="C332" s="26" t="s">
        <v>1207</v>
      </c>
      <c r="D332" s="6" t="s">
        <v>714</v>
      </c>
      <c r="E332" s="6" t="s">
        <v>715</v>
      </c>
      <c r="F332" s="7">
        <v>1</v>
      </c>
      <c r="G332" s="33" t="s">
        <v>1185</v>
      </c>
      <c r="H332" s="9">
        <v>93346224</v>
      </c>
      <c r="I332" s="6" t="s">
        <v>16</v>
      </c>
      <c r="J332" s="6" t="s">
        <v>16</v>
      </c>
      <c r="K332" s="10">
        <v>44196</v>
      </c>
    </row>
    <row r="333" spans="2:11" ht="15" customHeight="1" x14ac:dyDescent="0.25">
      <c r="B333" s="7" t="s">
        <v>1208</v>
      </c>
      <c r="C333" s="5" t="s">
        <v>1209</v>
      </c>
      <c r="D333" s="6" t="s">
        <v>1210</v>
      </c>
      <c r="E333" s="6" t="s">
        <v>1211</v>
      </c>
      <c r="F333" s="7">
        <v>1</v>
      </c>
      <c r="G333" s="33" t="s">
        <v>1185</v>
      </c>
      <c r="H333" s="9">
        <v>93346224</v>
      </c>
      <c r="I333" s="6" t="s">
        <v>16</v>
      </c>
      <c r="J333" s="6" t="s">
        <v>16</v>
      </c>
      <c r="K333" s="10">
        <v>44196</v>
      </c>
    </row>
    <row r="334" spans="2:11" ht="15" customHeight="1" x14ac:dyDescent="0.25">
      <c r="B334" s="7" t="s">
        <v>1212</v>
      </c>
      <c r="C334" s="5" t="s">
        <v>1213</v>
      </c>
      <c r="D334" s="6" t="s">
        <v>1214</v>
      </c>
      <c r="E334" s="6" t="s">
        <v>1215</v>
      </c>
      <c r="F334" s="7">
        <v>1</v>
      </c>
      <c r="G334" s="8" t="s">
        <v>657</v>
      </c>
      <c r="H334" s="9">
        <v>79059613</v>
      </c>
      <c r="I334" s="6" t="s">
        <v>16</v>
      </c>
      <c r="J334" s="6" t="s">
        <v>16</v>
      </c>
      <c r="K334" s="10">
        <v>44196</v>
      </c>
    </row>
    <row r="335" spans="2:11" ht="15" customHeight="1" x14ac:dyDescent="0.25">
      <c r="B335" s="7" t="s">
        <v>1216</v>
      </c>
      <c r="C335" s="5" t="s">
        <v>1213</v>
      </c>
      <c r="D335" s="6" t="s">
        <v>1217</v>
      </c>
      <c r="E335" s="6" t="s">
        <v>1218</v>
      </c>
      <c r="F335" s="7">
        <v>1</v>
      </c>
      <c r="G335" s="15" t="s">
        <v>109</v>
      </c>
      <c r="H335" s="9">
        <v>52101644</v>
      </c>
      <c r="I335" s="6" t="s">
        <v>16</v>
      </c>
      <c r="J335" s="6" t="s">
        <v>16</v>
      </c>
      <c r="K335" s="10">
        <v>44196</v>
      </c>
    </row>
    <row r="336" spans="2:11" ht="15" customHeight="1" x14ac:dyDescent="0.25">
      <c r="B336" s="7" t="s">
        <v>1219</v>
      </c>
      <c r="C336" s="5" t="s">
        <v>498</v>
      </c>
      <c r="D336" s="6" t="s">
        <v>1220</v>
      </c>
      <c r="E336" s="6" t="s">
        <v>1221</v>
      </c>
      <c r="F336" s="7">
        <v>1</v>
      </c>
      <c r="G336" s="15" t="s">
        <v>109</v>
      </c>
      <c r="H336" s="9">
        <v>52101644</v>
      </c>
      <c r="I336" s="6" t="s">
        <v>16</v>
      </c>
      <c r="J336" s="6" t="s">
        <v>16</v>
      </c>
      <c r="K336" s="10">
        <v>44196</v>
      </c>
    </row>
    <row r="337" spans="2:11" ht="15" customHeight="1" x14ac:dyDescent="0.25">
      <c r="B337" s="7" t="s">
        <v>1222</v>
      </c>
      <c r="C337" s="5" t="s">
        <v>1213</v>
      </c>
      <c r="D337" s="6" t="s">
        <v>1223</v>
      </c>
      <c r="E337" s="6" t="s">
        <v>1224</v>
      </c>
      <c r="F337" s="7">
        <v>1</v>
      </c>
      <c r="G337" s="15" t="s">
        <v>109</v>
      </c>
      <c r="H337" s="9">
        <v>52101644</v>
      </c>
      <c r="I337" s="6" t="s">
        <v>16</v>
      </c>
      <c r="J337" s="6" t="s">
        <v>16</v>
      </c>
      <c r="K337" s="10">
        <v>44196</v>
      </c>
    </row>
    <row r="338" spans="2:11" ht="15" customHeight="1" x14ac:dyDescent="0.25">
      <c r="B338" s="7" t="s">
        <v>1225</v>
      </c>
      <c r="C338" s="5" t="s">
        <v>1209</v>
      </c>
      <c r="D338" s="6" t="s">
        <v>1226</v>
      </c>
      <c r="E338" s="6" t="s">
        <v>1227</v>
      </c>
      <c r="F338" s="7">
        <v>1</v>
      </c>
      <c r="G338" s="15" t="s">
        <v>109</v>
      </c>
      <c r="H338" s="9">
        <v>52101644</v>
      </c>
      <c r="I338" s="6" t="s">
        <v>16</v>
      </c>
      <c r="J338" s="6" t="s">
        <v>16</v>
      </c>
      <c r="K338" s="10">
        <v>44196</v>
      </c>
    </row>
    <row r="339" spans="2:11" ht="15" customHeight="1" x14ac:dyDescent="0.25">
      <c r="B339" s="7" t="s">
        <v>1228</v>
      </c>
      <c r="C339" s="5" t="s">
        <v>1213</v>
      </c>
      <c r="D339" s="6" t="s">
        <v>1229</v>
      </c>
      <c r="E339" s="6" t="s">
        <v>1230</v>
      </c>
      <c r="F339" s="7">
        <v>1</v>
      </c>
      <c r="G339" s="15" t="s">
        <v>109</v>
      </c>
      <c r="H339" s="9">
        <v>52101644</v>
      </c>
      <c r="I339" s="6" t="s">
        <v>16</v>
      </c>
      <c r="J339" s="6" t="s">
        <v>16</v>
      </c>
      <c r="K339" s="10">
        <v>44196</v>
      </c>
    </row>
    <row r="340" spans="2:11" ht="15" customHeight="1" x14ac:dyDescent="0.25">
      <c r="B340" s="7" t="s">
        <v>1231</v>
      </c>
      <c r="C340" s="26" t="s">
        <v>1213</v>
      </c>
      <c r="D340" s="6" t="s">
        <v>1232</v>
      </c>
      <c r="E340" s="6" t="s">
        <v>1233</v>
      </c>
      <c r="F340" s="7">
        <v>1</v>
      </c>
      <c r="G340" s="15" t="s">
        <v>109</v>
      </c>
      <c r="H340" s="9">
        <v>52101644</v>
      </c>
      <c r="I340" s="6" t="s">
        <v>16</v>
      </c>
      <c r="J340" s="6" t="s">
        <v>16</v>
      </c>
      <c r="K340" s="10">
        <v>44196</v>
      </c>
    </row>
    <row r="341" spans="2:11" ht="15" customHeight="1" x14ac:dyDescent="0.25">
      <c r="B341" s="7" t="s">
        <v>1234</v>
      </c>
      <c r="C341" s="5" t="s">
        <v>1213</v>
      </c>
      <c r="D341" s="6" t="s">
        <v>1235</v>
      </c>
      <c r="E341" s="6" t="s">
        <v>1236</v>
      </c>
      <c r="F341" s="7">
        <v>1</v>
      </c>
      <c r="G341" s="15" t="s">
        <v>109</v>
      </c>
      <c r="H341" s="9">
        <v>52101644</v>
      </c>
      <c r="I341" s="6" t="s">
        <v>16</v>
      </c>
      <c r="J341" s="6" t="s">
        <v>16</v>
      </c>
      <c r="K341" s="10">
        <v>44196</v>
      </c>
    </row>
    <row r="342" spans="2:11" ht="15" customHeight="1" x14ac:dyDescent="0.25">
      <c r="B342" s="7" t="s">
        <v>1237</v>
      </c>
      <c r="C342" s="5" t="s">
        <v>1209</v>
      </c>
      <c r="D342" s="6" t="s">
        <v>1238</v>
      </c>
      <c r="E342" s="6" t="s">
        <v>1239</v>
      </c>
      <c r="F342" s="7">
        <v>1</v>
      </c>
      <c r="G342" s="15" t="s">
        <v>109</v>
      </c>
      <c r="H342" s="9">
        <v>52101644</v>
      </c>
      <c r="I342" s="6" t="s">
        <v>16</v>
      </c>
      <c r="J342" s="6" t="s">
        <v>16</v>
      </c>
      <c r="K342" s="10">
        <v>44196</v>
      </c>
    </row>
    <row r="343" spans="2:11" ht="15" customHeight="1" x14ac:dyDescent="0.25">
      <c r="B343" s="7" t="s">
        <v>1240</v>
      </c>
      <c r="C343" s="5" t="s">
        <v>1241</v>
      </c>
      <c r="D343" s="6" t="s">
        <v>1242</v>
      </c>
      <c r="E343" s="6" t="s">
        <v>1243</v>
      </c>
      <c r="F343" s="7">
        <v>1</v>
      </c>
      <c r="G343" s="15" t="s">
        <v>109</v>
      </c>
      <c r="H343" s="9">
        <v>52101644</v>
      </c>
      <c r="I343" s="6" t="s">
        <v>16</v>
      </c>
      <c r="J343" s="6" t="s">
        <v>16</v>
      </c>
      <c r="K343" s="10">
        <v>44196</v>
      </c>
    </row>
    <row r="344" spans="2:11" ht="15" customHeight="1" x14ac:dyDescent="0.25">
      <c r="B344" s="7" t="s">
        <v>1244</v>
      </c>
      <c r="C344" s="14" t="s">
        <v>1245</v>
      </c>
      <c r="D344" s="6" t="s">
        <v>1246</v>
      </c>
      <c r="E344" s="6" t="s">
        <v>1247</v>
      </c>
      <c r="F344" s="7">
        <v>1</v>
      </c>
      <c r="G344" s="15" t="s">
        <v>109</v>
      </c>
      <c r="H344" s="9">
        <v>52101644</v>
      </c>
      <c r="I344" s="6" t="s">
        <v>16</v>
      </c>
      <c r="J344" s="6" t="s">
        <v>16</v>
      </c>
      <c r="K344" s="10">
        <v>44196</v>
      </c>
    </row>
    <row r="345" spans="2:11" ht="15" customHeight="1" x14ac:dyDescent="0.25">
      <c r="B345" s="7" t="s">
        <v>1248</v>
      </c>
      <c r="C345" s="14" t="s">
        <v>1249</v>
      </c>
      <c r="D345" s="6" t="s">
        <v>1250</v>
      </c>
      <c r="E345" s="6" t="s">
        <v>1251</v>
      </c>
      <c r="F345" s="7">
        <v>1</v>
      </c>
      <c r="G345" s="8" t="s">
        <v>15</v>
      </c>
      <c r="H345" s="9">
        <v>79985396</v>
      </c>
      <c r="I345" s="6" t="s">
        <v>16</v>
      </c>
      <c r="J345" s="6" t="s">
        <v>16</v>
      </c>
      <c r="K345" s="10">
        <v>44196</v>
      </c>
    </row>
    <row r="346" spans="2:11" ht="15" customHeight="1" x14ac:dyDescent="0.25">
      <c r="B346" s="7" t="s">
        <v>1252</v>
      </c>
      <c r="C346" s="14" t="s">
        <v>1253</v>
      </c>
      <c r="D346" s="6" t="s">
        <v>1254</v>
      </c>
      <c r="E346" s="6" t="s">
        <v>1255</v>
      </c>
      <c r="F346" s="7">
        <v>1</v>
      </c>
      <c r="G346" s="11" t="s">
        <v>1033</v>
      </c>
      <c r="H346" s="9">
        <v>80001466</v>
      </c>
      <c r="I346" s="6" t="s">
        <v>16</v>
      </c>
      <c r="J346" s="6" t="s">
        <v>16</v>
      </c>
      <c r="K346" s="10">
        <v>44196</v>
      </c>
    </row>
    <row r="347" spans="2:11" ht="15" customHeight="1" x14ac:dyDescent="0.25">
      <c r="B347" s="7" t="s">
        <v>1252</v>
      </c>
      <c r="C347" s="5" t="s">
        <v>56</v>
      </c>
      <c r="D347" s="6" t="s">
        <v>1254</v>
      </c>
      <c r="E347" s="6" t="s">
        <v>1255</v>
      </c>
      <c r="F347" s="7">
        <v>1</v>
      </c>
      <c r="G347" s="11" t="s">
        <v>1033</v>
      </c>
      <c r="H347" s="9">
        <v>80001466</v>
      </c>
      <c r="I347" s="6" t="s">
        <v>16</v>
      </c>
      <c r="J347" s="6" t="s">
        <v>16</v>
      </c>
      <c r="K347" s="10">
        <v>44196</v>
      </c>
    </row>
    <row r="348" spans="2:11" ht="15" customHeight="1" x14ac:dyDescent="0.25">
      <c r="B348" s="4" t="s">
        <v>1256</v>
      </c>
      <c r="C348" s="5" t="s">
        <v>1257</v>
      </c>
      <c r="D348" s="6" t="s">
        <v>1258</v>
      </c>
      <c r="E348" s="6" t="s">
        <v>1259</v>
      </c>
      <c r="F348" s="7">
        <v>1</v>
      </c>
      <c r="G348" s="18" t="s">
        <v>54</v>
      </c>
      <c r="H348" s="9">
        <v>80058599</v>
      </c>
      <c r="I348" s="6" t="s">
        <v>16</v>
      </c>
      <c r="J348" s="6" t="s">
        <v>16</v>
      </c>
      <c r="K348" s="10">
        <v>44196</v>
      </c>
    </row>
    <row r="349" spans="2:11" ht="15" customHeight="1" x14ac:dyDescent="0.25">
      <c r="B349" s="4" t="s">
        <v>1260</v>
      </c>
      <c r="C349" s="5" t="s">
        <v>1261</v>
      </c>
      <c r="D349" s="6" t="s">
        <v>1262</v>
      </c>
      <c r="E349" s="6" t="s">
        <v>1263</v>
      </c>
      <c r="F349" s="7">
        <v>1</v>
      </c>
      <c r="G349" s="18" t="s">
        <v>54</v>
      </c>
      <c r="H349" s="9">
        <v>80058599</v>
      </c>
      <c r="I349" s="6" t="s">
        <v>16</v>
      </c>
      <c r="J349" s="6" t="s">
        <v>16</v>
      </c>
      <c r="K349" s="10">
        <v>44196</v>
      </c>
    </row>
    <row r="350" spans="2:11" ht="15" customHeight="1" x14ac:dyDescent="0.25">
      <c r="B350" s="19" t="s">
        <v>1264</v>
      </c>
      <c r="C350" s="35" t="s">
        <v>1265</v>
      </c>
      <c r="D350" s="6" t="s">
        <v>1266</v>
      </c>
      <c r="E350" s="6" t="s">
        <v>1267</v>
      </c>
      <c r="F350" s="7">
        <v>1</v>
      </c>
      <c r="G350" s="11" t="s">
        <v>1033</v>
      </c>
      <c r="H350" s="9">
        <v>80001466</v>
      </c>
      <c r="I350" s="6" t="s">
        <v>16</v>
      </c>
      <c r="J350" s="6" t="s">
        <v>16</v>
      </c>
      <c r="K350" s="10">
        <v>44196</v>
      </c>
    </row>
    <row r="351" spans="2:11" ht="15" customHeight="1" x14ac:dyDescent="0.25">
      <c r="B351" s="19" t="s">
        <v>1268</v>
      </c>
      <c r="C351" s="35" t="s">
        <v>1269</v>
      </c>
      <c r="D351" s="6" t="s">
        <v>1270</v>
      </c>
      <c r="E351" s="6" t="s">
        <v>1271</v>
      </c>
      <c r="F351" s="7">
        <v>1</v>
      </c>
      <c r="G351" s="11" t="s">
        <v>1033</v>
      </c>
      <c r="H351" s="9">
        <v>80001466</v>
      </c>
      <c r="I351" s="6" t="s">
        <v>16</v>
      </c>
      <c r="J351" s="6" t="s">
        <v>16</v>
      </c>
      <c r="K351" s="10">
        <v>44196</v>
      </c>
    </row>
    <row r="352" spans="2:11" ht="15" customHeight="1" x14ac:dyDescent="0.25">
      <c r="B352" s="19" t="s">
        <v>1272</v>
      </c>
      <c r="C352" s="5" t="s">
        <v>1273</v>
      </c>
      <c r="D352" s="6" t="s">
        <v>1274</v>
      </c>
      <c r="E352" s="6" t="s">
        <v>1275</v>
      </c>
      <c r="F352" s="7">
        <v>1</v>
      </c>
      <c r="G352" s="13" t="s">
        <v>1276</v>
      </c>
      <c r="H352" s="9">
        <v>79529143</v>
      </c>
      <c r="I352" s="6" t="s">
        <v>16</v>
      </c>
      <c r="J352" s="6" t="s">
        <v>16</v>
      </c>
      <c r="K352" s="10">
        <v>44196</v>
      </c>
    </row>
    <row r="353" spans="2:11" ht="15" customHeight="1" x14ac:dyDescent="0.25">
      <c r="B353" s="19" t="s">
        <v>1277</v>
      </c>
      <c r="C353" s="5" t="s">
        <v>1278</v>
      </c>
      <c r="D353" s="6" t="s">
        <v>1279</v>
      </c>
      <c r="E353" s="6" t="s">
        <v>1280</v>
      </c>
      <c r="F353" s="7">
        <v>1</v>
      </c>
      <c r="G353" s="13" t="s">
        <v>1276</v>
      </c>
      <c r="H353" s="9">
        <v>79529143</v>
      </c>
      <c r="I353" s="6" t="s">
        <v>16</v>
      </c>
      <c r="J353" s="6" t="s">
        <v>16</v>
      </c>
      <c r="K353" s="10">
        <v>44196</v>
      </c>
    </row>
    <row r="354" spans="2:11" ht="15" customHeight="1" x14ac:dyDescent="0.25">
      <c r="B354" s="19" t="s">
        <v>1281</v>
      </c>
      <c r="C354" s="5" t="s">
        <v>1282</v>
      </c>
      <c r="D354" s="6" t="s">
        <v>1283</v>
      </c>
      <c r="E354" s="6" t="s">
        <v>1284</v>
      </c>
      <c r="F354" s="7">
        <v>1</v>
      </c>
      <c r="G354" s="13" t="s">
        <v>1276</v>
      </c>
      <c r="H354" s="9">
        <v>79529143</v>
      </c>
      <c r="I354" s="6" t="s">
        <v>16</v>
      </c>
      <c r="J354" s="6" t="s">
        <v>16</v>
      </c>
      <c r="K354" s="10">
        <v>44196</v>
      </c>
    </row>
    <row r="355" spans="2:11" ht="15" customHeight="1" x14ac:dyDescent="0.25">
      <c r="B355" s="19" t="s">
        <v>1285</v>
      </c>
      <c r="C355" s="5" t="s">
        <v>1286</v>
      </c>
      <c r="D355" s="6" t="s">
        <v>1287</v>
      </c>
      <c r="E355" s="6" t="s">
        <v>1288</v>
      </c>
      <c r="F355" s="7">
        <v>1</v>
      </c>
      <c r="G355" s="13" t="s">
        <v>1276</v>
      </c>
      <c r="H355" s="9">
        <v>79529143</v>
      </c>
      <c r="I355" s="6" t="s">
        <v>16</v>
      </c>
      <c r="J355" s="6" t="s">
        <v>16</v>
      </c>
      <c r="K355" s="10">
        <v>44196</v>
      </c>
    </row>
    <row r="356" spans="2:11" ht="15" customHeight="1" x14ac:dyDescent="0.25">
      <c r="B356" s="19" t="s">
        <v>1289</v>
      </c>
      <c r="C356" s="5" t="s">
        <v>1290</v>
      </c>
      <c r="D356" s="6" t="s">
        <v>1291</v>
      </c>
      <c r="E356" s="6" t="s">
        <v>1292</v>
      </c>
      <c r="F356" s="7">
        <v>1</v>
      </c>
      <c r="G356" s="13" t="s">
        <v>1276</v>
      </c>
      <c r="H356" s="9">
        <v>79529143</v>
      </c>
      <c r="I356" s="6" t="s">
        <v>16</v>
      </c>
      <c r="J356" s="6" t="s">
        <v>16</v>
      </c>
      <c r="K356" s="10">
        <v>44196</v>
      </c>
    </row>
    <row r="357" spans="2:11" ht="15" customHeight="1" x14ac:dyDescent="0.25">
      <c r="B357" s="19" t="s">
        <v>1293</v>
      </c>
      <c r="C357" s="5" t="s">
        <v>1294</v>
      </c>
      <c r="D357" s="6" t="s">
        <v>1295</v>
      </c>
      <c r="E357" s="6" t="s">
        <v>1296</v>
      </c>
      <c r="F357" s="7">
        <v>1</v>
      </c>
      <c r="G357" s="13" t="s">
        <v>1276</v>
      </c>
      <c r="H357" s="9">
        <v>79529143</v>
      </c>
      <c r="I357" s="6" t="s">
        <v>16</v>
      </c>
      <c r="J357" s="6" t="s">
        <v>16</v>
      </c>
      <c r="K357" s="10">
        <v>44196</v>
      </c>
    </row>
    <row r="358" spans="2:11" ht="15" customHeight="1" x14ac:dyDescent="0.25">
      <c r="B358" s="19" t="s">
        <v>1297</v>
      </c>
      <c r="C358" s="5" t="s">
        <v>1298</v>
      </c>
      <c r="D358" s="6" t="s">
        <v>1299</v>
      </c>
      <c r="E358" s="6" t="s">
        <v>1300</v>
      </c>
      <c r="F358" s="7">
        <v>1</v>
      </c>
      <c r="G358" s="13" t="s">
        <v>1276</v>
      </c>
      <c r="H358" s="9">
        <v>79529143</v>
      </c>
      <c r="I358" s="6" t="s">
        <v>16</v>
      </c>
      <c r="J358" s="6" t="s">
        <v>16</v>
      </c>
      <c r="K358" s="10">
        <v>44196</v>
      </c>
    </row>
    <row r="359" spans="2:11" ht="15" customHeight="1" x14ac:dyDescent="0.25">
      <c r="B359" s="19" t="s">
        <v>1301</v>
      </c>
      <c r="C359" s="5" t="s">
        <v>1302</v>
      </c>
      <c r="D359" s="6" t="s">
        <v>1303</v>
      </c>
      <c r="E359" s="6" t="s">
        <v>1304</v>
      </c>
      <c r="F359" s="7">
        <v>1</v>
      </c>
      <c r="G359" s="13" t="s">
        <v>1276</v>
      </c>
      <c r="H359" s="9">
        <v>79529143</v>
      </c>
      <c r="I359" s="6" t="s">
        <v>16</v>
      </c>
      <c r="J359" s="6" t="s">
        <v>16</v>
      </c>
      <c r="K359" s="10">
        <v>44196</v>
      </c>
    </row>
    <row r="360" spans="2:11" ht="15" customHeight="1" x14ac:dyDescent="0.25">
      <c r="B360" s="19" t="s">
        <v>1305</v>
      </c>
      <c r="C360" s="5" t="s">
        <v>1306</v>
      </c>
      <c r="D360" s="6" t="s">
        <v>1307</v>
      </c>
      <c r="E360" s="6" t="s">
        <v>1308</v>
      </c>
      <c r="F360" s="7">
        <v>1</v>
      </c>
      <c r="G360" s="13" t="s">
        <v>1276</v>
      </c>
      <c r="H360" s="9">
        <v>79529143</v>
      </c>
      <c r="I360" s="6" t="s">
        <v>16</v>
      </c>
      <c r="J360" s="6" t="s">
        <v>16</v>
      </c>
      <c r="K360" s="10">
        <v>44196</v>
      </c>
    </row>
    <row r="361" spans="2:11" ht="15" customHeight="1" x14ac:dyDescent="0.25">
      <c r="B361" s="4" t="s">
        <v>1309</v>
      </c>
      <c r="C361" s="14" t="s">
        <v>1310</v>
      </c>
      <c r="D361" s="6" t="s">
        <v>136</v>
      </c>
      <c r="E361" s="6" t="s">
        <v>1311</v>
      </c>
      <c r="F361" s="7">
        <v>1</v>
      </c>
      <c r="G361" s="13" t="s">
        <v>1276</v>
      </c>
      <c r="H361" s="9">
        <v>79529143</v>
      </c>
      <c r="I361" s="6" t="s">
        <v>16</v>
      </c>
      <c r="J361" s="6" t="s">
        <v>16</v>
      </c>
      <c r="K361" s="10">
        <v>44196</v>
      </c>
    </row>
    <row r="362" spans="2:11" ht="15" customHeight="1" x14ac:dyDescent="0.25">
      <c r="B362" s="19" t="s">
        <v>1312</v>
      </c>
      <c r="C362" s="5" t="s">
        <v>1313</v>
      </c>
      <c r="D362" s="6" t="s">
        <v>1314</v>
      </c>
      <c r="E362" s="6" t="s">
        <v>1315</v>
      </c>
      <c r="F362" s="7">
        <v>1</v>
      </c>
      <c r="G362" s="13" t="s">
        <v>1276</v>
      </c>
      <c r="H362" s="9">
        <v>79529143</v>
      </c>
      <c r="I362" s="6" t="s">
        <v>16</v>
      </c>
      <c r="J362" s="6" t="s">
        <v>16</v>
      </c>
      <c r="K362" s="10">
        <v>44196</v>
      </c>
    </row>
    <row r="363" spans="2:11" ht="15" customHeight="1" x14ac:dyDescent="0.25">
      <c r="B363" s="19" t="s">
        <v>1316</v>
      </c>
      <c r="C363" s="5" t="s">
        <v>1313</v>
      </c>
      <c r="D363" s="6" t="s">
        <v>1317</v>
      </c>
      <c r="E363" s="6" t="s">
        <v>1318</v>
      </c>
      <c r="F363" s="7">
        <v>1</v>
      </c>
      <c r="G363" s="11" t="s">
        <v>138</v>
      </c>
      <c r="H363" s="9">
        <v>80110662</v>
      </c>
      <c r="I363" s="6" t="s">
        <v>16</v>
      </c>
      <c r="J363" s="6" t="s">
        <v>16</v>
      </c>
      <c r="K363" s="10">
        <v>44196</v>
      </c>
    </row>
    <row r="364" spans="2:11" ht="15" customHeight="1" x14ac:dyDescent="0.25">
      <c r="B364" s="19" t="s">
        <v>1319</v>
      </c>
      <c r="C364" s="5" t="s">
        <v>1320</v>
      </c>
      <c r="D364" s="6" t="s">
        <v>1321</v>
      </c>
      <c r="E364" s="6" t="s">
        <v>1322</v>
      </c>
      <c r="F364" s="7">
        <v>1</v>
      </c>
      <c r="G364" s="11" t="s">
        <v>1131</v>
      </c>
      <c r="H364" s="9">
        <v>19369745</v>
      </c>
      <c r="I364" s="6" t="s">
        <v>16</v>
      </c>
      <c r="J364" s="6" t="s">
        <v>16</v>
      </c>
      <c r="K364" s="10">
        <v>44196</v>
      </c>
    </row>
    <row r="365" spans="2:11" ht="15" customHeight="1" x14ac:dyDescent="0.25">
      <c r="B365" s="19" t="s">
        <v>1323</v>
      </c>
      <c r="C365" s="5" t="s">
        <v>1313</v>
      </c>
      <c r="D365" s="6" t="s">
        <v>1324</v>
      </c>
      <c r="E365" s="6" t="s">
        <v>1325</v>
      </c>
      <c r="F365" s="7">
        <v>1</v>
      </c>
      <c r="G365" s="11" t="s">
        <v>1131</v>
      </c>
      <c r="H365" s="9">
        <v>19369745</v>
      </c>
      <c r="I365" s="6" t="s">
        <v>16</v>
      </c>
      <c r="J365" s="6" t="s">
        <v>16</v>
      </c>
      <c r="K365" s="10">
        <v>44196</v>
      </c>
    </row>
    <row r="366" spans="2:11" ht="15" customHeight="1" x14ac:dyDescent="0.25">
      <c r="B366" s="4" t="s">
        <v>1326</v>
      </c>
      <c r="C366" s="5" t="s">
        <v>1327</v>
      </c>
      <c r="D366" s="6" t="s">
        <v>202</v>
      </c>
      <c r="E366" s="6" t="s">
        <v>203</v>
      </c>
      <c r="F366" s="7">
        <v>1</v>
      </c>
      <c r="G366" s="11" t="s">
        <v>1131</v>
      </c>
      <c r="H366" s="9">
        <v>19369745</v>
      </c>
      <c r="I366" s="6" t="s">
        <v>16</v>
      </c>
      <c r="J366" s="6" t="s">
        <v>16</v>
      </c>
      <c r="K366" s="10">
        <v>44196</v>
      </c>
    </row>
    <row r="367" spans="2:11" ht="15" customHeight="1" x14ac:dyDescent="0.25">
      <c r="B367" s="28" t="s">
        <v>1328</v>
      </c>
      <c r="C367" s="26" t="s">
        <v>1329</v>
      </c>
      <c r="D367" s="6" t="s">
        <v>1330</v>
      </c>
      <c r="E367" s="6" t="s">
        <v>1331</v>
      </c>
      <c r="F367" s="7">
        <v>1</v>
      </c>
      <c r="G367" s="11" t="s">
        <v>1131</v>
      </c>
      <c r="H367" s="9">
        <v>19369745</v>
      </c>
      <c r="I367" s="6" t="s">
        <v>16</v>
      </c>
      <c r="J367" s="6" t="s">
        <v>16</v>
      </c>
      <c r="K367" s="10">
        <v>44196</v>
      </c>
    </row>
    <row r="368" spans="2:11" ht="15" customHeight="1" x14ac:dyDescent="0.25">
      <c r="B368" s="28" t="s">
        <v>1332</v>
      </c>
      <c r="C368" s="14" t="s">
        <v>1333</v>
      </c>
      <c r="D368" s="6" t="s">
        <v>1334</v>
      </c>
      <c r="E368" s="6" t="s">
        <v>1335</v>
      </c>
      <c r="F368" s="7">
        <v>1</v>
      </c>
      <c r="G368" s="15" t="s">
        <v>657</v>
      </c>
      <c r="H368" s="9">
        <v>79059613</v>
      </c>
      <c r="I368" s="6" t="s">
        <v>16</v>
      </c>
      <c r="J368" s="6" t="s">
        <v>16</v>
      </c>
      <c r="K368" s="10">
        <v>44196</v>
      </c>
    </row>
    <row r="369" spans="2:11" ht="15" customHeight="1" x14ac:dyDescent="0.25">
      <c r="B369" s="4" t="s">
        <v>1336</v>
      </c>
      <c r="C369" s="5" t="s">
        <v>1337</v>
      </c>
      <c r="D369" s="6" t="s">
        <v>1338</v>
      </c>
      <c r="E369" s="6" t="s">
        <v>1339</v>
      </c>
      <c r="F369" s="7">
        <v>1</v>
      </c>
      <c r="G369" s="33" t="s">
        <v>1185</v>
      </c>
      <c r="H369" s="9">
        <v>93346224</v>
      </c>
      <c r="I369" s="6" t="s">
        <v>16</v>
      </c>
      <c r="J369" s="6" t="s">
        <v>16</v>
      </c>
      <c r="K369" s="10">
        <v>44196</v>
      </c>
    </row>
    <row r="370" spans="2:11" ht="15" customHeight="1" x14ac:dyDescent="0.25">
      <c r="B370" s="19" t="s">
        <v>1340</v>
      </c>
      <c r="C370" s="5" t="s">
        <v>1341</v>
      </c>
      <c r="D370" s="6" t="s">
        <v>1342</v>
      </c>
      <c r="E370" s="6" t="s">
        <v>1343</v>
      </c>
      <c r="F370" s="7">
        <v>1</v>
      </c>
      <c r="G370" s="31" t="s">
        <v>1344</v>
      </c>
      <c r="H370" s="9">
        <v>52335860</v>
      </c>
      <c r="I370" s="6" t="s">
        <v>16</v>
      </c>
      <c r="J370" s="6" t="s">
        <v>16</v>
      </c>
      <c r="K370" s="10">
        <v>44196</v>
      </c>
    </row>
    <row r="371" spans="2:11" ht="15" customHeight="1" x14ac:dyDescent="0.25">
      <c r="B371" s="19" t="s">
        <v>1345</v>
      </c>
      <c r="C371" s="5" t="s">
        <v>1346</v>
      </c>
      <c r="D371" s="6" t="s">
        <v>1347</v>
      </c>
      <c r="E371" s="6" t="s">
        <v>1348</v>
      </c>
      <c r="F371" s="7">
        <v>1</v>
      </c>
      <c r="G371" s="8" t="s">
        <v>657</v>
      </c>
      <c r="H371" s="9">
        <v>79059613</v>
      </c>
      <c r="I371" s="6" t="s">
        <v>16</v>
      </c>
      <c r="J371" s="6" t="s">
        <v>16</v>
      </c>
      <c r="K371" s="10">
        <v>44196</v>
      </c>
    </row>
    <row r="372" spans="2:11" ht="15" customHeight="1" x14ac:dyDescent="0.25">
      <c r="B372" s="4" t="s">
        <v>1349</v>
      </c>
      <c r="C372" s="5" t="s">
        <v>1350</v>
      </c>
      <c r="D372" s="6" t="s">
        <v>1351</v>
      </c>
      <c r="E372" s="6" t="s">
        <v>1352</v>
      </c>
      <c r="F372" s="7">
        <v>1</v>
      </c>
      <c r="G372" s="13" t="s">
        <v>1276</v>
      </c>
      <c r="H372" s="9">
        <v>79529143</v>
      </c>
      <c r="I372" s="6" t="s">
        <v>16</v>
      </c>
      <c r="J372" s="6" t="s">
        <v>16</v>
      </c>
      <c r="K372" s="10">
        <v>44196</v>
      </c>
    </row>
    <row r="373" spans="2:11" ht="15" customHeight="1" x14ac:dyDescent="0.25">
      <c r="B373" s="4" t="s">
        <v>1353</v>
      </c>
      <c r="C373" s="5" t="s">
        <v>1354</v>
      </c>
      <c r="D373" s="6" t="s">
        <v>162</v>
      </c>
      <c r="E373" s="6" t="s">
        <v>163</v>
      </c>
      <c r="F373" s="7">
        <v>1</v>
      </c>
      <c r="G373" s="13" t="s">
        <v>1276</v>
      </c>
      <c r="H373" s="9">
        <v>79529143</v>
      </c>
      <c r="I373" s="6" t="s">
        <v>16</v>
      </c>
      <c r="J373" s="6" t="s">
        <v>16</v>
      </c>
      <c r="K373" s="10">
        <v>44196</v>
      </c>
    </row>
    <row r="374" spans="2:11" ht="15" customHeight="1" x14ac:dyDescent="0.25">
      <c r="B374" s="7" t="s">
        <v>1355</v>
      </c>
      <c r="C374" s="14" t="s">
        <v>1356</v>
      </c>
      <c r="D374" s="6" t="s">
        <v>1357</v>
      </c>
      <c r="E374" s="6" t="s">
        <v>1358</v>
      </c>
      <c r="F374" s="7">
        <v>1</v>
      </c>
      <c r="G374" s="8" t="s">
        <v>129</v>
      </c>
      <c r="H374" s="9">
        <v>79129177</v>
      </c>
      <c r="I374" s="6" t="s">
        <v>16</v>
      </c>
      <c r="J374" s="6" t="s">
        <v>16</v>
      </c>
      <c r="K374" s="10">
        <v>44196</v>
      </c>
    </row>
    <row r="375" spans="2:11" ht="15" customHeight="1" x14ac:dyDescent="0.25">
      <c r="B375" s="4" t="s">
        <v>1359</v>
      </c>
      <c r="C375" s="5" t="s">
        <v>1360</v>
      </c>
      <c r="D375" s="6" t="s">
        <v>1361</v>
      </c>
      <c r="E375" s="6" t="s">
        <v>1362</v>
      </c>
      <c r="F375" s="7">
        <v>1</v>
      </c>
      <c r="G375" s="15" t="s">
        <v>657</v>
      </c>
      <c r="H375" s="9">
        <v>79059613</v>
      </c>
      <c r="I375" s="6" t="s">
        <v>16</v>
      </c>
      <c r="J375" s="6" t="s">
        <v>16</v>
      </c>
      <c r="K375" s="10">
        <v>44196</v>
      </c>
    </row>
    <row r="376" spans="2:11" ht="15" customHeight="1" x14ac:dyDescent="0.25">
      <c r="B376" s="19" t="s">
        <v>1363</v>
      </c>
      <c r="C376" s="5" t="s">
        <v>1364</v>
      </c>
      <c r="D376" s="6" t="s">
        <v>1365</v>
      </c>
      <c r="E376" s="6" t="s">
        <v>1366</v>
      </c>
      <c r="F376" s="7">
        <v>1</v>
      </c>
      <c r="G376" s="8" t="s">
        <v>482</v>
      </c>
      <c r="H376" s="9">
        <v>1016016305</v>
      </c>
      <c r="I376" s="6" t="s">
        <v>16</v>
      </c>
      <c r="J376" s="6" t="s">
        <v>16</v>
      </c>
      <c r="K376" s="10">
        <v>44196</v>
      </c>
    </row>
    <row r="377" spans="2:11" ht="15" customHeight="1" x14ac:dyDescent="0.25">
      <c r="B377" s="19" t="s">
        <v>1367</v>
      </c>
      <c r="C377" s="5" t="s">
        <v>1368</v>
      </c>
      <c r="D377" s="6" t="s">
        <v>1369</v>
      </c>
      <c r="E377" s="6" t="s">
        <v>1370</v>
      </c>
      <c r="F377" s="7">
        <v>1</v>
      </c>
      <c r="G377" s="8" t="s">
        <v>657</v>
      </c>
      <c r="H377" s="9">
        <v>79059613</v>
      </c>
      <c r="I377" s="6" t="s">
        <v>16</v>
      </c>
      <c r="J377" s="6" t="s">
        <v>16</v>
      </c>
      <c r="K377" s="10">
        <v>44196</v>
      </c>
    </row>
    <row r="378" spans="2:11" ht="15" customHeight="1" x14ac:dyDescent="0.25">
      <c r="B378" s="19" t="s">
        <v>1371</v>
      </c>
      <c r="C378" s="5" t="s">
        <v>1372</v>
      </c>
      <c r="D378" s="6" t="s">
        <v>1373</v>
      </c>
      <c r="E378" s="6" t="s">
        <v>1374</v>
      </c>
      <c r="F378" s="7">
        <v>1</v>
      </c>
      <c r="G378" s="13" t="s">
        <v>1276</v>
      </c>
      <c r="H378" s="9">
        <v>79529143</v>
      </c>
      <c r="I378" s="6" t="s">
        <v>16</v>
      </c>
      <c r="J378" s="6" t="s">
        <v>16</v>
      </c>
      <c r="K378" s="10">
        <v>44196</v>
      </c>
    </row>
    <row r="379" spans="2:11" ht="15" customHeight="1" x14ac:dyDescent="0.25">
      <c r="B379" s="19" t="s">
        <v>1375</v>
      </c>
      <c r="C379" s="5" t="s">
        <v>1376</v>
      </c>
      <c r="D379" s="6" t="s">
        <v>1377</v>
      </c>
      <c r="E379" s="6" t="s">
        <v>1378</v>
      </c>
      <c r="F379" s="7">
        <v>1</v>
      </c>
      <c r="G379" s="13" t="s">
        <v>1276</v>
      </c>
      <c r="H379" s="9">
        <v>79529143</v>
      </c>
      <c r="I379" s="6" t="s">
        <v>16</v>
      </c>
      <c r="J379" s="6" t="s">
        <v>16</v>
      </c>
      <c r="K379" s="10">
        <v>44196</v>
      </c>
    </row>
    <row r="380" spans="2:11" ht="15" customHeight="1" x14ac:dyDescent="0.25">
      <c r="B380" s="19" t="s">
        <v>1379</v>
      </c>
      <c r="C380" s="5" t="s">
        <v>1380</v>
      </c>
      <c r="D380" s="6" t="s">
        <v>1381</v>
      </c>
      <c r="E380" s="6" t="s">
        <v>1382</v>
      </c>
      <c r="F380" s="7">
        <v>1</v>
      </c>
      <c r="G380" s="13" t="s">
        <v>1276</v>
      </c>
      <c r="H380" s="9">
        <v>79529143</v>
      </c>
      <c r="I380" s="6" t="s">
        <v>16</v>
      </c>
      <c r="J380" s="6" t="s">
        <v>16</v>
      </c>
      <c r="K380" s="10">
        <v>44196</v>
      </c>
    </row>
    <row r="381" spans="2:11" ht="15" customHeight="1" x14ac:dyDescent="0.25">
      <c r="B381" s="19" t="s">
        <v>1383</v>
      </c>
      <c r="C381" s="5" t="s">
        <v>1384</v>
      </c>
      <c r="D381" s="6" t="s">
        <v>1385</v>
      </c>
      <c r="E381" s="6" t="s">
        <v>1386</v>
      </c>
      <c r="F381" s="7">
        <v>1</v>
      </c>
      <c r="G381" s="13" t="s">
        <v>1276</v>
      </c>
      <c r="H381" s="9">
        <v>79529143</v>
      </c>
      <c r="I381" s="6" t="s">
        <v>16</v>
      </c>
      <c r="J381" s="6" t="s">
        <v>16</v>
      </c>
      <c r="K381" s="10">
        <v>44196</v>
      </c>
    </row>
    <row r="382" spans="2:11" ht="15" customHeight="1" x14ac:dyDescent="0.25">
      <c r="B382" s="42" t="s">
        <v>1387</v>
      </c>
      <c r="C382" s="14" t="s">
        <v>1388</v>
      </c>
      <c r="D382" s="6" t="s">
        <v>1389</v>
      </c>
      <c r="E382" s="6" t="s">
        <v>1390</v>
      </c>
      <c r="F382" s="7">
        <v>1</v>
      </c>
      <c r="G382" s="13" t="s">
        <v>1276</v>
      </c>
      <c r="H382" s="9">
        <v>79529143</v>
      </c>
      <c r="I382" s="6" t="s">
        <v>16</v>
      </c>
      <c r="J382" s="6" t="s">
        <v>16</v>
      </c>
      <c r="K382" s="10">
        <v>44196</v>
      </c>
    </row>
    <row r="383" spans="2:11" ht="15" customHeight="1" x14ac:dyDescent="0.25">
      <c r="B383" s="4" t="s">
        <v>1391</v>
      </c>
      <c r="C383" s="14" t="s">
        <v>1392</v>
      </c>
      <c r="D383" s="6" t="s">
        <v>1393</v>
      </c>
      <c r="E383" s="6" t="s">
        <v>1394</v>
      </c>
      <c r="F383" s="7">
        <v>1</v>
      </c>
      <c r="G383" s="13" t="s">
        <v>1276</v>
      </c>
      <c r="H383" s="9">
        <v>79529143</v>
      </c>
      <c r="I383" s="6" t="s">
        <v>16</v>
      </c>
      <c r="J383" s="6" t="s">
        <v>16</v>
      </c>
      <c r="K383" s="10">
        <v>44196</v>
      </c>
    </row>
    <row r="384" spans="2:11" ht="15" customHeight="1" x14ac:dyDescent="0.25">
      <c r="B384" s="4" t="s">
        <v>1395</v>
      </c>
      <c r="C384" s="14" t="s">
        <v>1392</v>
      </c>
      <c r="D384" s="6" t="s">
        <v>1396</v>
      </c>
      <c r="E384" s="6" t="s">
        <v>1397</v>
      </c>
      <c r="F384" s="7">
        <v>1</v>
      </c>
      <c r="G384" s="34" t="s">
        <v>1398</v>
      </c>
      <c r="H384" s="9">
        <v>79792989</v>
      </c>
      <c r="I384" s="6" t="s">
        <v>16</v>
      </c>
      <c r="J384" s="6" t="s">
        <v>16</v>
      </c>
      <c r="K384" s="10">
        <v>44196</v>
      </c>
    </row>
    <row r="385" spans="2:11" ht="15" customHeight="1" x14ac:dyDescent="0.25">
      <c r="B385" s="4" t="s">
        <v>1399</v>
      </c>
      <c r="C385" s="14" t="s">
        <v>1392</v>
      </c>
      <c r="D385" s="6" t="s">
        <v>1400</v>
      </c>
      <c r="E385" s="6" t="s">
        <v>1401</v>
      </c>
      <c r="F385" s="7">
        <v>1</v>
      </c>
      <c r="G385" s="11" t="s">
        <v>89</v>
      </c>
      <c r="H385" s="9">
        <v>52329596</v>
      </c>
      <c r="I385" s="6" t="s">
        <v>16</v>
      </c>
      <c r="J385" s="6" t="s">
        <v>16</v>
      </c>
      <c r="K385" s="10">
        <v>44196</v>
      </c>
    </row>
    <row r="386" spans="2:11" ht="15" customHeight="1" x14ac:dyDescent="0.25">
      <c r="B386" s="28" t="s">
        <v>1402</v>
      </c>
      <c r="C386" s="14" t="s">
        <v>1403</v>
      </c>
      <c r="D386" s="6" t="s">
        <v>1404</v>
      </c>
      <c r="E386" s="6" t="s">
        <v>1405</v>
      </c>
      <c r="F386" s="7">
        <v>1</v>
      </c>
      <c r="G386" s="11" t="s">
        <v>89</v>
      </c>
      <c r="H386" s="9">
        <v>52329596</v>
      </c>
      <c r="I386" s="6" t="s">
        <v>16</v>
      </c>
      <c r="J386" s="6" t="s">
        <v>16</v>
      </c>
      <c r="K386" s="10">
        <v>44196</v>
      </c>
    </row>
    <row r="387" spans="2:11" ht="15" customHeight="1" x14ac:dyDescent="0.25">
      <c r="B387" s="28" t="s">
        <v>1406</v>
      </c>
      <c r="C387" s="14" t="s">
        <v>1407</v>
      </c>
      <c r="D387" s="6" t="s">
        <v>1408</v>
      </c>
      <c r="E387" s="6" t="s">
        <v>1409</v>
      </c>
      <c r="F387" s="7">
        <v>1</v>
      </c>
      <c r="G387" s="11" t="s">
        <v>89</v>
      </c>
      <c r="H387" s="9">
        <v>52329596</v>
      </c>
      <c r="I387" s="6" t="s">
        <v>16</v>
      </c>
      <c r="J387" s="6" t="s">
        <v>16</v>
      </c>
      <c r="K387" s="10">
        <v>44196</v>
      </c>
    </row>
    <row r="388" spans="2:11" ht="15" customHeight="1" x14ac:dyDescent="0.25">
      <c r="B388" s="4" t="s">
        <v>1410</v>
      </c>
      <c r="C388" s="5" t="s">
        <v>1411</v>
      </c>
      <c r="D388" s="43" t="s">
        <v>1412</v>
      </c>
      <c r="E388" s="43" t="s">
        <v>1413</v>
      </c>
      <c r="F388" s="7">
        <v>1</v>
      </c>
      <c r="G388" s="31" t="s">
        <v>258</v>
      </c>
      <c r="H388" s="9">
        <v>79709123</v>
      </c>
      <c r="I388" s="6" t="s">
        <v>16</v>
      </c>
      <c r="J388" s="6" t="s">
        <v>16</v>
      </c>
      <c r="K388" s="10">
        <v>44196</v>
      </c>
    </row>
    <row r="389" spans="2:11" ht="15" customHeight="1" x14ac:dyDescent="0.25">
      <c r="B389" s="4" t="s">
        <v>1414</v>
      </c>
      <c r="C389" s="12" t="s">
        <v>1415</v>
      </c>
      <c r="D389" s="44" t="s">
        <v>1416</v>
      </c>
      <c r="E389" s="44" t="s">
        <v>1417</v>
      </c>
      <c r="F389" s="7">
        <v>1</v>
      </c>
      <c r="G389" s="15" t="s">
        <v>413</v>
      </c>
      <c r="H389" s="9">
        <v>52264270</v>
      </c>
      <c r="I389" s="6" t="s">
        <v>16</v>
      </c>
      <c r="J389" s="6" t="s">
        <v>16</v>
      </c>
      <c r="K389" s="10">
        <v>44196</v>
      </c>
    </row>
    <row r="390" spans="2:11" ht="15" customHeight="1" x14ac:dyDescent="0.25">
      <c r="B390" s="4" t="s">
        <v>1418</v>
      </c>
      <c r="C390" s="14" t="s">
        <v>1419</v>
      </c>
      <c r="D390" s="44" t="s">
        <v>1420</v>
      </c>
      <c r="E390" s="44" t="s">
        <v>1421</v>
      </c>
      <c r="F390" s="7">
        <v>1</v>
      </c>
      <c r="G390" s="13" t="s">
        <v>536</v>
      </c>
      <c r="H390" s="9">
        <v>80026974</v>
      </c>
      <c r="I390" s="6" t="s">
        <v>16</v>
      </c>
      <c r="J390" s="6" t="s">
        <v>16</v>
      </c>
      <c r="K390" s="10">
        <v>44196</v>
      </c>
    </row>
    <row r="391" spans="2:11" ht="15" customHeight="1" x14ac:dyDescent="0.25">
      <c r="B391" s="4" t="s">
        <v>1418</v>
      </c>
      <c r="C391" s="14" t="s">
        <v>1419</v>
      </c>
      <c r="D391" s="44" t="s">
        <v>1420</v>
      </c>
      <c r="E391" s="44" t="s">
        <v>1421</v>
      </c>
      <c r="F391" s="7">
        <v>1</v>
      </c>
      <c r="G391" s="11" t="s">
        <v>138</v>
      </c>
      <c r="H391" s="9">
        <v>80110662</v>
      </c>
      <c r="I391" s="6" t="s">
        <v>16</v>
      </c>
      <c r="J391" s="6" t="s">
        <v>16</v>
      </c>
      <c r="K391" s="10">
        <v>44196</v>
      </c>
    </row>
    <row r="392" spans="2:11" ht="15" customHeight="1" x14ac:dyDescent="0.25">
      <c r="B392" s="4" t="s">
        <v>1422</v>
      </c>
      <c r="C392" s="5" t="s">
        <v>1423</v>
      </c>
      <c r="D392" s="14"/>
      <c r="E392" s="14"/>
      <c r="F392" s="7">
        <v>1</v>
      </c>
      <c r="G392" s="11" t="s">
        <v>138</v>
      </c>
      <c r="H392" s="9">
        <v>80110662</v>
      </c>
      <c r="I392" s="6" t="s">
        <v>16</v>
      </c>
      <c r="J392" s="6" t="s">
        <v>16</v>
      </c>
      <c r="K392" s="10">
        <v>44196</v>
      </c>
    </row>
    <row r="393" spans="2:11" ht="15" customHeight="1" x14ac:dyDescent="0.25">
      <c r="B393" s="19" t="s">
        <v>1424</v>
      </c>
      <c r="C393" s="5" t="s">
        <v>1425</v>
      </c>
      <c r="D393" s="14"/>
      <c r="E393" s="14"/>
      <c r="F393" s="7">
        <v>1</v>
      </c>
      <c r="G393" s="15" t="s">
        <v>281</v>
      </c>
      <c r="H393" s="9">
        <v>37618479</v>
      </c>
      <c r="I393" s="6" t="s">
        <v>16</v>
      </c>
      <c r="J393" s="6" t="s">
        <v>16</v>
      </c>
      <c r="K393" s="10">
        <v>44196</v>
      </c>
    </row>
    <row r="394" spans="2:11" ht="15" customHeight="1" x14ac:dyDescent="0.25">
      <c r="B394" s="7" t="s">
        <v>1426</v>
      </c>
      <c r="C394" s="5" t="s">
        <v>1427</v>
      </c>
      <c r="D394" s="45" t="s">
        <v>1428</v>
      </c>
      <c r="E394" s="45" t="s">
        <v>1429</v>
      </c>
      <c r="F394" s="7">
        <v>1</v>
      </c>
      <c r="G394" s="11" t="s">
        <v>109</v>
      </c>
      <c r="H394" s="9">
        <v>52101644</v>
      </c>
      <c r="I394" s="6" t="s">
        <v>16</v>
      </c>
      <c r="J394" s="6" t="s">
        <v>16</v>
      </c>
      <c r="K394" s="10">
        <v>44196</v>
      </c>
    </row>
    <row r="395" spans="2:11" ht="15" customHeight="1" x14ac:dyDescent="0.25">
      <c r="B395" s="4" t="s">
        <v>1430</v>
      </c>
      <c r="C395" s="5" t="s">
        <v>1427</v>
      </c>
      <c r="D395" s="45" t="s">
        <v>1431</v>
      </c>
      <c r="E395" s="45" t="s">
        <v>1432</v>
      </c>
      <c r="F395" s="7">
        <v>1</v>
      </c>
      <c r="G395" s="15" t="s">
        <v>63</v>
      </c>
      <c r="H395" s="9">
        <v>79797399</v>
      </c>
      <c r="I395" s="6" t="s">
        <v>16</v>
      </c>
      <c r="J395" s="6" t="s">
        <v>16</v>
      </c>
      <c r="K395" s="10">
        <v>44196</v>
      </c>
    </row>
    <row r="396" spans="2:11" ht="15" customHeight="1" x14ac:dyDescent="0.25">
      <c r="B396" s="4" t="s">
        <v>1433</v>
      </c>
      <c r="C396" s="5" t="s">
        <v>1434</v>
      </c>
      <c r="D396" s="45" t="s">
        <v>1435</v>
      </c>
      <c r="E396" s="45" t="s">
        <v>1436</v>
      </c>
      <c r="F396" s="7">
        <v>1</v>
      </c>
      <c r="G396" s="15" t="s">
        <v>63</v>
      </c>
      <c r="H396" s="9">
        <v>79797399</v>
      </c>
      <c r="I396" s="6" t="s">
        <v>16</v>
      </c>
      <c r="J396" s="6" t="s">
        <v>16</v>
      </c>
      <c r="K396" s="10">
        <v>44196</v>
      </c>
    </row>
    <row r="397" spans="2:11" ht="15" customHeight="1" x14ac:dyDescent="0.25">
      <c r="B397" s="19" t="s">
        <v>1437</v>
      </c>
      <c r="C397" s="14" t="s">
        <v>1438</v>
      </c>
      <c r="D397" s="14"/>
      <c r="E397" s="14"/>
      <c r="F397" s="7">
        <v>1</v>
      </c>
      <c r="G397" s="15" t="s">
        <v>627</v>
      </c>
      <c r="H397" s="9">
        <v>1090411362</v>
      </c>
      <c r="I397" s="6" t="s">
        <v>16</v>
      </c>
      <c r="J397" s="6" t="s">
        <v>16</v>
      </c>
      <c r="K397" s="10">
        <v>44196</v>
      </c>
    </row>
    <row r="398" spans="2:11" ht="15" customHeight="1" x14ac:dyDescent="0.25">
      <c r="B398" s="4" t="s">
        <v>1439</v>
      </c>
      <c r="C398" s="14" t="s">
        <v>1440</v>
      </c>
      <c r="D398" s="14"/>
      <c r="E398" s="14"/>
      <c r="F398" s="7">
        <v>1</v>
      </c>
      <c r="G398" s="11" t="s">
        <v>78</v>
      </c>
      <c r="H398" s="20" t="s">
        <v>79</v>
      </c>
      <c r="I398" s="6" t="s">
        <v>16</v>
      </c>
      <c r="J398" s="6" t="s">
        <v>16</v>
      </c>
      <c r="K398" s="10">
        <v>44196</v>
      </c>
    </row>
    <row r="399" spans="2:11" ht="15" customHeight="1" x14ac:dyDescent="0.25">
      <c r="B399" s="7" t="s">
        <v>1441</v>
      </c>
      <c r="C399" s="14" t="s">
        <v>1442</v>
      </c>
      <c r="D399" s="14"/>
      <c r="E399" s="14"/>
      <c r="F399" s="7">
        <v>1</v>
      </c>
      <c r="G399" s="11" t="s">
        <v>89</v>
      </c>
      <c r="H399" s="9">
        <v>52329596</v>
      </c>
      <c r="I399" s="6" t="s">
        <v>16</v>
      </c>
      <c r="J399" s="6" t="s">
        <v>16</v>
      </c>
      <c r="K399" s="10">
        <v>44196</v>
      </c>
    </row>
    <row r="400" spans="2:11" ht="15" customHeight="1" x14ac:dyDescent="0.25">
      <c r="B400" s="17" t="s">
        <v>1443</v>
      </c>
      <c r="C400" s="5" t="s">
        <v>1444</v>
      </c>
      <c r="D400" s="44" t="s">
        <v>1445</v>
      </c>
      <c r="E400" s="46" t="s">
        <v>58</v>
      </c>
      <c r="F400" s="7">
        <v>1</v>
      </c>
      <c r="G400" s="8" t="s">
        <v>919</v>
      </c>
      <c r="H400" s="9">
        <v>35411644</v>
      </c>
      <c r="I400" s="6" t="s">
        <v>16</v>
      </c>
      <c r="J400" s="6" t="s">
        <v>16</v>
      </c>
      <c r="K400" s="10">
        <v>44196</v>
      </c>
    </row>
    <row r="401" spans="2:11" ht="15" customHeight="1" x14ac:dyDescent="0.25">
      <c r="B401" s="4" t="s">
        <v>1446</v>
      </c>
      <c r="C401" s="5" t="s">
        <v>1447</v>
      </c>
      <c r="D401" s="14"/>
      <c r="E401" s="14"/>
      <c r="F401" s="7">
        <v>1</v>
      </c>
      <c r="G401" s="18" t="s">
        <v>59</v>
      </c>
      <c r="H401" s="9" t="s">
        <v>60</v>
      </c>
      <c r="I401" s="6" t="s">
        <v>16</v>
      </c>
      <c r="J401" s="6" t="s">
        <v>16</v>
      </c>
      <c r="K401" s="10">
        <v>44196</v>
      </c>
    </row>
    <row r="402" spans="2:11" ht="15" customHeight="1" x14ac:dyDescent="0.25">
      <c r="B402" s="4" t="s">
        <v>1448</v>
      </c>
      <c r="C402" s="5" t="s">
        <v>1449</v>
      </c>
      <c r="D402" s="44" t="s">
        <v>1450</v>
      </c>
      <c r="E402" s="46" t="s">
        <v>1451</v>
      </c>
      <c r="F402" s="7">
        <v>1</v>
      </c>
      <c r="G402" s="8" t="s">
        <v>919</v>
      </c>
      <c r="H402" s="9">
        <v>35411644</v>
      </c>
      <c r="I402" s="6" t="s">
        <v>16</v>
      </c>
      <c r="J402" s="6" t="s">
        <v>16</v>
      </c>
      <c r="K402" s="10">
        <v>44196</v>
      </c>
    </row>
    <row r="403" spans="2:11" ht="15" customHeight="1" x14ac:dyDescent="0.25">
      <c r="B403" s="32" t="s">
        <v>1452</v>
      </c>
      <c r="C403" s="5" t="s">
        <v>1453</v>
      </c>
      <c r="D403" s="44" t="s">
        <v>1454</v>
      </c>
      <c r="E403" s="46" t="s">
        <v>1455</v>
      </c>
      <c r="F403" s="7">
        <v>1</v>
      </c>
      <c r="G403" s="15" t="s">
        <v>627</v>
      </c>
      <c r="H403" s="9">
        <v>1090411362</v>
      </c>
      <c r="I403" s="6" t="s">
        <v>16</v>
      </c>
      <c r="J403" s="6" t="s">
        <v>16</v>
      </c>
      <c r="K403" s="10">
        <v>44196</v>
      </c>
    </row>
    <row r="404" spans="2:11" ht="15" customHeight="1" x14ac:dyDescent="0.25">
      <c r="B404" s="47" t="s">
        <v>1456</v>
      </c>
      <c r="C404" s="14" t="s">
        <v>1457</v>
      </c>
      <c r="D404" s="44" t="s">
        <v>1458</v>
      </c>
      <c r="E404" s="46" t="s">
        <v>397</v>
      </c>
      <c r="F404" s="7">
        <v>1</v>
      </c>
      <c r="G404" s="22" t="s">
        <v>988</v>
      </c>
      <c r="H404" s="9" t="s">
        <v>989</v>
      </c>
      <c r="I404" s="6" t="s">
        <v>16</v>
      </c>
      <c r="J404" s="6" t="s">
        <v>16</v>
      </c>
      <c r="K404" s="10">
        <v>44196</v>
      </c>
    </row>
    <row r="405" spans="2:11" ht="15" customHeight="1" x14ac:dyDescent="0.25">
      <c r="B405" s="4" t="s">
        <v>1459</v>
      </c>
      <c r="C405" s="5" t="s">
        <v>1261</v>
      </c>
      <c r="D405" s="33" t="s">
        <v>1460</v>
      </c>
      <c r="E405" s="46" t="s">
        <v>1461</v>
      </c>
      <c r="F405" s="7">
        <v>1</v>
      </c>
      <c r="G405" s="11" t="s">
        <v>89</v>
      </c>
      <c r="H405" s="9">
        <v>52329596</v>
      </c>
      <c r="I405" s="6" t="s">
        <v>16</v>
      </c>
      <c r="J405" s="6" t="s">
        <v>16</v>
      </c>
      <c r="K405" s="10">
        <v>44196</v>
      </c>
    </row>
    <row r="406" spans="2:11" ht="15" customHeight="1" x14ac:dyDescent="0.25">
      <c r="B406" s="4" t="s">
        <v>1462</v>
      </c>
      <c r="C406" s="5" t="s">
        <v>1261</v>
      </c>
      <c r="D406" s="44" t="s">
        <v>1463</v>
      </c>
      <c r="E406" s="46" t="s">
        <v>1464</v>
      </c>
      <c r="F406" s="7">
        <v>1</v>
      </c>
      <c r="G406" s="11" t="s">
        <v>487</v>
      </c>
      <c r="H406" s="9">
        <v>1073687891</v>
      </c>
      <c r="I406" s="6" t="s">
        <v>16</v>
      </c>
      <c r="J406" s="6" t="s">
        <v>16</v>
      </c>
      <c r="K406" s="10">
        <v>44196</v>
      </c>
    </row>
    <row r="407" spans="2:11" ht="15" customHeight="1" x14ac:dyDescent="0.25">
      <c r="B407" s="4" t="s">
        <v>1465</v>
      </c>
      <c r="C407" s="23" t="s">
        <v>1261</v>
      </c>
      <c r="D407" s="33" t="s">
        <v>1466</v>
      </c>
      <c r="E407" s="46" t="s">
        <v>1467</v>
      </c>
      <c r="F407" s="7">
        <v>1</v>
      </c>
      <c r="G407" s="11" t="s">
        <v>487</v>
      </c>
      <c r="H407" s="9">
        <v>1073687891</v>
      </c>
      <c r="I407" s="6" t="s">
        <v>16</v>
      </c>
      <c r="J407" s="6" t="s">
        <v>16</v>
      </c>
      <c r="K407" s="10">
        <v>44196</v>
      </c>
    </row>
    <row r="408" spans="2:11" ht="15" customHeight="1" x14ac:dyDescent="0.25">
      <c r="B408" s="32" t="s">
        <v>1468</v>
      </c>
      <c r="C408" s="5" t="s">
        <v>1469</v>
      </c>
      <c r="D408" s="44" t="s">
        <v>1470</v>
      </c>
      <c r="E408" s="46" t="s">
        <v>1471</v>
      </c>
      <c r="F408" s="7">
        <v>1</v>
      </c>
      <c r="G408" s="11" t="s">
        <v>487</v>
      </c>
      <c r="H408" s="9">
        <v>1073687891</v>
      </c>
      <c r="I408" s="6" t="s">
        <v>16</v>
      </c>
      <c r="J408" s="6" t="s">
        <v>16</v>
      </c>
      <c r="K408" s="10">
        <v>44196</v>
      </c>
    </row>
    <row r="409" spans="2:11" ht="15" customHeight="1" x14ac:dyDescent="0.25">
      <c r="B409" s="32" t="s">
        <v>1472</v>
      </c>
      <c r="C409" s="5" t="s">
        <v>1473</v>
      </c>
      <c r="D409" s="44" t="s">
        <v>1474</v>
      </c>
      <c r="E409" s="46" t="s">
        <v>1475</v>
      </c>
      <c r="F409" s="7">
        <v>1</v>
      </c>
      <c r="G409" s="22" t="s">
        <v>988</v>
      </c>
      <c r="H409" s="9" t="s">
        <v>989</v>
      </c>
      <c r="I409" s="6" t="s">
        <v>16</v>
      </c>
      <c r="J409" s="6" t="s">
        <v>16</v>
      </c>
      <c r="K409" s="10">
        <v>44196</v>
      </c>
    </row>
    <row r="410" spans="2:11" ht="15" customHeight="1" x14ac:dyDescent="0.25">
      <c r="B410" s="32" t="s">
        <v>1476</v>
      </c>
      <c r="C410" s="5" t="s">
        <v>1477</v>
      </c>
      <c r="D410" s="44" t="s">
        <v>1478</v>
      </c>
      <c r="E410" s="46" t="s">
        <v>1479</v>
      </c>
      <c r="F410" s="7">
        <v>1</v>
      </c>
      <c r="G410" s="22" t="s">
        <v>988</v>
      </c>
      <c r="H410" s="9" t="s">
        <v>989</v>
      </c>
      <c r="I410" s="6" t="s">
        <v>16</v>
      </c>
      <c r="J410" s="6" t="s">
        <v>16</v>
      </c>
      <c r="K410" s="10">
        <v>44196</v>
      </c>
    </row>
    <row r="411" spans="2:11" ht="15" customHeight="1" x14ac:dyDescent="0.25">
      <c r="B411" s="32" t="s">
        <v>1480</v>
      </c>
      <c r="C411" s="5" t="s">
        <v>1481</v>
      </c>
      <c r="D411" s="33" t="s">
        <v>1482</v>
      </c>
      <c r="E411" s="46" t="s">
        <v>1483</v>
      </c>
      <c r="F411" s="7">
        <v>1</v>
      </c>
      <c r="G411" s="22" t="s">
        <v>988</v>
      </c>
      <c r="H411" s="9" t="s">
        <v>989</v>
      </c>
      <c r="I411" s="6" t="s">
        <v>16</v>
      </c>
      <c r="J411" s="6" t="s">
        <v>16</v>
      </c>
      <c r="K411" s="10">
        <v>44196</v>
      </c>
    </row>
    <row r="412" spans="2:11" ht="15" customHeight="1" x14ac:dyDescent="0.25">
      <c r="B412" s="32" t="s">
        <v>1484</v>
      </c>
      <c r="C412" s="5" t="s">
        <v>1485</v>
      </c>
      <c r="D412" s="44" t="s">
        <v>1486</v>
      </c>
      <c r="E412" s="46" t="s">
        <v>1487</v>
      </c>
      <c r="F412" s="7">
        <v>1</v>
      </c>
      <c r="G412" s="22" t="s">
        <v>988</v>
      </c>
      <c r="H412" s="9" t="s">
        <v>989</v>
      </c>
      <c r="I412" s="6" t="s">
        <v>16</v>
      </c>
      <c r="J412" s="6" t="s">
        <v>16</v>
      </c>
      <c r="K412" s="10">
        <v>44196</v>
      </c>
    </row>
    <row r="413" spans="2:11" ht="15" customHeight="1" x14ac:dyDescent="0.25">
      <c r="B413" s="7" t="s">
        <v>1488</v>
      </c>
      <c r="C413" s="23" t="s">
        <v>1489</v>
      </c>
      <c r="D413" s="44" t="s">
        <v>1490</v>
      </c>
      <c r="E413" s="46" t="s">
        <v>1491</v>
      </c>
      <c r="F413" s="7">
        <v>1</v>
      </c>
      <c r="G413" s="22" t="s">
        <v>988</v>
      </c>
      <c r="H413" s="9" t="s">
        <v>989</v>
      </c>
      <c r="I413" s="6" t="s">
        <v>16</v>
      </c>
      <c r="J413" s="6" t="s">
        <v>16</v>
      </c>
      <c r="K413" s="10">
        <v>44196</v>
      </c>
    </row>
    <row r="414" spans="2:11" ht="15" customHeight="1" x14ac:dyDescent="0.25">
      <c r="B414" s="7" t="s">
        <v>1492</v>
      </c>
      <c r="C414" s="14" t="s">
        <v>1493</v>
      </c>
      <c r="D414" s="44" t="s">
        <v>1494</v>
      </c>
      <c r="E414" s="46" t="s">
        <v>1495</v>
      </c>
      <c r="F414" s="7">
        <v>1</v>
      </c>
      <c r="G414" s="11" t="s">
        <v>1033</v>
      </c>
      <c r="H414" s="9">
        <v>80001466</v>
      </c>
      <c r="I414" s="6" t="s">
        <v>16</v>
      </c>
      <c r="J414" s="6" t="s">
        <v>16</v>
      </c>
      <c r="K414" s="10">
        <v>44196</v>
      </c>
    </row>
    <row r="415" spans="2:11" ht="15" customHeight="1" x14ac:dyDescent="0.25">
      <c r="B415" s="7" t="s">
        <v>1496</v>
      </c>
      <c r="C415" s="14" t="s">
        <v>1497</v>
      </c>
      <c r="D415" s="44" t="s">
        <v>1498</v>
      </c>
      <c r="E415" s="46" t="s">
        <v>1499</v>
      </c>
      <c r="F415" s="7">
        <v>1</v>
      </c>
      <c r="G415" s="11" t="s">
        <v>1033</v>
      </c>
      <c r="H415" s="9">
        <v>80001466</v>
      </c>
      <c r="I415" s="6" t="s">
        <v>16</v>
      </c>
      <c r="J415" s="6" t="s">
        <v>16</v>
      </c>
      <c r="K415" s="10">
        <v>44196</v>
      </c>
    </row>
    <row r="416" spans="2:11" ht="15" customHeight="1" x14ac:dyDescent="0.25">
      <c r="B416" s="7" t="s">
        <v>1500</v>
      </c>
      <c r="C416" s="14" t="s">
        <v>1489</v>
      </c>
      <c r="D416" s="44" t="s">
        <v>1501</v>
      </c>
      <c r="E416" s="46" t="s">
        <v>1502</v>
      </c>
      <c r="F416" s="7">
        <v>1</v>
      </c>
      <c r="G416" s="11" t="s">
        <v>1033</v>
      </c>
      <c r="H416" s="9">
        <v>80001466</v>
      </c>
      <c r="I416" s="6" t="s">
        <v>16</v>
      </c>
      <c r="J416" s="6" t="s">
        <v>16</v>
      </c>
      <c r="K416" s="10">
        <v>44196</v>
      </c>
    </row>
    <row r="417" spans="2:11" ht="15" customHeight="1" x14ac:dyDescent="0.25">
      <c r="B417" s="7" t="s">
        <v>1503</v>
      </c>
      <c r="C417" s="14" t="s">
        <v>1504</v>
      </c>
      <c r="D417" s="44" t="s">
        <v>1505</v>
      </c>
      <c r="E417" s="46" t="s">
        <v>1506</v>
      </c>
      <c r="F417" s="7">
        <v>1</v>
      </c>
      <c r="G417" s="11" t="s">
        <v>1033</v>
      </c>
      <c r="H417" s="9">
        <v>80001466</v>
      </c>
      <c r="I417" s="6" t="s">
        <v>16</v>
      </c>
      <c r="J417" s="6" t="s">
        <v>16</v>
      </c>
      <c r="K417" s="10">
        <v>44196</v>
      </c>
    </row>
    <row r="418" spans="2:11" ht="15" customHeight="1" x14ac:dyDescent="0.25">
      <c r="B418" s="7" t="s">
        <v>1507</v>
      </c>
      <c r="C418" s="5" t="s">
        <v>1508</v>
      </c>
      <c r="D418" s="44" t="s">
        <v>1509</v>
      </c>
      <c r="E418" s="46" t="s">
        <v>1510</v>
      </c>
      <c r="F418" s="7">
        <v>1</v>
      </c>
      <c r="G418" s="11" t="s">
        <v>1033</v>
      </c>
      <c r="H418" s="9">
        <v>80001466</v>
      </c>
      <c r="I418" s="6" t="s">
        <v>16</v>
      </c>
      <c r="J418" s="6" t="s">
        <v>16</v>
      </c>
      <c r="K418" s="10">
        <v>44196</v>
      </c>
    </row>
    <row r="419" spans="2:11" ht="15" customHeight="1" x14ac:dyDescent="0.25">
      <c r="B419" s="7" t="s">
        <v>1511</v>
      </c>
      <c r="C419" s="5" t="s">
        <v>1512</v>
      </c>
      <c r="D419" s="44" t="s">
        <v>1513</v>
      </c>
      <c r="E419" s="46" t="s">
        <v>1514</v>
      </c>
      <c r="F419" s="7">
        <v>1</v>
      </c>
      <c r="G419" s="11" t="s">
        <v>1033</v>
      </c>
      <c r="H419" s="9">
        <v>80001466</v>
      </c>
      <c r="I419" s="6" t="s">
        <v>16</v>
      </c>
      <c r="J419" s="6" t="s">
        <v>16</v>
      </c>
      <c r="K419" s="10">
        <v>44196</v>
      </c>
    </row>
    <row r="420" spans="2:11" ht="15" customHeight="1" x14ac:dyDescent="0.25">
      <c r="B420" s="19" t="s">
        <v>1515</v>
      </c>
      <c r="C420" s="14" t="s">
        <v>1516</v>
      </c>
      <c r="D420" s="48" t="s">
        <v>1517</v>
      </c>
      <c r="E420" s="46" t="s">
        <v>1518</v>
      </c>
      <c r="F420" s="7">
        <v>1</v>
      </c>
      <c r="G420" s="11" t="s">
        <v>1033</v>
      </c>
      <c r="H420" s="9">
        <v>80001466</v>
      </c>
      <c r="I420" s="6" t="s">
        <v>16</v>
      </c>
      <c r="J420" s="6" t="s">
        <v>16</v>
      </c>
      <c r="K420" s="10">
        <v>44196</v>
      </c>
    </row>
    <row r="421" spans="2:11" ht="15" customHeight="1" x14ac:dyDescent="0.25">
      <c r="B421" s="4" t="s">
        <v>1519</v>
      </c>
      <c r="C421" s="14" t="s">
        <v>1520</v>
      </c>
      <c r="D421" s="45" t="s">
        <v>1521</v>
      </c>
      <c r="E421" s="46" t="s">
        <v>1522</v>
      </c>
      <c r="F421" s="7">
        <v>1</v>
      </c>
      <c r="G421" s="11" t="s">
        <v>78</v>
      </c>
      <c r="H421" s="20" t="s">
        <v>79</v>
      </c>
      <c r="I421" s="6" t="s">
        <v>16</v>
      </c>
      <c r="J421" s="6" t="s">
        <v>16</v>
      </c>
      <c r="K421" s="10">
        <v>44196</v>
      </c>
    </row>
    <row r="422" spans="2:11" ht="15" customHeight="1" x14ac:dyDescent="0.25">
      <c r="B422" s="4" t="s">
        <v>1523</v>
      </c>
      <c r="C422" s="14" t="s">
        <v>1524</v>
      </c>
      <c r="D422" s="33" t="s">
        <v>1525</v>
      </c>
      <c r="E422" s="46" t="s">
        <v>1526</v>
      </c>
      <c r="F422" s="7">
        <v>1</v>
      </c>
      <c r="G422" s="11" t="s">
        <v>138</v>
      </c>
      <c r="H422" s="9">
        <v>80110662</v>
      </c>
      <c r="I422" s="6" t="s">
        <v>16</v>
      </c>
      <c r="J422" s="6" t="s">
        <v>16</v>
      </c>
      <c r="K422" s="10">
        <v>44196</v>
      </c>
    </row>
    <row r="423" spans="2:11" ht="15" customHeight="1" x14ac:dyDescent="0.25">
      <c r="B423" s="4" t="s">
        <v>1527</v>
      </c>
      <c r="C423" s="14" t="s">
        <v>1524</v>
      </c>
      <c r="D423" s="33" t="s">
        <v>1528</v>
      </c>
      <c r="E423" s="33" t="s">
        <v>1529</v>
      </c>
      <c r="F423" s="7">
        <v>1</v>
      </c>
      <c r="G423" s="11" t="s">
        <v>89</v>
      </c>
      <c r="H423" s="9">
        <v>52329596</v>
      </c>
      <c r="I423" s="6" t="s">
        <v>16</v>
      </c>
      <c r="J423" s="6" t="s">
        <v>16</v>
      </c>
      <c r="K423" s="10">
        <v>44196</v>
      </c>
    </row>
    <row r="424" spans="2:11" ht="15" customHeight="1" x14ac:dyDescent="0.25">
      <c r="B424" s="4" t="s">
        <v>1527</v>
      </c>
      <c r="C424" s="14" t="s">
        <v>1530</v>
      </c>
      <c r="D424" s="33" t="s">
        <v>1528</v>
      </c>
      <c r="E424" s="33" t="s">
        <v>1529</v>
      </c>
      <c r="F424" s="7">
        <v>1</v>
      </c>
      <c r="G424" s="11" t="s">
        <v>89</v>
      </c>
      <c r="H424" s="9">
        <v>52329596</v>
      </c>
      <c r="I424" s="6" t="s">
        <v>16</v>
      </c>
      <c r="J424" s="6" t="s">
        <v>16</v>
      </c>
      <c r="K424" s="10">
        <v>44196</v>
      </c>
    </row>
  </sheetData>
  <sheetProtection algorithmName="SHA-512" hashValue="xuURNoYlcy3LMD0E5/JicTB8iPwbFM0DKLUPfhUaGuG+qyA4Bfa5ExCCJoJhmKpRUISq4LJvoBA/WSWRbp5qNw==" saltValue="bUBe/EN/wnH8YxDaFpYKUw==" spinCount="100000" sheet="1" formatCells="0" autoFilter="0" pivotTables="0"/>
  <autoFilter ref="B4:K424" xr:uid="{F8719912-A5CA-4C97-B0BE-FB25B9B7A456}"/>
  <mergeCells count="1">
    <mergeCell ref="B2:K2"/>
  </mergeCells>
  <conditionalFormatting sqref="B400:B410 B157:B161 B153">
    <cfRule type="duplicateValues" dxfId="19" priority="19"/>
    <cfRule type="duplicateValues" dxfId="18" priority="20"/>
  </conditionalFormatting>
  <conditionalFormatting sqref="B411">
    <cfRule type="duplicateValues" dxfId="17" priority="17"/>
    <cfRule type="duplicateValues" dxfId="16" priority="18"/>
  </conditionalFormatting>
  <conditionalFormatting sqref="B266 B262 B268:B269">
    <cfRule type="duplicateValues" dxfId="15" priority="16"/>
  </conditionalFormatting>
  <conditionalFormatting sqref="B258">
    <cfRule type="duplicateValues" dxfId="14" priority="15"/>
  </conditionalFormatting>
  <conditionalFormatting sqref="B259">
    <cfRule type="duplicateValues" dxfId="13" priority="14"/>
  </conditionalFormatting>
  <conditionalFormatting sqref="B265">
    <cfRule type="duplicateValues" dxfId="12" priority="13"/>
  </conditionalFormatting>
  <conditionalFormatting sqref="B261">
    <cfRule type="duplicateValues" dxfId="11" priority="12"/>
  </conditionalFormatting>
  <conditionalFormatting sqref="B255">
    <cfRule type="duplicateValues" dxfId="10" priority="11"/>
  </conditionalFormatting>
  <conditionalFormatting sqref="B254">
    <cfRule type="duplicateValues" dxfId="9" priority="10"/>
  </conditionalFormatting>
  <conditionalFormatting sqref="B263">
    <cfRule type="duplicateValues" dxfId="8" priority="9"/>
  </conditionalFormatting>
  <conditionalFormatting sqref="B267">
    <cfRule type="duplicateValues" dxfId="7" priority="8"/>
  </conditionalFormatting>
  <conditionalFormatting sqref="B256">
    <cfRule type="duplicateValues" dxfId="6" priority="7"/>
  </conditionalFormatting>
  <conditionalFormatting sqref="B257">
    <cfRule type="duplicateValues" dxfId="5" priority="6"/>
  </conditionalFormatting>
  <conditionalFormatting sqref="B271">
    <cfRule type="duplicateValues" dxfId="4" priority="5"/>
  </conditionalFormatting>
  <conditionalFormatting sqref="B264">
    <cfRule type="duplicateValues" dxfId="3" priority="4"/>
  </conditionalFormatting>
  <conditionalFormatting sqref="B270">
    <cfRule type="duplicateValues" dxfId="2" priority="3"/>
  </conditionalFormatting>
  <conditionalFormatting sqref="B272">
    <cfRule type="duplicateValues" dxfId="1" priority="2"/>
  </conditionalFormatting>
  <conditionalFormatting sqref="B260">
    <cfRule type="duplicateValues" dxfId="0" priority="1"/>
  </conditionalFormatting>
  <dataValidations count="5">
    <dataValidation type="textLength" allowBlank="1" showInputMessage="1" showErrorMessage="1" errorTitle="Entrada no válida" error="Escriba un texto  Maximo 30 Caracteres" promptTitle="Cualquier contenido Maximo 30 Caracteres" sqref="B141:B169 B254:B274 B19:B28 B32:B36 B38:B107 B132:B138 B171:B250 B278:B288 B294:B410 B424 B5:B17" xr:uid="{198BA443-6E41-4823-BABD-0D139F250B46}">
      <formula1>0</formula1>
      <formula2>30</formula2>
    </dataValidation>
    <dataValidation type="textLength" allowBlank="1" showInputMessage="1" showErrorMessage="1" errorTitle="Entrada no válida" error="Escriba un texto  Maximo 3000 Caracteres" promptTitle="Cualquier contenido Maximo 3000 Caracteres" sqref="C99:C101 C183:C273 C162:C170 C103:C128 C131:C140 C175 C8:C97 C142:C159 C172 C275:C289 C291:C410 C5" xr:uid="{5D08D589-45EA-4AF3-AAFF-51B0A55EF7B0}">
      <formula1>0</formula1>
      <formula2>3000</formula2>
    </dataValidation>
    <dataValidation type="whole" allowBlank="1" showInputMessage="1" showErrorMessage="1" errorTitle="Entrada no válida" error="Por favor escriba un número entero" promptTitle="Escriba un número entero en esta casilla" sqref="C160:C161" xr:uid="{72BEFCD8-F546-4BF2-91FD-F718623692F4}">
      <formula1>-9999999999</formula1>
      <formula2>9999999999</formula2>
    </dataValidation>
    <dataValidation type="date" allowBlank="1" showInputMessage="1" errorTitle="Entrada no válida" error="Por favor escriba una fecha válida (AAAA/MM/DD)" promptTitle="Ingrese una fecha (AAAA/MM/DD)" sqref="C121:C123 C132:C133" xr:uid="{862E9442-ABC8-4CEB-BF8A-F5ED8F35962A}">
      <formula1>1900/1/1</formula1>
      <formula2>3000/1/1</formula2>
    </dataValidation>
    <dataValidation type="whole" allowBlank="1" showInputMessage="1" showErrorMessage="1" errorTitle="Entrada no válida" error="Por favor escriba un número entero" promptTitle="Escriba un número entero en esta casilla" sqref="B251" xr:uid="{27660104-3BF8-4C0A-A90B-7805CFBF8754}">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2021-01-12T21:07:17Z</dcterms:created>
  <dcterms:modified xsi:type="dcterms:W3CDTF">2021-01-12T21:13:07Z</dcterms:modified>
</cp:coreProperties>
</file>