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gmoreno\Desktop\MARZO 2021\PAGINA WEB\"/>
    </mc:Choice>
  </mc:AlternateContent>
  <xr:revisionPtr revIDLastSave="0" documentId="8_{76EE58D8-57D5-4B02-A86B-8968BA6FE4FB}" xr6:coauthVersionLast="46" xr6:coauthVersionMax="46" xr10:uidLastSave="{00000000-0000-0000-0000-000000000000}"/>
  <bookViews>
    <workbookView xWindow="-120" yWindow="-120" windowWidth="20730" windowHeight="11160" xr2:uid="{B8E6C66D-FA11-4EBC-AAAC-EE69369E4B54}"/>
  </bookViews>
  <sheets>
    <sheet name="CAV3_ejecucion" sheetId="1" r:id="rId1"/>
  </sheets>
  <definedNames>
    <definedName name="_xlnm._FilterDatabase" localSheetId="0" hidden="1">CAV3_ejecucion!$B$4:$K$307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<sst xmlns="http://schemas.openxmlformats.org/spreadsheetml/2006/main" count="1787" uniqueCount="736">
  <si>
    <t>Informes de ejecución MARZO - 2021
Secretaría Distrital de Hacienda
Vigencia 2021</t>
  </si>
  <si>
    <t>No. CONTRATO</t>
  </si>
  <si>
    <t>INFORME_EJECUCION</t>
  </si>
  <si>
    <t>ID</t>
  </si>
  <si>
    <t>NOMBRE</t>
  </si>
  <si>
    <t>CODIGO_CLASE_INT</t>
  </si>
  <si>
    <t>NOMBRE_INT_INTERNO</t>
  </si>
  <si>
    <t>ID_INT_INTERNO</t>
  </si>
  <si>
    <t>NOMBRE_INT_EXTERNO</t>
  </si>
  <si>
    <t>ID_INT_EXTERNO</t>
  </si>
  <si>
    <t>FECHA_REPORTE</t>
  </si>
  <si>
    <t>Durante el mes de marzo el contratista realizó las siguientes actividades: Coordinar apoyar la secretaría técnica del comité EMRE fijando la orden del día; además compiló y apoyó la creación de rutas de atención a personas y unidades productivas de las carteras de Desarrollo Económico, Gobierno, Mujer, Hábitat, Educación, Cultura, y Hacienda, con énfasis en las acciones sobre mujeres y jóvenes.</t>
  </si>
  <si>
    <t>CC 7603655</t>
  </si>
  <si>
    <t>ALFREDO JOSE BATEMAN SERRANO</t>
  </si>
  <si>
    <t>Jorge Luis Prieto</t>
  </si>
  <si>
    <t>NA</t>
  </si>
  <si>
    <t>Para el mes reportado la contratista cumplió con el objeto y obligaciones del contrato</t>
  </si>
  <si>
    <t>CC 1032374933</t>
  </si>
  <si>
    <t>MARTHA ANGELICA CAMPO QUINTANA</t>
  </si>
  <si>
    <t>Gina Paola Soto Chinchilla</t>
  </si>
  <si>
    <t xml:space="preserve">Contrato con Acta de Inicio.
Se certifica que se recibió a satisfacción los servicios profesionales para realizar apoyo de creación y cargue de información
en el sistema Web Center Content de los expedientes digitales y aplicación de las TRD y TVD de los expedientes físicos en la Subdirección de Asuntos Contractuales. prestados en el periodo comprendido entre el 9 y el 28 febrero de 2021, de acuerdo con lo establecido en los estudios previos y las obligaciones generales y especiales descritas en el contrato 210003. Hace parte integral del pago el informe de ejecución mensual entregado a la Supervisión del contrato. Así mismo, la suscrita supervisora del contrato certifica que la contratista ha ejecutado el contrato y ha cumplido a satisfacción con todas las obligaciones de este. Igualmente se deja constancia que se han recibido y aprobado los entregables, así como los informes de ejecución y seguimiento contractual los cuales cuentan con mi respectiva aprobación. 2. Análisis Técnico y Financiero: Certifico que el valor cobrado por el contratista corresponde al valor mensual establecido en los estudios previos y el contrato. 3. Constancia: Certifico que la contratista relacionada, cumplió con los pagos de salud, pensión y ARL, de acuerdo con las normas vigentes: Dec.1703 de 2002, Ley 797 de 2003 y su Dec. Reglamentario 510 de 2003 y el Art. 50 de la Ley 789 de 2002, Ley 1562 de 2012 y su Dec. Reglamentario 723 de 2013. Que de acuerdo con el artículo 2.2.1.1.1.7 del Decreto 780 de 2016 modificado por el artículo 1° del Decreto 1273 de 2018, los aportes verificados para este pago corresponden a los del mes de febrero de 2021. La planilla de pago de aportes al SSS se anexa a la carpeta de supervisión al igual que el informe del contratista y el informe de supervisión </t>
  </si>
  <si>
    <t>ANA GABRIELA MORENO CADENA</t>
  </si>
  <si>
    <t>ANA MARIA MARTINEZ OSORIO</t>
  </si>
  <si>
    <t>52145134</t>
  </si>
  <si>
    <t>INFORME DE EJECUCION MES DE MARZO DE 2021
En virtud de la ejecución del contrato, se recibieron a satisfacción los siguientes productos, debidamente entregados por el contratista:
Solicitud información a la Dirección de Informática, de Impuestos, Subdirección de Talento Humano y Subdirección de Asuntos Contractuales, para informe de Evaluación del Sistema de información tributario (gestión de usuarios y roles en BogData); Solicitud información a Dirección de Informática y de Gestión Corporativa, para informe seguimiento normas Derecho de Autor licenciamiento de software; Registro informe verificación de software legal de la Entidad en aplicativo web de la Dirección Nacional de Derecho de Autor; Gestión capacitaciones de la Oficina en módulos BogData roles de auditoría y trazabilidad; Observaciones al boletín Autocontrol de la Oficina; Apoyo en respuesta a solicitud de Dirección de Informática ampliación finalización auditoría interna número 5, año 2018, administración cuentas de usuario en BogData; Solicitud a Dirección de Informática evidencias auditoría 64 año 2018, Auditoría de Regularidad No. 73 de la Contraloría; Respuesta  derecho de petición a sindicato UNES Colombia, BogData; Actualización en Sharepoint de archivos de auditorías, evaluaciones, seguimientos y monitoreos llevados a cabo en el año 2020 por la OCI; Participación reuniones semanales Comité Operativo y Funcional CORE-ERP, reuniones internas y las programadas; Elaboró y entregó Informe de actividades del periodo
Avance físico mes: 9% 
Avance físico acumulado: 19% 
Ejecución financiera: $8.090.000 (Según Certificación de Pagos SAP)</t>
  </si>
  <si>
    <t>CC 88142842</t>
  </si>
  <si>
    <t>JESUS ALBEIRO RIZO GALLARDO</t>
  </si>
  <si>
    <t>ALLAN MAURICE ALFISZ LÓPEZ</t>
  </si>
  <si>
    <t xml:space="preserve">Contrato con Acta de Inicio.
Se certifica que se recibió a satisfacción los Prestar servicios profesionales a la Subdirección de Asuntos Contractuales para gestionar la construcción de documentos precontractuales. prestados en el periodo comprendido entre el 9 y el 28 febrero de 2021, de acuerdo con lo establecido en los estudios previos y las obligaciones generales y especiales descritas en el contrato 210012. Hace parte integral del pago el informe de ejecución mensual entregado a la Supervisión del contrato. Así mismo, la suscrita supervisora del contrato certifica que la contratista ha ejecutado el contrato y ha cumplido a satisfacción con todas las obligaciones de este. Igualmente se deja constancia que se han recibido y aprobado los entregables, así como los informes de ejecución y seguimiento contractual los cuales cuentan con mi respectiva aprobación. 2. Análisis Técnico y Financiero: Certifico que el valor cobrado por el contratista corresponde al valor mensual establecido en los estudios previos y el contrato. 3. Constancia: Certifico que la contratista relacionada, cumplió con los pagos de salud, pensión y ARL, de acuerdo con las normas vigentes: Dec.1703 de 2002, Ley 797 de 2003 y su Dec. Reglamentario 510 de 2003 y el Art. 50 de la Ley 789 de 2002, Ley 1562 de 2012 y su Dec.
Reglamentario 723 de 2013. Que de acuerdo con el artículo 2.2.1.1.1.7 del Decreto 780 de 2016 modificado por el artículo 1° del Decreto 1273 de 2018, los aportes verificados para este pago corresponden a los del mes de enero de 2021. La planilla de pago de aportes al SSS se anexa a la carpeta de supervisión al igual que el informe del contratista y el informe de supervisión. </t>
  </si>
  <si>
    <t>CC 52047756</t>
  </si>
  <si>
    <t>MARIA CLAUDIA ORTEGA REYES</t>
  </si>
  <si>
    <t xml:space="preserve">Contrato con Acta de inicio </t>
  </si>
  <si>
    <t>FRANCISCO JAVIER ACOSTA SUAREZ</t>
  </si>
  <si>
    <t>Durante el mes de  marzo el contratista desarrolló actividades relacionadas con el objeto contratual según las obligaciones establecidas y se recibieron los servicios prestados de acuerdo a lo coordinado con la supervisión.</t>
  </si>
  <si>
    <t>PAULO CESAR SANTACRUZ HERNANDEZ</t>
  </si>
  <si>
    <t>Eliana Castellanos Díaz</t>
  </si>
  <si>
    <t>Contrato con Acta de Inicio.
Se certifica que se recibió a satisfacción los servicios profesionales para realizar los servicios profesionales en temas administrativos y contractuales de competencia de la Subdirección de Asuntos Contractuales de la Secretaría Distrital de Hacienda prestados en el periodo comprendido entre el 9 y el 28 febrero de 2021, de acuerdo con lo establecido en los estudios previos y las obligaciones generales y especiales descritas en el contrato 210019. Hace parte integral del pago el informe de ejecución mensual entregado a la Supervisión
del contrato. Así mismo, la suscrita supervisora del contrato certifica que la contratista ha ejecutado el contrato y ha cumplido a satisfacción con todas las obligaciones de este. Igualmente se deja constancia que se han recibido y aprobado los entregables, así como los informes de ejecución y seguimiento contractual los cuales cuentan con mi respectiva aprobación. 2. Análisis Técnico y Financiero: Certifico que el valor cobrado por el contratista corresponde al valor mensual establecido en los estudios previos y el contrato. 3. Constancia: Certifico que la contratista relacionada, cumplió con los pagos de salud, pensión y ARL, de acuerdo con las normas vigentes: Dec.1703 de 2002, Ley 797 de 2003 y su Dec. Reglamentario 510 de 2003 y el Art. 50 de la Ley 789 de 2002, Ley 1562 de 2012 y su Dec. Reglamentario 723 de 2013. Que de acuerdo con el artículo 2.2.1.1.1.7 del Decreto 780 de 2016 modificado por el artículo 1° del Decreto 1273 de 2018, los aportes verificados para este pago corresponden a los del mes de enero de 2021. La planilla de pago de aportes al SSS se anexa a la carpeta de supervisión al igual que el informe del contratista y el informe de supervisión</t>
  </si>
  <si>
    <t>JOSE LUIS LEON ALVAREZ</t>
  </si>
  <si>
    <r>
      <t xml:space="preserve">Durante el periodo del 1 al 31 de marzo de 2021, respecto al contrato 210020, cuyo objeto es </t>
    </r>
    <r>
      <rPr>
        <i/>
        <sz val="11"/>
        <rFont val="Calibri"/>
        <family val="2"/>
        <scheme val="minor"/>
      </rPr>
      <t>"Prestar servicios técnicos en la implementación y seguimiento del Protocolo de Bioseguridad y Sistema de Gestión de Seguridad y Salud en el Trabajo de la Secretaría Distrital de Hacienda"</t>
    </r>
    <r>
      <rPr>
        <sz val="11"/>
        <rFont val="Calibri"/>
        <family val="2"/>
        <scheme val="minor"/>
      </rPr>
      <t>, la contratista Marilu Ovalle Garzón realizó las siguientes actividades: a) Verificar aplicación medidas bioseguridad ingreso entidad de 1355 personas y cafetería; b) Seguimiento aforo colaboradores que ingresan a diferentes sedes durante el mes 1613 personas; c) Socializar y reiterar Protocolos Bioseguridad a 336 colaboradores; d) Seguimiento condiciones de salud mediante toma temperatura a 336 colaboradores; e) Seguimiento reporte diario condiciones de salud mediante formato Autoreporte Condiciones Salud COVID-19; f) Reporte novedades encontradas recorridos diferentes sedes SDH; g) Solicitud a Subdirección Administrativa y Financiera (SAF) para mantenimiento y señalización mesas ubicadas en cafetería de empleados e instalación de 10 Botiquines metálicos de pared en áreas comunes CAD, OCR y Carrera 32; h) Reporte a SAF novedades encontradas sede KR 32 – Archivo Central de acuerdo con inspección; i) Entrega 34 Kit Bioseguridad (2 tapabocas, Gel Litro y Paños húmedos) servidores diferentes áreas y sedes SDH; j) Entrega 34 Kits Bioseguridad (Gel 75 ml y alcohol 120 ml) a guardas de seguridad; k) Entrega EPP y bioseguridad como: Guantes de Nitrilo, Tapabocas desechable lavable, Gel antibacterial, alcohol litro, paños húmedos un total de 798 elementos; l) Actualizar inventario de EPP, Kit de bioseguridad, insumos botiquín y termómetros; m) Programa Prevención de Desordenes Musculo Esqueléticos: Remitir solicitudes de 3 colaboradores para realizar inspección de puesto de Trabajo por parte de Fisioterapeuta ARL Positiva. Así como entrega elementos de ergonomía, 10 apoya pies y 8 soportes para monitor a la SAF; n) Programa Medicina Preventiva y del Trabajo: Remitir 1 solicitud de colaboradora para realizar Intervención Psicosocial, Prestar atención en Primeros Auxilios a 1 usuaria Supercade CAD – Modulo DIAN y a 1 colaboradora Catastro, Sala Amiga Familia Lactante: Reporte 2 madres Gestante de servicios generales SDH y Guarda Seguridad Secretaría Distrital Planeación; ñ) Seguridad Industrial: Dotar 10 botiquines Metálicos de pared con insumos tipo A y registrar la entrega a guardas de seguridad. Y solicitar a la SAF - Mantenimiento la instalación de dos camillas; o) Participar 2 charlas café estratégico - nuestra nueva planeación y actividad día de la mujer cine-foro, Participar de 3 reuniones del equipo de SST y 1 conversatorio cuenta conmigo - mandamientos auto cuidado realizado por SST; p) Elaboración y envío informes actividades marzo; q) Organizar archivo y foliar formatos; r) Organizar y actualizar base de datos colaboradores con elementos de bioseguridad y EPP entregados durante el mes de marzo; s) Apoyo en conmemoración día de la mujer, entregando detalle de CAVILA a las Colaboradoras de la entidad sede KR 32.</t>
    </r>
  </si>
  <si>
    <t>MARILU  OVALLE GARZON</t>
  </si>
  <si>
    <t>Leonor Jeannette Salamanca Daza</t>
  </si>
  <si>
    <t>INFORME DE EJECUCION MES DE MARZO DE 2021
En virtud de la ejecución del contrato, se recibieron a satisfacción los siguientes productos, debidamente entregados por la contratista:
Mesas de trabajo para seguimiento ejecución contractual conforme al Plan Anual de Adquisiciones 2021; Atención requerimientos de Contraloría de Bogotá relacionados con la Dirección Jurídica; Empalme de actividades y posteriormente mesas de trabajo para seguimiento a la Directiva 003 de 2013; Seguimiento y resultados sobre el cumplimiento a normas en materias de Derecho de Autor (Directiva Presidencial 002 de 2002); Actualización del Normograma de la Oficina de Control Interno, correspondiente al primer bimestre de 2021; Informe final Seguimiento a verificación de requisitos para el nombramiento de cargos de Libre Nombramiento y Remoción; Participación en mesas de trabajo propuestas para realizar el Plan de Evaluación provisión de empleos de la Convocatoria 328 de 2015; Solicitud estado de acciones vigentes de la Dirección Jurídica frente al Plan de Mejoramiento; Asistencia a Juntas de Contratación Virtuales; Participación en la junta sobre procedimiento de pago de sentencias judiciales; Asistencia a Comités de conciliación; Asistencia a jornadas de apoyo presencial en CAD a gestión de archivo en la Oficina de Control Interno; Informe de actividades desarrolladas durante el periodo
Avance físico mes: 9% 
Avance físico acumulado: 13% 
Ejecución financiera: 4,85% (Según Certificación de Pagos SAP)</t>
  </si>
  <si>
    <t>YENIFER ALEJANDRA RAMIREZ SOTO</t>
  </si>
  <si>
    <t>Contrato con Acta de Inicio.
Se certifica que se recibió a satisfacción los servicios de apoyo para realizar las actividades necesarias para la implementación y operación del sistema de contratación, las actividades relacionadas con el Sistema Integrado de Gestión y el seguimiento de los procesos en la Subdirección de Asuntos Contractuales prestados en el periodo comprendido entre el 16 y el 28 febrero de 2021, de acuerdo con lo establecido en los estudios previos y las obligaciones generales y especiales descritas en el contrato 210024. Hace parte integral del pago el informe de ejecución mensual entregado a la Supervisión del contrato. Así mismo, la suscrita supervisora del contrato certifica que la contratista ha ejecutado el contrato y ha cumplido a satisfacción con todas las obligaciones de este. Igualmente se deja constancia que se han recibido y aprobado los entregables, así como los informes de ejecución y seguimiento contractual los cuales cuentan con mi respectiva aprobación. 2. Análisis Técnico y Financiero: Certifico que el valor cobrado por el contratista corresponde al valor mensual establecido en los estudios previos y el contrato. 3. Constancia: Certifico que el contratista relacionado, cumplió con los pagos de salud, pensión y ARL, de acuerdo con las normas vigentes: Dec.1703 de 2002, Ley 797 de 2003 y su Dec. Reglamentario 510 de 2003 y el Art. 50 de la Ley 789 de 2002, Ley 1562 de 2012 y su Dec. Reglamentario 723 de 2013. Que de acuerdo con el artículo 2.2.1.1.1.7 del Decreto 780 de 2016 modificado por el artículo 1° del Decreto 1273 de 2018, adjuntando la certificación de afiliación a los sistemas de salud, pensión y ARL.</t>
  </si>
  <si>
    <t>LUIS GUILLERMO BARBOSA SANCHEZ</t>
  </si>
  <si>
    <r>
      <t>Durante el periodo del 1 al 31 demarzo de 2021, respecto al  contrato 210025, cuyo objeto es</t>
    </r>
    <r>
      <rPr>
        <i/>
        <sz val="11"/>
        <rFont val="Calibri"/>
        <family val="2"/>
        <scheme val="minor"/>
      </rPr>
      <t xml:space="preserve"> "Prestar los servicios profesionales en la implementación del Sistema de Vigilancia Epidemiológica para la  prevención del riesgo psicosocial en el marco del Sistema de Gestión de Seguridad y Salud en el Trabajo" </t>
    </r>
    <r>
      <rPr>
        <sz val="11"/>
        <rFont val="Calibri"/>
        <family val="2"/>
        <scheme val="minor"/>
      </rPr>
      <t xml:space="preserve">el contratista Francisco Javier Rodríguez Escobar realizó las siguientes actividades: a) Preparación temas y actividades a realizar en el mes de marzo de 2021;   b) Estructuración módulo de  capacitación  de Una Misión Posible  y Mandamientos de Bioseguridad para Semana Santa; c) Siete (7) sesiones de orientación y  consejería psicosocial individual, d)  Cuatro (4) sesiones grupales de prevención e intervención del riesgo psicosocial (Grupo focal Oficina de Control Masivo / Detalles que salvan Recomendaciones de bioseguridad Grupo de Tropa Económica / Una misión posible para Lideres de dependencia / Mandamientos de Bioseguridad para Semana Santa); e) Actualización  encuesta de condiciones psicosociales del área de trabajo; f) Asistencia a reuniones virtuales de planeación de actividades colectivas de SST, Plan de entrenamiento  BogData y Temas de riesgo psicosocial y gestión del cambio;  g) Proyecto de 6 certificaciones laborales solicitado por la Subdirección del Talento Humano. </t>
    </r>
  </si>
  <si>
    <t>FRANCISCO JAVIER RODRIGUEZ ESCOBAR</t>
  </si>
  <si>
    <t>Katy Minerva Toledo Mena</t>
  </si>
  <si>
    <r>
      <t xml:space="preserve">Durante el periodo del 1 al 31 demarzo de 2021, respecto al  contrato 210026, cuyo objeto es </t>
    </r>
    <r>
      <rPr>
        <i/>
        <sz val="11"/>
        <rFont val="Calibri"/>
        <family val="2"/>
        <scheme val="minor"/>
      </rPr>
      <t>"Prestar los servicios profesionales en la implementación del Sistema de Vigilancia Epidemiológica para la  prevención del riesgo psicosocial en el marco del Sistema de Gestión de Seguridad y Salud en el Trabajo"</t>
    </r>
    <r>
      <rPr>
        <sz val="11"/>
        <rFont val="Calibri"/>
        <family val="2"/>
        <scheme val="minor"/>
      </rPr>
      <t xml:space="preserve"> la contratista Nidia Lucero Matiz Enríquez realizó las siguientes actividades: a) 5 sesiones individuales condición psicosocial; b) 18 Seguimientos condiciones de salud; c) 1 Actividad grupal mejoramiento condiciones psicosociales de trabajo Of. Control Masivo; d) Elaboración ayuda de memoria Actividad Of. Control masivo; e) respuesta confidencialidad información SST; f) respuesta confidencialidad información SST; g) Respuesta derecho de petición procuraduría caso Of. Gestión del Servicio; h) Respuesta servidor Of. Contabilidad; i) Respuesta control interno caso servidora Of. gestión del riesgo; j) Respuesta control interno medidas contingencia 2021; k) Reunión interdisciplinaria estrategias entrenamiento bogdata; l) Análisis psicosocial y propuesta de intervención entrenamientos bogData; m) Apoyo logístico diligenciamiento cuestionarios estrés; n) Reunión procuraduría sustentación acciones Of. Gestión del servicio; ñ) Reuniones actividades SST; o) Elaboración programador actividades mes salud integral; p) Actividad grupal Mandamientos de autocuidado Semana Santa.</t>
    </r>
  </si>
  <si>
    <t>NIDIA LUCERO MATIZ ENRIQUEZ</t>
  </si>
  <si>
    <t xml:space="preserve">Contrato con Acta de Inicio.
Se certifica que se recibió a satisfacción los servicios profesionales para realizar los servicios profesionales en temas administrativos y contractuales de competencia de la Subdirección de Asuntos Contractuales de la Secretaría Distrital de Hacienda prestados en el periodo comprendido entre el 9 y el 28 febrero de 2021, de acuerdo con lo establecido en los estudios previos y las obligaciones generales y especiales descritas en el contrato 210027. Hace parte integral del pago el informe de ejecución mensual entregado a la Supervisión del contrato. Así mismo, la suscrita supervisora del contrato certifica que la contratista ha ejecutado el contrato y ha cumplido a satisfacción con todas las obligaciones de este. Igualmente se deja constancia que se han recibido y aprobado los entregables, así como los informes de ejecución y seguimiento contractual los cuales cuentan con mi respectiva aprobación. 2. Análisis Técnico y Financiero: Certifico que el valor cobrado por el contratista corresponde al valor mensual establecido en los estudios previos y el contrato. 3. Constancia: Certifico que la contratista relacionada, cumplió con los pagos de salud, pensión y ARL, de acuerdo con las normas vigentes: Dec.1703 de 2002, Ley 797 de 2003 y su Dec. Reglamentario 510 de 2003 y el Art. 50 de la Ley 789 de 2002, Ley 1562 de 2012 y su Dec. Reglamentario 723 de 2013. Que de acuerdo con el artículo 2.2.1.1.1.7 del Decreto 780 de 2016 modificado por el artículo 1° del Decreto 1273 de 2018, los aportes verificados para este pago corresponden a los del mes de enero de 2021. </t>
  </si>
  <si>
    <t>PAOLA  SABOGAL CARRILLO</t>
  </si>
  <si>
    <r>
      <t xml:space="preserve">Durante el periodo del 1 al 31 demarzo de 2021, respecto al contrato 210028, cuyo objeto es </t>
    </r>
    <r>
      <rPr>
        <i/>
        <sz val="11"/>
        <rFont val="Calibri"/>
        <family val="2"/>
        <scheme val="minor"/>
      </rPr>
      <t>"Prestar servicios técnicos en la implementación y seguimiento del Protocolo de Bioseguridad y Sistema de Gestión de Seguridad y Salud en el Trabajo de la Secretaría Distrital de Hacienda"</t>
    </r>
    <r>
      <rPr>
        <sz val="11"/>
        <rFont val="Calibri"/>
        <family val="2"/>
        <scheme val="minor"/>
      </rPr>
      <t>, el contratista Jhoimar Octavio Loaiza Vásquez realizó las siguientes actividades:a) Verificar cumplimiento protocolo de bioseguridad al ingreso instalaciones CAD realizando acompañamiento a servidores y contratistas de 7:00 am 9:00 am; b) Seguimiento toma de temperatura a servidores y contratistas CAD y sedes; c) Acompañamiento, verificación y socialización actividades relacionadas con el protocolo de bioseguridad como buen uso de tapabocas, ventilacion de areas de trabajo que permita la circulacion del aire, lavado de manos continuamente y no relizar reuniones a servidores y contratistas; d) Seguimiento y acompañamiento a cumplimiento de protocolos de bioseguridad módulos Súper CADE- CAD; e) Seguimiento y verificación registro autodiagnóstico Covid-19; f) Archivo soportes toma de temperatura, entrega elementos y auto evaluación condiciones de salud Covid-19; g) Recorridos centros de trabajo SDH verificando y reportando condiciones servidores y contratistas; h) Entrega Kit de bioseguridad y cambio de elementos a servidores y contratistas; i) Entrega elementos de protección personal (tapabocas, paños desinfectantes, gel antibacterial); j) Actualización base entrega de elementos; k) Participación 4 reuniones agendadas por parte del supervisor del contrato; l) Coordinar pausas activas; m) Organización de elementos bodega SST; n)Elaboración y entrega de informe Marzo 2021 de las actividades realizadas SST y Bioseguridad COVID 19; ñ)Inventario de elementos bodega SST; o) Organización y archivo de formatos verificación y toma de temperatura, entrega de elementos de Bioseguridad, EPP y formato de reporte de condiciones de salud Covid-19.</t>
    </r>
  </si>
  <si>
    <t>JHOIMAR OCTAVIO LOAIZA VASQUEZ</t>
  </si>
  <si>
    <r>
      <t xml:space="preserve">Durante el periodo del 1 al 31 demarzo de 2021, respecto al contrato 210029, cuyo objeto es </t>
    </r>
    <r>
      <rPr>
        <i/>
        <sz val="11"/>
        <rFont val="Calibri"/>
        <family val="2"/>
        <scheme val="minor"/>
      </rPr>
      <t>“Prestar servicios técnicos en la implementación y seguimiento del Protocolo de Bioseguridad y Sistema de Gestión de Seguridad y Salud en el Trabajo de la Secretaría Distrital de Hacienda"</t>
    </r>
    <r>
      <rPr>
        <sz val="11"/>
        <rFont val="Calibri"/>
        <family val="2"/>
        <scheme val="minor"/>
      </rPr>
      <t>, la contratista Maribel Leal Fonseca realizó las siguientes actividades:a) Verificar cumplimiento protocolo de bioseguridad al ingreso instalaciones CAD realizando acompañamiento a servidores y contratistas de 7:00 am 9:00 am; b) Seguimiento toma de temperatura a servidores y contratistas CAD y sedes; c) Acompañamiento, verificación y socialización actividades relacionadas con el protocolo de bioseguridad como buen uso de tapabocas, ventilacion de areas de trabajo que permita la circulacion del aire, lavado de manos continuamente y no relizar reuniones a servidores y contratistas; d) Seguimiento y acompañamiento a cumplimiento de protocolos de bioseguridad módulos Súper CADE- CAD; e) Seguimiento y verificación registro autodiagnóstico Covid-19; f) Archivo soportes toma de temperatura, entrega elementos y auto evaluación condiciones de salud Covid-19; g) Recorridos centros de trabajo SDH verificando y reportando condiciones servidores y contratistas; h) Entrega Kit de bioseguridad y cambio de elementos a servidores y contratistas; i) Entrega elementos de protección personal (tapabocas, paños desinfectantes, gel antibacterial); j) Actualización base entrega de elementos; k) Participación 4 reuniones agendadas por parte del supervisor del contrato; l) Coordinar pausas activas; m) Organización de elementos bodega SST; n)Elaboración y entrega de informe Marzo 2021 de las actividades realizadas SST y Bioseguridad COVID 19; ñ)Inventario de elementos bodega SST; o) Organización y archivo de formatos verificación y toma de temperatura, entrega de elementos de Bioseguridad, EPP y formato de reporte de condiciones de salud Covid-19.</t>
    </r>
  </si>
  <si>
    <t>MARIBEL  LEAL FONSECA</t>
  </si>
  <si>
    <t>Durante el mes de marzo de 2021 se llevaron a cabo las siguientes actividades: 1. Se participa en sesiones de seguimiento interoperabilidad. 2. Se participa en el Seguimiento afectación en cuenta actos no integrados. 3. Se realiza el seguimiento de incidencias que se encuentran con propuesta de solución y acción del autor y se envían a los líderes funcionales para su tratamiento (Productivo). 4. Se participa en sesiones de seguimiento de gestión en SAP. 5. Se participa en el seguimiento afectación en cuenta de actos no integrados. 6. Se participa en sesiones para el seguimiento de planes de trabajo junto a la UT. Los soportes reposan en las respectivas carpetas de físicas y magnéticas en el aplicativo Sharepoint.</t>
  </si>
  <si>
    <t>CESAR AUGUSTO SANCHEZ SANCHEZ</t>
  </si>
  <si>
    <t>Diana del Pilar Ortiz Bayona</t>
  </si>
  <si>
    <t xml:space="preserve">Durante el periodo se lleva a cabo la ejecución del objeto contractual  el cual es : Aunar esfuerzos humanos, técnicos, logísticos y administrativos para garantizar el esquema de seguridad en su componente vehículos, requerido por los concejales del Distrito Capital que cuenten con riesgo extraordinario y/o extremo como resultado de la evaluación del riesgo efectuada para los concejales de Bogotá, D.C. por la Unidad Nacional de Protección. y se mantienen 36 esquemas implementados </t>
  </si>
  <si>
    <t>UNIDAD NACIONAL DE PROTECCION - UNP</t>
  </si>
  <si>
    <t>OSCAR FLOREZ MORENO</t>
  </si>
  <si>
    <t>INFORME DE EJECUCION MES DE MARZO DE 2021
En virtud de la ejecución del contrato, se recibieron a satisfacción los siguientes productos, debidamente entregados por el contratista:
Proyección de memorandos en el marco de las actividades de la Oficina de Control Interno; Revisión normativa para el trámite de actualización del Normograma de la Oficina de Control Interno; Análisis de las acciones vigentes de los planes de mejoramiento de la Dirección Jurídica; Seguimiento a requerimientos de la Contraloría de Bogotá; Análisis de la estructura del seguimiento a las medidas adoptadas por la Secretaría Distrital de Hacienda en ocasión de la pandemia COVID-19; Participación en reuniones de los equipos de trabajo de acuerdo con las actividades programadas en el Plan Anual de Auditoría; Elaboró y entregó del Informe de actividades del periodo.
Avance físico mes: 9% 
Avance físico acumulado: 13% 
Ejecución financiera: 4,55% (Según Certificación de Pagos SAP)</t>
  </si>
  <si>
    <t>DIEGO FERNANDO ARDILA PLAZAS</t>
  </si>
  <si>
    <t>LUIS EDUARDO PERICO ROJAS</t>
  </si>
  <si>
    <t xml:space="preserve">El contrato se ha ejecutado sin contratiempos.Se firmo acta de inicio el día 15 de febrero 2021. de  A la fecha de corte se han desembolsado $ 2.022.401 . </t>
  </si>
  <si>
    <t>DIANA SURELY MENESES PINTO</t>
  </si>
  <si>
    <t>Johana Andrea Almeyda González</t>
  </si>
  <si>
    <t xml:space="preserve">Contrato con Acta de Inicio.
Se certifica que se recibió a satisfacción los servicios a la Subdirección de Asuntos Contractuales en la sensibilización y apropiación del uso de la plataforma tecnológica SECOP II, en el marco del fortalecimiento de la gestión administrativa prestados en el periodo comprendido entre el 12 y el 28 febrero de 2021, de acuerdo con lo establecido en los estudios previos y las obligaciones generales y especiales descritas en el contrato 210036. Hace parte integral del pago el informe de ejecución mensual entregado a la Supervisión del contrato.  Así mismo, la suscrita supervisora del contrato certifica que la contratista ha ejecutado el contrato y ha cumplido a satisfacción con todas las obligaciones de este. Igualmente se deja constancia que se han recibido y aprobado los entregables, así como los informes de ejecución y seguimiento contractual los cuales cuentan con mi respectiva aprobación. Certifico que el valor cobrado por el contratista corresponde al valor mensual establecido en los estudios previos y el contrato. 3. Constancia: Certifico que el contratista relacionado, cumplió con los pagos de salud, pensión y ARL, de acuerdo con las normas vigentes: Dec.1703 de 2002, Ley 797 de 2003 y su Dec. Reglamentario 510 de 2003 y el Art. 50 de la Ley 789 de 2002, Ley 1562 de 2012 y su Dec. Reglamentario 723 de 2013. Que de acuerdo con el artículo 2.2.1.1.1.7 del Decreto 780 de 2016 modificado por el artículo 1° del Decreto 1273 de 2018, los aportes verificados para este pago corresponden a los del mes de enero de 2021. 
</t>
  </si>
  <si>
    <t>NICOLAS  FAGUA SUAREZ</t>
  </si>
  <si>
    <t>INFORME DE EJECUCION MES DE MARZO DE 2021
En virtud de la ejecución del contrato, se recibieron a satisfacción los siguientes productos, debidamente entregados por el contratista:
Informe Seguimiento y recomendaciones a las metas del Plan de Desarrollo; Participó en monitoreo cierre del programa Bogotá Solidaria en casa; Participó en capacitación para el seguimiento y monitoreo a la Gestión de crédito (préstamos, empréstitos y créditos de recursos de la banca multilateral y extranjera, Emisión de títulos y demás documentos de deuda pública y la compra de títulos valores del Distrito Capital); Participó en empalmes para Seguimientos a Nóminas STH – BogData y a Normas Derecho de autor; Recibió capacitación y entrenamiento en SAP – BogData para apoyo al seguimiento y evaluación de Manejo de Inversiones y PAAC, conforme al Plan Anual de Auditoría 2021; Apoyó el seguimiento a requerimientos de la Oficina de Gestión documental en archivo SDH; Inducción y reinducción en manejo de SGDEA-WCC y capacitación inducción general en la gestión documental; Elaboró y entregó Informe mensual de actividades del periodo.
Avance físico mes: 9% 
Avance físico acumulado: 13% 
Ejecución financiera: $1.364.000 (Según Certificación de Pagos SAP)</t>
  </si>
  <si>
    <t>ANGEL DAVID ESPEJO LOPEZ</t>
  </si>
  <si>
    <t>El contrato se ha ejecutado sin contratiempos. Se firmo acta de inicio el día 15 de febrero de 2021. A la fecha de corte se han desembolsado $ 5.471.323</t>
  </si>
  <si>
    <t>CESAR GIOVANNY LOMBANA MALAGON</t>
  </si>
  <si>
    <t>Durante el mes de marzo se llevaron a cabo las siguientes actividades:
1.  Pruebas de caída de datos migrados de los impuestos predial, vehículos, ICA, sobretasa, publicidad y delineación.
2.  Revisión del régimen simple, revisión data de entrada de fuente externa  y análisis de la información de la DIAN, reuniones internas y también con UT
4.   Asistir a las reuniones de inteligencia tributaria para conocer los nuevos procesos establecidos y la  intersección con Fuentes Externas.
5.   Se enumeraron la totalidad de actividades del registro masivo, para seguimiento en las reuniones de facturación de predial y vehículos.
6.. Reunión Teams Equipo Core, seguimiento planes de trabajo CORE UT, interoperabilidad SIT2-SAPT. Los soportes reposan en las respectivas carpetas de físicas y magnéticas en el aplicativo Sharepoint.</t>
  </si>
  <si>
    <t>MARTA CECILIA JAUREGUI ACEVEDO</t>
  </si>
  <si>
    <t>Recibo a satisfacción de los servicios para apoyar a la Secretaria Distrital de Hacienda en las acciones establecidas en el marco del plan anticontrabando del convenio entre la SDH y la Federación Nacional de Departamentos, relacionadas con labores administrativas, operativas y asistenciales del grupo operativo, por el periodo comprendido entre el 01 y el 31 de marzo de 2021.</t>
  </si>
  <si>
    <t>HAROLD GIOVANNI FAJARDO PEREIRA</t>
  </si>
  <si>
    <t>Flor Mirian Güiza Patiño</t>
  </si>
  <si>
    <t>Durante el mes de marzo se llevaron a cabo las siguientes actividades:
1. Prueba caída de datos Impuestos de ICA, Reteica, Publicidad y Delineación.
2.Análisis respuesta UT prueba caída de datos predial.
3. Seguimiento Interoperabilidad DIB vs UT.
4. Definición de temas pendientes caída de datos Predial.
5. Seguimiento Planes de Trabajo Core.
6. Kickoff entrenamientos técnicos - BogData 2021.
7. Reunión Teams alistamiento de la información Core Tributario número 140.
8. Realización acta # 140 de seguimiento migración Core tributario.
9. Seguimiento Gestión.
10. Análisis prueba Sobretasa a la Gasolina.
11. Sala de producción de actos determinación.
12. Reunión equipo CORE.
13. Revisión prueba de caída de datos predial.
14. Aseguramiento información gestión (ENTRE OTRAS). Los soportes reposan en las respectivas carpetas de físicas y magnéticas en el aplicativo Sharepoint.</t>
  </si>
  <si>
    <t>JULIO CESAR CEPEDA BARRERA</t>
  </si>
  <si>
    <t xml:space="preserve">Durante el mes de marzo el contratista participó en mesas de trabajo internas así: Para presentar la propuesta del proceso de elaboración y revisión de notas a los EEFF de Gobierno Distrital y los seguimientos de avance a los mismos, elaborar respuesta al grupo de auditoría relacionada con los impactos generados por la COVID 19 sobre los activos y pasivos a nivel Distrital, analizar las diferencias en recíprocas por el tratamiento de la Capitalización del FFDS sobre Capital Salud EPS, y el análisis de los resultados de la Encuesta efectuada a empresas Distritales; con la Unión Temporal: para socializar la transacción asociada a la data para analizar el EFE y actualizar los ID y en los seguimientos de consolidación en BPC; y en mesas de trabajo externas: con el Acueducto y la UAESP para revisión de las diferencias a nivel de operaciones recíprocas del Esquema de Aseo, con la Agencia Analítica de Datos S.A. para socializar las funciones de la DDC, con Transmilenio para  seguimiento en el proceso de identificación de activos y pasivos asociados al SITP y la suscripción de los EEFF, con la Secretaría de Seguridad, para revisar los tratamientos contables de los bienes muebles totalmente depreciados y el traslado de Edificaciones a la Policía-MEBOG, con la Secretaría Jurídica Distrital para socializar el posible impacto a nivel presupuestal del Distrito al contingente judicial reportado en SIPROJ en contra de las Empresas Distritales y con el IDIPRON para determinar el plan de acción asociado al inventarios de licencias. Así mismo, consolidó los anexos de propiedades de inversión y elaboró la nota de propiedades, planta y equipo de Gobierno Distrital y resolvió inquietud telefónica respecto a la clasificación de ingresos y gastos para la presentación en el Estado de Resultados por parte de la Contraloría de Bogotá. </t>
  </si>
  <si>
    <t>JIMMY ARIEL LEON GORDILLO</t>
  </si>
  <si>
    <t>JUAN CAMILO SANTAMARIA HERRERA</t>
  </si>
  <si>
    <t>Durante el mes de marzo el contratista participó en las mesas de trabajo internas para definir los lineamientos en la elaboración de las notas del Sector Gobierno Distrital. En este proceso apoyó el diseño de las notas relacionadas con activos intangibles y patrimonio, apoyó la consolidación de los anexos de estas mismas cuentas incluyendo además la de inventarios, lo anterior a partir de la información reportada por cada una de las Entidades Contables Públicas. Adicionalmente, participó en la socialización del plan de investigación para 2021 en donde se asignaron los documentos y actividades a cargo para el primer semestre. </t>
  </si>
  <si>
    <t>MICHAEL ANDRES DIAZ JIMENEZ</t>
  </si>
  <si>
    <t xml:space="preserve">Durante el mes de marzo, la contratista consolidó la información de Notas a los Estados Financieros del Sector Gobierno Distrital, para las revelaciones de cuentas por cobrar e ingresos así como sus respectivos anexos y participó en las reuniones internas establecidas para seguimiento de avance y consolidación de las Notas a los Estados Financieros del Consolidado de Bogotá D.C. Igualmente, apoyó a las entidades que requirieron apoyo para la construcción de los anexos en los rubros mencionados. Así mismo, participó en reuniones virtuales lideradas por la Dirección Distrital de Cobro, encaminadas al entendimiento del deterioro de las cuentas por cobrar, y la reversión del mismo, requeridas por la UT para la implementación de los nuevos reportes de deterioro de cartera no tributaria. Adicionalmente, participó en las reuniones de ejecución de fiducias y apoyó a entes y entidades en consultas técnicas contables planteadas vía correo electrónico. </t>
  </si>
  <si>
    <t>MARIA CECILIA ROMERO ROMERO</t>
  </si>
  <si>
    <t>Durante el mes de marzo de 2021, la contratista realizó la revisión de las notas a los Estados Financieros de la Entidad Contable Pública Bogotá en lo correspondiente a provisiones y gastos, y de Gobierno Distrital de los activos y pasivos contingentes y gastos. Finalizó el proceso de consolidación de los anexos a los Estados Financieros de la Entidad Contable Pública Bogotá, correspondientes a las Notas No. 21-Cuentas por pagar, No. 23-Provisiones y No. 25-Activos y pasivos contingentes y avanzó en el proceso de consolidación de los Anexos a los Estados Financieros del Sector Gobierno Distrital, correspondientes a las Notas No. 23-Provisiones y No. 25-Activos y Pasivos Contingentes. De igual forma, realizó las acciones de verificación y seguimiento de la información entregada por cada profesional respecto a las actividades desarrolladas en el mes de marzo de 2021, reportada en los informes de actividades de cada uno de los contratistas en el proceso de sostenibilidad contable y aplicación de los marcos normativos emitidos por la CGN. Por otra parte, participó en reuniones y mesas de trabajo donde realizó seguimiento al proceso de elaboración de notas de Sector Gobierno Distrital, se revisaron los temas a socializar en la primera capacitación de la DDC, se presentó y solicitó requerimiento por parte de la Contraloría de Bogotá, se revisó la matriz del Plan de acción de la SCGI designando responsables y plazos y se realizó seguimiento a los productos de investigación. Apoyó logísticamente la realización del “Café Estratégico de la DDC”, así como la preparación y consolidación de la respuesta al requerimiento efectuado por parte de la Contraloría de Bogotá.</t>
  </si>
  <si>
    <t>MARTHA AZUCENA PALACIOS ABRIL</t>
  </si>
  <si>
    <t xml:space="preserve">Durante el mes de marzo se llevaron a cabo las siguientes actividades:
1.	Se han realizado pruebas de caída de datos de Impuesto Predial e Impuesto de Delineación Urbana. 
2.	Sesión con la Oficina de Administración Funcional del Sistema y la Oficina de Liquidación para la revisión de los casos de los actos no migrados el día 2 de marzo. 
3.	Sesión con la Oficina de Inteligencia Tributaria, quienes entregaron los casos para actos no migrados. 
4.	Sesión de revisión de autenticación de grandes contribuyentes
5.	Se están elaborando los escenarios de prueba para la parametrización del sistema. Para ello, a la fecha se ha realizado la entrega de 1.194 casos de actos no migrados de Emplazamiento para Declarar, Liquidación Provisional (omisos e inexactos), Requerimiento Especial, Emplazamiento para corregir, Resolución Sanción por no Declarar, Auto de Archivo, Revocatoria de Oficio y Liquidación Oficial de Aforo.
6.	Durante el mes de marzo se realizaron pruebas de caída de datos de Impuesto Predial e Impuesto de Delineación Urbana y se asistió a 5 sesiones virtuales para la validación de las incidencias reportadas. </t>
  </si>
  <si>
    <t>LAURA CATALINA MELO BUITRAGO</t>
  </si>
  <si>
    <t>Durante el mes de marzo se llevaron a cabo las siguientes actividades:
1. Continuar con la revisión de la matriz de roles y perfiles de CRM y TRM. 
2. Continuar en reuniones de especificación de la línea de devoluciones y compensaciones.
3. Apoyar la estabilización de la herramienta puesta en producción.
4. Participar en reuniones de seguimiento del equipo CORE.
5. Participar en las capacitaciones de implementación del proyecto CORE. Los soportes reposan en las respectivas carpetas de físicas y magnéticas en el aplicativo Sharepoint.</t>
  </si>
  <si>
    <t>ILDER GREGORIO DIAZ MENDIETA</t>
  </si>
  <si>
    <t xml:space="preserve">Contrato con Acta de Inicio.
Se certifica que se recibió a satisfacción los servicios profesionales para realizar los servicios profesionales en temas administrativos y contractuales de competencia de la Subdirección de Asuntos Contractuales de la Secretaría Distrital de Hacienda prestados en el periodo comprendido entre el 22 y el 28 febrero de 2021, de acuerdo con lo establecido en los estudios previos y las obligaciones generales y especiales descritas en el contrato 210057. Hace parte integral del pago el informe de ejecución mensual entregado a la Supervisión  del contrato. Así mismo, la suscrita supervisora del contrato certifica que la contratista ha ejecutado el contrato y ha cumplido a satisfacción con todas las obligaciones de este. Igualmente se deja constancia que se han recibido y aprobado los entregables, así como los informes de ejecución y seguimiento contractual los cuales cuentan con mi respectiva aprobación. 2. Análisis Técnico y Financiero: Certifico que el valor cobrado por el contratista corresponde al valor mensual establecido en los estudios previos y el contrato. 3. Constancia: Certifico que la contratista relacionada, cumplió con los pagos de salud, pensión y ARL, de acuerdo con las normas vigentes: Dec.1703 de 2002, Ley 797 de 2003 y su Dec. Reglamentario 510 de 2003 y el Art. 50 de la Ley 789 de 2002, Ley 1562 de 2012 y su Dec. Reglamentario 723 de 2013. Que de acuerdo con el artículo 2.2.1.1.1.7 del Decreto 780 de 2016 modificado por el artículo 1° del Decreto 1273 de 2018, los aportes verificados para este pago corresponden a los del mes de enero de 2021. </t>
  </si>
  <si>
    <t>CRISTIAN GIOVANNI BOHORQUEZ MOLANO</t>
  </si>
  <si>
    <t xml:space="preserve">Se realiza apoyo a las áreas en los procesos de pagos y del PAA: Se generan reportes de pagos y se realiza seguimiento de los mismos. Se participa en la elaboración de memorando de pagos para las áreas.
</t>
  </si>
  <si>
    <t>JULIA ELENA BECERRA DAZA</t>
  </si>
  <si>
    <t>ALFONSO JAVIER SEGURA MELO</t>
  </si>
  <si>
    <t>Durante el periodo se lleva a cabo la ejecución del objeto contractual  el cual es : Suministro de combustible para los vehículos del Concejo de Bogotá</t>
  </si>
  <si>
    <t>ORGANIZACION TERPEL S A</t>
  </si>
  <si>
    <t>JEFFERSON PINZON HERNANDEZ</t>
  </si>
  <si>
    <t>Durante el periodo comprendido entre el 01 de marzo y 31 de marzo de 2021, el contratista proyectó insumos y contenido para informes internos y externos del Sistema Distrital Bogotá Solidaria - IMG, relacionadas con aspectos del canal de transferencias monetarias, también realizó la asignación de PQRS de ciudadanos recibidas por Traslado de otras entidades Distritales o Estatales al equipo de PQRS, adicionalmente realizo la  proyección de 21 respuestas y traslados a requerimientos de entidades distritales, estatales y órganos de control, también se realizó la verificación del estado de las respuestas de 314 carpetas correspondientes al año 2020. Por último, participó en 8 reuniones en relación con el SDBS.</t>
  </si>
  <si>
    <t>SEBASTIAN  MENDEZ LEON</t>
  </si>
  <si>
    <t>Mauricio Ortega Sandino</t>
  </si>
  <si>
    <t>Recibo a satisfacción de los servicios para apoyar a la Secretaria Distrital de Hacienda en las acciones establecidas en el marco del plan anticontrabando del convenio entre la SDH y la Federación Nacional de Departamentos, relacionadas con el análisis de datos y cruces de información para la detección de población sujeta a control respecto de los impuestos al consumo de cervezas nacionales y extranjeras y cigarrillos importados, por el periodo comprendido entre el 01 y el 31 de marzo de 2021.</t>
  </si>
  <si>
    <t>LUZ STELLA BELTRAN LAMMOGLIA</t>
  </si>
  <si>
    <t>JUAN CARLOS GOMEZ MARULANDA</t>
  </si>
  <si>
    <t>El contratista se encuentra prestando servicios profesionales para los procesos de valoración y descripción documental de la Secretaría Distrital de Hacienda;  En el  mes de marzo se dió inicio al contrato, a la fecha se realizó el Plan de trabajo para la ejecución del mismo, se presentó Informe analisis de valoración documental del Despacho del Secretario, Oficina de Control Disciplinario Interno, Oficina Asesora de Comunicaciones y Oficina Asesora de Planeación. 
 La ejecución física es del 9 % y la ejecución financiera es del 0 %.</t>
  </si>
  <si>
    <t>JUAN DANIEL FLOREZ PORRAS</t>
  </si>
  <si>
    <t>Olga Lucia Bonilla</t>
  </si>
  <si>
    <t>Recibo a satisfacción de los servicios para apoyar a la Secretaria Distrital de Hacienda en las acciones establecidas en el marco del plan anticontrabando del convenio entre la SDH y la Federación Nacional de Departamentos, relacionadas con la coordinación del grupo operativo para el control de contrabando y comercio ilícito de cervezas nacionales y extranjeras y cigarrillos importados, por el periodo comprendido entre el 01 y el 31 de marzo de 2021.</t>
  </si>
  <si>
    <t>BIBIANA STELLA PEREZ GAONA</t>
  </si>
  <si>
    <t>Durante el periodo se firma el acta de inicio y se realiza la definición por parte del supervisor para el cumplimiento de las obligaciones de acuerdo al objeto contractual el cual es: Durante el periodo se notifica y se solicita a la SHD la elaboración del acta de inicio cuyo objeto contractual  es: Realizar exámenes médicos ocupacionales y complementarios igualmente la aplicación de vacunas para los funcionarios del Concejo de Bogotá.</t>
  </si>
  <si>
    <t>EVALUA SALUD IPS SAS</t>
  </si>
  <si>
    <t>El contrato se inicio en el mes de marzo. Se ha ejecutado sin contratiempos.No se ha realizado ningún pago.</t>
  </si>
  <si>
    <t>NADIN ALEXANDER RAMIREZ QUIROGA</t>
  </si>
  <si>
    <t>HECTOR RAFAEL RUIZ VEGA</t>
  </si>
  <si>
    <t>Durante el mes de marzo, el contratista apoyó con la revisión de 57 carpetas, envió de 160 carpetas de PQR's del canal de transferencias monetarias del SDBS. Dió soporte en la revisión y consecución de documentos para el cierre de peticiones en BTE. Además, consolidó y cargó a la Secretaría de Planeación a través de Sharepoint y posterior confirmación vía email la información de las dispersiones del programa en 15 ocasiones. Así mismo, lo hizo con la Secretaría de Hábitat en 3 ocasiones. Asistió y participó a las reuniones programadas por el equipo de PQR's para aclarar dudas y retroalimentar. También es el encargado de gestionar las consultas a los operadores financieros Movii, Davivienda y Bancolombia a referentes a las solicitudes que llegan a la Secretaría de Hacienda. Gestionó 20 consultas de fechas y datos de dispersiones para el equipo de respuestas de PQR's del canal de TM del SDBS.</t>
  </si>
  <si>
    <t>CRISTIAN CAMILO ROJAS CARDENAS</t>
  </si>
  <si>
    <t>SERVI LIMPIEZA S A</t>
  </si>
  <si>
    <t>Recibo a satisfacción de los servicios para apoyar a la Secretaria Distrital de Hacienda en las acciones establecidas en el marco del plan anticontrabando del convenio entre la SDH y la Federación Nacional de Departamentos, relacionadas con la gestión de acciones operativas y de control de los impuestos al consumo de cervezas nacionales y extranjeras y cigarrillos importados,  por el periodo comprendido entre el 01 y el 31 de marzo de 2021.</t>
  </si>
  <si>
    <t>BERTHA CECILIA CASTAÑEDA HERNANDEZ</t>
  </si>
  <si>
    <t>Durante el mes de marzo la contratista realizó las siguientes actividades: Coordinar apoyar la secretaría técnica del comité EMRE construyendo las Actas de cada sesión; además compiló y apoyó la creación de rutas de atención a personas y unidades productivas de las carteras de Desarrollo Económico, Gobierno, Mujer, Hábitat, Educación, Cultura, y Hacienda, con énfasis en las acciones sobre mujeres y jóvenes.</t>
  </si>
  <si>
    <t>ELENA ISABEL CRISTINA ARROYO ANDRADE</t>
  </si>
  <si>
    <t>FREDY ALEXANDER FORERO TORRES</t>
  </si>
  <si>
    <t xml:space="preserve">Durante el periodo comprendido entre el 10 de marzo al 31 de marzo se entregó por parte del contratista .   
1. Un Informe de actividades 
2.Revisión de fuentes insumo a contemplar a propósito de las medidas impartidas para la reactivación económica	
3.Revisión de aplicación de métodos de pronósticos simultáneos que contemple las simulaciones de todas las periodicidades sin dar lugar a la partición 
4.Respuesta a requerimiento de información solicitado por el Instituto Distrital de Turismo (idt) frente a información de recaudo de un listado de ciiu del sector turismo año 2019-2020.
5.Elaboración de proyecto en SAS que contempla el cruce de bases referentes 
6.Revisión de ciiu 2020 según criterios establecidos por el DANE.
7.Revisión de proyecto en SAS de cálculo de base gravable por sección económica.
8.Identificación de contribuyentes bimestrales año 2015 y 2016 
	</t>
  </si>
  <si>
    <t>ADRIANA MARCELA ROSAS GUALDRON</t>
  </si>
  <si>
    <t>José Yesid Yopasa Amaya</t>
  </si>
  <si>
    <t>Durante el periodo comprendido entre el 10 de marzo al 31 de marzo se entregó por parte del contratista .  
-Alistamiento de la Base de datos 2020 Morosos para la implementación de Modelo de Machine Learning, para la nueva priorización
-Documento Metodológico de implementación de Modelo de Machine Learning, para la nueva priorización 2021
- un Informe de actividades</t>
  </si>
  <si>
    <t>Se Certifica que el contratista ha cumplido satisfactoriamente con el objeto estipulado en el contrato No. 210103-0-2021 prestando el servicio de soporte y mantenimiento del Sistema de Información V.I.G.I.A Riesgo.Con acta de inicio del 11 de marzo del 2021.</t>
  </si>
  <si>
    <t>SOLUSOFT DE COLOMBIA SAS</t>
  </si>
  <si>
    <t>BEVERLY CAROLINA RAMIREZ TRIANA</t>
  </si>
  <si>
    <t>Fecha de inicio: 10/03/2021. Durante el mes de  marzo el contratista desarrolló actividades relacionadas con el objeto contratual según las obligaciones establecidas y se recibieron los servicios prestados de acuerdo a lo coordinado con la supervisión.</t>
  </si>
  <si>
    <t>LUDDY OLINFFAR CAMACHO CAMACHO</t>
  </si>
  <si>
    <t>Durante el periodo comprendido entre el 12 al 30 de marzo del 2021, el contratista realizó consulta y validación de la base de datos "cordis", base que contiene radicados de peticiones de ciudadanos entre agosto 2020 a enero 2021 (654radicados). Realizó la elaboración del diseño del libro contable. Por último asistió al taller comunicación y lenguaje claro 24 y 25 de marzo de 2021.</t>
  </si>
  <si>
    <t>JERONIMO RATIVA MORALES</t>
  </si>
  <si>
    <t>Durante el periodo comprendido entre el 9 al 30 de marzo de 2021, el contratista realizó la revisión de dos bases de datos de los radicados de peticiones en el Sistema Distrital para la Gestión de Peticiones Ciudadanas “Bogotá te escucha” (1 - 197 radicados y 1 – 175 radicados). Igualmente realizó revisión y ajustes requeridos de la base de validación anidadas de 321 casos. De la misma manera realizo la validación y búsqueda de Cordis de salida de 325 peticiones del sistema Bogotá Solidaria; Así mismo, participó en 4 reuniones de seguimiento, de revisión y retroalimentación de las proyecciones de respuestas a peticiones, quejas, reclamos y sugerencias del mencionado canal. </t>
  </si>
  <si>
    <t>JUAN DAVID MORENO RAMIREZ</t>
  </si>
  <si>
    <t>Durante el periodo comprendido entre el 9 al 30 de marzo de 2021, el contratista realizo él envió de dos bases de datos de respuestas a peticionarios del Sistema Distrital Bogotá Solidaria - SBSC relacionadas con aspectos del canal de transferencias monetarias( la primera 91 respuestas y la segunda 35 respuestas), y realizó la revisión de dos bases de datos de los radicados de peticiones en el Sistema Distrital para la Gestión de Peticiones Ciudadanas “Bogotá te escucha” (la primera 120 radicados y la segunda 197 radicados ). Así mismo, participó en 5 reuniones de seguimiento, de revisión y retroalimentación de las proyecciones de respuestas a peticiones, quejas, reclamos y sugerencias del mencionado canal.</t>
  </si>
  <si>
    <t>LEANDRO HOALDINY GARCIA FARIETA</t>
  </si>
  <si>
    <t>Durante el periodo comprendido entre el 9 al 30 de marzo de 2021, la contratista proyectó 80 respuestas de peticiones del Sistema Distrital Bogotá Solidaria - SBSC relacionadas con aspectos del canal de transferencias monetarias, y realizó la revisión de dos bases de datos de los radicados de peticiones en el Sistema Distrital para la Gestión de Peticiones Ciudadanas “Bogotá te escucha” (primera - 200 radicados y segunda – 530 radicados). Así mismo, participó en 3 reuniones de seguimiento, de Respuestas Jorge Durand, Capacitación Pagina BTE, Lineamientos generales respuestas PQRS -SDBS.</t>
  </si>
  <si>
    <t>LUISA FERNANDA MORALES CARDOZO</t>
  </si>
  <si>
    <t>Durante el periodo comprendido entre el 9 y el 30 de marzo de 2021, la contratista realizó la revisión y entrega de  394 respuestas a peticionarios del Sistema Distrital Bogotá Solidaria - SBSC relacionadas con aspectos del canal de transferencias monetarias. Así mismo, participó en 5 reuniones de seguimiento, de revisión y retroalimentación de las proyecciones de respuestas a peticiones, quejas, reclamos y sugerencias del mencionado canal</t>
  </si>
  <si>
    <t>JOHANA MARCELA AREVALO BERNAL</t>
  </si>
  <si>
    <t xml:space="preserve">Durante el periodo comprendido entre el 9 al 30 de marzo de 2021, la contratista proyectó 6 respuestas y 3 traslados a peticionarios del Sistema Distrital Bogotá Solidaria - SBSC relacionadas con aspectos del canal de transferencias monetarias, y realizó la revisión de dos bases de datos de los radicados de peticiones en el Sistema Distrital para la Gestión de Peticiones Ciudadanas “Bogotá te escucha” (Primera base: 363 radicados y segunda base: 531 radicados). Así mismo, participó en 4 reuniones de seguimiento, de revisión y retroalimentación de las proyecciones de respuestas a peticiones, quejas, reclamos y sugerencias del mencionado canal. </t>
  </si>
  <si>
    <t>MONICA ANDREA GAITAN TORRES</t>
  </si>
  <si>
    <t>Durante el periodo del 09 al 31 de marzo de 2021 la contratista proyecto 30 respuestas del Sistema de Bogotá Solidaria. Igualmente realizó consulta y validación de 321 PQRS en el sistema Bogotá te escucha. Realizó revisión y ajustes requeridos de la base de validación anidadas de 195 casos. De la misma manera llevó a cabo la validación de la base de datos de pendientes de 163 casos en los cuales se realiza ajustes, proyección de respuesta y descargue de carpetas. A la vez alimentando el informe de seguimiento. Así mismo participó en 3 reuniones de seguimiento y una capacitación del Sistema Bogotá te escucha</t>
  </si>
  <si>
    <t>CARMEN STELLA CANO BECERRA</t>
  </si>
  <si>
    <t>Durante el periodo comprendido del 9 al 31 de marzo de 2021 la contratista se encargó de la asignación de tareas a los miembros del equipo de PQRS del SDBS.  Adicionalmente, participó en las reuniones de seguimiento y retroalimentación de las peticiones, quejas, reclamos y sugerencias del canal de Transferencias monetarias. Además, realizó la consolidación, seguimiento y control a la base de peticiones PQRS del SDBS. Por último, asistió a las reuniones de Procesos del Sistema de Ingreso Mínimo Garantizado con las diferentes dependencias que intervienen en el proceso.</t>
  </si>
  <si>
    <t>KELLY YAMILE LUNA CALDAS</t>
  </si>
  <si>
    <t>AMPARO DEL SOCORRO RAMIREZ DE ESPITIA</t>
  </si>
  <si>
    <t>MARIA DEL PILAR RUSSI RINCON</t>
  </si>
  <si>
    <t>MARTHA LUCIA ALONSO REYES</t>
  </si>
  <si>
    <t>Fecha de inicio: 12/03/2021. Durante el mes de  marzo el contratista desarrolló actividades relacionadas con el objeto contratual según las obligaciones establecidas y se recibieron los servicios prestados de acuerdo a lo coordinado con la supervisión.</t>
  </si>
  <si>
    <t>LAURA DANIELA TOLOSA BELTRAN</t>
  </si>
  <si>
    <t>Durante el periodo se firma el acta de inicio y se realiza la definición por parte del supervisor para el cumplimiento de las obligaciones de acuerdo al objeto contractual el cual es: Durante el periodo se notifica y se solicita a la SHD la elaboración del acta de inicio cuyo objeto contractual  es: Prestar los servicios profesionales para apoyar a la Oficina de Comunicaciones del Concejo de Bogotá D.C. para el cumplimiento del plan de comunicaciones internas y externas de la entidad</t>
  </si>
  <si>
    <t>JUAN DAVID AMAYA GOMEZ</t>
  </si>
  <si>
    <t>Andrea Rodas Quiceno</t>
  </si>
  <si>
    <t>Durante el periodo se firma el acta de inicio y se realiza la definición por parte del supervisor para el cumplimiento de las obligaciones de acuerdo al objeto contractual el cual es: Durante el periodo se notifica y se solicita a la SHD la elaboración del acta de inicio cuyo objeto contractual  es: Prestar los servicios profesionales para apoyar los procesos administrativos relacionados con la nomina para la Dirección Financiera del Concejo de Bogotá D.C.</t>
  </si>
  <si>
    <t>LINDA ROSA CAMPO RODRIGUEZ</t>
  </si>
  <si>
    <t>Ejecución Presupuestal</t>
  </si>
  <si>
    <t>ANDRES FELIPE SANCHEZ ESPINOSA</t>
  </si>
  <si>
    <t>REINALDO CABEZAS CUELLAR</t>
  </si>
  <si>
    <t xml:space="preserve">Este contrato se suscribió en el mes de marzo y se firmó acta de inicio el 12/03/2021. Durante los días correspondientes al mes de marzo, el contratista gestionó 14 correos a través del buzón gestionterceros_bogdata@shd.gov.co  donde se atendieron solicitudes de creación y/o actualizaciones de terceros, solicitud de roles para el módulo BP e información migrada al sistema; asistió a tres salas de ayuda donde se atendieron las dudas e inconvenientes de las entidades del distrito. Además de la atención de usuarios el contratista analizó la información de 733 terceros correspondientes a la Secretaría de Hacienda para la posterior depuración de la información de contacto y bancaria en el sistema Bogdata para asegurar la calidad y fiabilidad. </t>
  </si>
  <si>
    <t>GINA MARCELA MARTINEZ SANCHEZ</t>
  </si>
  <si>
    <t>Este contrato se suscribió en el mes de marzo y se firmó acta de inicio el 12/03/2021. En los días correspondientes al mes de marzo de 2021, la contratista participó en 5 sesiones programadas para inducción de nuevos temas con el fin de brindar soporte en la plataforma BOGDATA del módulo BP. Adicionalmente, prestó apoyo en las actividades de gestión requeridas en los otros módulos del sistema verificando 9 bases de datos. Así mismo, atendió los requerimientos necesarios para el cumplimiento del objeto contractual.</t>
  </si>
  <si>
    <t>DAYANNA STEFANNIA TRIANA ORTIZ</t>
  </si>
  <si>
    <t>Este contrato se suscribió en el mes de marzo y se firmó acta de inicio el 12/03/2021. En los días correspondientes al mes de marzo de 2021, la contratista participó en las sesiones programadas para la atención en el Aula Mesa de Ayuda General Entidades brindando soporte acerca de la plataforma BOGDATA del módulo BP, participó en la prueba BP-PSM y TR Nivel I Entidades, asistió a la Reuniones de BP- Acordar Procedimiento Interno para Actualización Entidades Públicas, Gestión de Actividades de BP y Aula de Triage FI-AA-Terceros. Aplicó los procedimientos de creación, modificación y verificación de terceros en los requerimientos solicitados por las entidades. Solicitó la creación de nuevos usuarios y roles de BP de las entidades distritales según los Acuerdos de Confidencialidad enviados por las entidades para la gestión en el Área de Sistemas de la Secretaría Distrital de Hacienda. Depuró y analizó base de datos de cuentas bancarias y direcciones de terceros de la entidad de Secretaría Distrital de Hacienda. Atendió los requerimientos necesarios para el cumplimiento de las obligaciones contractuales.</t>
  </si>
  <si>
    <t>NILSON ANDRES MACIAS CARDENAS</t>
  </si>
  <si>
    <t>Este contrato se suscribió en el mes de marzo y se firmó acta de inicio el 12/03/2021. En el periodo comprendido entre el 12 y el 31 de marzo de 2021, el contratista participó en las capacitaciones programadas para el desarrollo del objeto del contrato, apoyó el proceso de conciliación de partidas de cuentas bancarias gestionadas por la Entidad, y elaboró y presentó el informe del estado de las cuentas asignadas. Así mismo, atendió los requerimientos relacionados con el cumplimiento del objeto contractual.</t>
  </si>
  <si>
    <t>DIEGO ALEJANDRO PEREZ PARRA</t>
  </si>
  <si>
    <t>El contrato se inicia la ejecución el 16 de marzo de 2021, el contratista entrego toda la documentacion necesaria parafiscales y se firma el acta de inicio de contrato. El contrato a nivel financiero se ha ejecutado en un 0% y a nivel fisico se ha ejecutado en un 5%. 
Se certifica el recibo a satisfacción de las actividades realizadas por el contratista de acuerdo a las especificaciones de los pliegos y ficha tecnica.</t>
  </si>
  <si>
    <t>EDGAR ANDRES PUPIALES BUCHELI</t>
  </si>
  <si>
    <t>Pedro infante parra</t>
  </si>
  <si>
    <t>Durante el mes de,Marzo el contratista se encargóde la elaboración de respuestas a P.Q.R.S. asignadas de ciudadanos sobre las dispersiones realizadas hasta la fecha del Sistema de BogotáSolidaria en casa SBSC.Adicionalmente, seencargóde la construcción de respuestas asolicitudes de entidades estatales y entes de control.Ha participado enla construcción y entrega de respuestas apeticionarios y en la reuniones de seguimiento y consolidación del canal de transferencias SBSC.</t>
  </si>
  <si>
    <t>ANGELICA MARIA AVILA RUBIO</t>
  </si>
  <si>
    <t xml:space="preserve">Jennifer Lilian Pabon Martinez </t>
  </si>
  <si>
    <t>Durante el mesde marzo el contratista se encargó de subir a la plataforma "Bogotá te escucha" las  respuestas a P.Q.R.S., la radicacion de documentos requeridos por el supervisor y el apoyo de la revision de documentacion de los contratos 2020del equipo bogotá solidaria para el cierrre en las respectivas plataformas como Bog data y Secop ll, adicionalmente se da apoyo administrativo que re requiera en el despacho</t>
  </si>
  <si>
    <t>KARINA ANDREA RODRIGUEZ SAAVEDRA</t>
  </si>
  <si>
    <t>Durante el mesde marzoel contratista se encargó de la elaboración derespuestas a P.Q.R.S.asignadasde ciudadanos sobre las dispersionesrealizadas hasta la fechadelSistemadeBogotáSolidaria en casa SBSC.Adicionalmente, se encargó de la construcción de respuestas a solicitudes de entidades estatales yentesdecontrol.Ha participado en la construcción y entrega de respuestas a peticionarios y en la reunióndeseguimientoyconsolidación del canaldetransferenciasSBSC.</t>
  </si>
  <si>
    <t>PAULA ANDREA ROMERO GARZON</t>
  </si>
  <si>
    <t>Durante el periodo se firma el acta de inicio y se realiza la definición por parte del supervisor para el cumplimiento de las obligaciones de acuerdo al objeto contractual el cual es: Durante el periodo se notifica y se solicita a la SHD la elaboración del acta de inicio cuyo objeto contractual  es: Prestar los servicios profesionales a la Dirección Financiera del Concejo de Bogotá, D.C., en el cumplimiento de las actividades e Indicadores del plan de acción a cargo del Proceso de Gestión Financiera y del seguimiento y planeación del presupuesto del Concejo de Bogotá D.C.</t>
  </si>
  <si>
    <t>DOGER HERNAN DAZA MORENO</t>
  </si>
  <si>
    <t>Recibo a satisfacción de los servicios para apoyar a la Secretaria Distrital de Hacienda en las acciones establecidas en el marco del plan anticontrabando del convenio entre la SDH y la Federación Nacional de Departamentos, relacionadas con la gerencia del plan anticontrabando y el apoyo en la  formulación y coordinacion de acciones de control de los impuestos al consumo de cervezas y cigarrillos, por el periodo comprendido entre el 01 y el 31 de marzo de 2021.</t>
  </si>
  <si>
    <t>CLARA INES VARGAS MALAGON</t>
  </si>
  <si>
    <t>ALONSO MARIO NEMPEQUE GONZALEZ</t>
  </si>
  <si>
    <t>Fecha de inicio: 23/03/2021. Durante el mes de  marzo el contratista desarrolló actividades relacionadas con el objeto contratual según las obligaciones establecidas y se recibieron los servicios prestados de acuerdo a lo coordinado con la supervisión.</t>
  </si>
  <si>
    <t>MARTHA HELENA CABRERA PUENTES</t>
  </si>
  <si>
    <t>Durante el periodo se firma el acta de inicio y se realiza la definición por parte del supervisor para el cumplimiento de las obligaciones de acuerdo al objeto contractual el cual es: Durante el periodo se notifica y se solicita a la SHD la elaboración del acta de inicio cuyo objeto contractual  es: Prestar los servicios profesionales en la Oficina Asesora de Comunicaciones en el desarrollo de los procesos relacionados con la ad ministración de la plataforma tecnológica que permita la actualización, organización y publicación de contenidos informativos y corporativos en el portal web del Concejo de Bogotá D.C., en el marco de los lineamientos establecidos en la estrategia de Gobierno en Línea y el Sistema de Gestión de Calidad de la Corporación.</t>
  </si>
  <si>
    <t>RANDY DE JESUS ESPITIA PETRO</t>
  </si>
  <si>
    <t>Prestar los servicios profesionales de apoyo en la coordinación operativa en realización de informes, formalización empresarial, registro en territorio de bogota.</t>
  </si>
  <si>
    <t>ADRIANA  ORJUELA CAÑON</t>
  </si>
  <si>
    <t>Andrés Eduardo Gutiérrez Montes</t>
  </si>
  <si>
    <t>Contrato Finalizado</t>
  </si>
  <si>
    <t>Prestar los servicios de apoyo operativo en atención presencial, virtual, y telefónica, con ocasión a la virtualización de trámites, y en general para cubrir las solicitudes de los ciudadanos relacionadas con los diferentes Impuestos administrados por la entidad.</t>
  </si>
  <si>
    <t>ANA MILENA SANTAMARIA MORA</t>
  </si>
  <si>
    <t>Aleida Fonseca Marín</t>
  </si>
  <si>
    <t>ANDREA JULIANA GALEANO LOPEZ</t>
  </si>
  <si>
    <t>CAMILO ALEJANDRO BECERRA RODRIGUEZ</t>
  </si>
  <si>
    <t>CRISTIAN DAVID CUADROS MUÑOZ</t>
  </si>
  <si>
    <t>LADY VIVIANA LEGARDA RODRIGUEZ</t>
  </si>
  <si>
    <t>DORIS YANETH BARON MILLAN</t>
  </si>
  <si>
    <t>LILLY ESPERANZA DOMINGUEZ HERRERA</t>
  </si>
  <si>
    <t>LUZ ANGELA HOYOS SALCEDO</t>
  </si>
  <si>
    <t>MARIA CONSUELO ARAGON BARRERA</t>
  </si>
  <si>
    <t>MARIA PAULA REALES OSPINA</t>
  </si>
  <si>
    <t>MARTHA ISABEL RUEDA URBINA</t>
  </si>
  <si>
    <t>MIGUEL ANGEL CUEVAS MARTINEZ</t>
  </si>
  <si>
    <t>NADIA CATALINA PAVA BUITRAGO</t>
  </si>
  <si>
    <t>SERGIO ANDRES VASQUEZ QUIROGA</t>
  </si>
  <si>
    <t>ZULY ALEJANDRA DIAZ RINCON</t>
  </si>
  <si>
    <t>JEISSON EDUARDO AFRICANO TORRES</t>
  </si>
  <si>
    <t>KELLY JOHANNA SANCHEZ RAMOS</t>
  </si>
  <si>
    <t>En el periodo comprendido entre el 25 y el 31 de marzo de 2021, la contratista realizó registros del mes de febrero  y ajustes a la información del mes de enero correspondientes a la Unidad de Responsabilidad Contable de tributaria.  Elaboró las conciliaciones de las cuentas a su cargo en el aplicativo BOGDATA. Realizó los informes solicitados y atendió los requerimientos necesarios para el cumplimiento del objeto contractual.</t>
  </si>
  <si>
    <t>JENIFER ANDREA SALAZAR MORENO</t>
  </si>
  <si>
    <t xml:space="preserve">En el período comprendido entre el 25 y  el 31 de marzo de 2021, la contratista realizó registros del mes de febrero correspondientes a la Unidad de Responsabilidad Contable de tesorería.  Elaboró las conciliaciones de las cuentas a su cargo en el aplicativo BOGDATA. Realizó los informes solicitados y atendió los requerimientos necesarios para el cumplimiento del objeto contractual. </t>
  </si>
  <si>
    <t>Se realizo acta de inicio, sin ejecucion de otras actividades</t>
  </si>
  <si>
    <t>AXA COLPATRIA SEGUROS SA</t>
  </si>
  <si>
    <t>Prestar los servicios profesionales para el desarrollo de actividades de seguimiento a la gestión tributaria y administrativa, apoyo en respuestas temas tributarios, atención a ciudadanos, realización de informes, mejoramiento de procesos y gestión contractual.</t>
  </si>
  <si>
    <t>MAURICIO ALBERTO OSPINA RUIZ</t>
  </si>
  <si>
    <t>JENNY KATHERINE RUIZ MORA</t>
  </si>
  <si>
    <t>Se realizo  acta de iniio</t>
  </si>
  <si>
    <t>EDISON ALFREDO CADAVID ALARCON</t>
  </si>
  <si>
    <t xml:space="preserve">Para este periodo se realizó el apoyo en la revisión de los documentos MIR7 gestionados en el mes de marzo de 2021, con el fin de verificar que contaran con el documento de compensación en los reportes de pagos, se apoyó en la proyección de la nueva circular de pagos que se enviará a las diferentes áreas de la Secretaría, se apoyó en la proyección y envío de los correos electrónicos solicitando el informe de ejecución financiera a los supervisores y apoyos a la supervisión de los contratos que al cierre de la vigencia 2020 se convirtieron en Pasivos Exigibles y que es necesario realizar traslado presupuestal, para el respectivo pago. Se apoyo en el envío de la información solicitada para dar respuesta a la solicitud de información oficio 2-2021-09114 Auditoria Regularidad Código 73.
</t>
  </si>
  <si>
    <t>MARTHA CAROLINA MORALES RENGIFO</t>
  </si>
  <si>
    <t>Fecha de inicio: 31/03/2021. Durante el mes de  marzo el contratista desarrolló actividades relacionadas con el objeto contratual según las obligaciones establecidas y se recibieron los servicios prestados de acuerdo a lo coordinado con la supervisión.</t>
  </si>
  <si>
    <t>ISABEL CRISTINA COTE GOMEZ</t>
  </si>
  <si>
    <t>El contratista durante el mes de marzo realizó la validación de los beneficiarios del Sistema Distrital Bogotá Solidaria (SDBS) necesaria para la respuesta de los requerimientos presentados a la Secretaría Distrital de Hacienda; por otro lado, consolidó la información de bases de datos de la operación del SDBS en sus canales de trasferencias monetarias.</t>
  </si>
  <si>
    <t>JULIAN DAVID NARANJO LOPEZ</t>
  </si>
  <si>
    <t>Durante el periodo se firma el acta de inicio y se realiza la definición por parte del supervisor para el cumplimiento de las obligaciones de acuerdo al objeto contractual el cual es: Durante el periodo se notifica y se solicita a la SHD la elaboración del acta de inicio cuyo objeto contractual  es: Prestar los servicios profesionales para apoyar a la Dirección Financiera del Concejo de Bogotá D.C. en los asuntos propios de la de pendencia para el manejo eficiente y eficaz de los recursos financieros y de inversión, conforme al plan estratégico de la entidad y de acuerdo con la normatividad vigente.</t>
  </si>
  <si>
    <t>OMAR  CARDENAS HERNANDEZ</t>
  </si>
  <si>
    <t>Fecha de inicio: 30/03/2021. Durante el mes de  marzo el contratista desarrolló actividades relacionadas con el objeto contratual según las obligaciones establecidas y se recibieron los servicios prestados de acuerdo a lo coordinado con la supervisión.</t>
  </si>
  <si>
    <t>SILVANA LORENA PALMARINY PEÑARANDA</t>
  </si>
  <si>
    <t>GUSTAVO ALBERTO MENESES RIOS</t>
  </si>
  <si>
    <t>200405-0-2020</t>
  </si>
  <si>
    <t>El contrato se inicio en el mes de diciembre.No se ha realizado ningún pago, se encuentran en trámite.</t>
  </si>
  <si>
    <t>NIT-900.973.859-9</t>
  </si>
  <si>
    <t>GRUPO HISCA S.A.S.</t>
  </si>
  <si>
    <t xml:space="preserve"> 200396-0-2020</t>
  </si>
  <si>
    <t>Terminado. Se realizó el ultimo pago el 18 de marzo de 2021, por valor de $5.365.800</t>
  </si>
  <si>
    <t>CC-19497841</t>
  </si>
  <si>
    <t>CESAR NEY OSORIO ARANGO</t>
  </si>
  <si>
    <t>140422-0-2014</t>
  </si>
  <si>
    <t>El contrato cuyo objeto es: "la constitución de un FONDO en Administración denominado "FONDO CUENTA CONCEJO DE BOGOTÁ D.C., SECRETARÍA DISTRITAL DE HACIENDA - ICETEX", fue desarrollado en el marco de este convenio por parte del Concejo de Bogotá,  por su parte el ICETEX se ha encargado de resolver las dudas referentes a todo el proceso, ha enviado las garantías que deben constituir los funcionarios seleccionados, asimismo habilitó el formulario para la actualización de datos por parte de los funcionarios que están renovando el crédito. se están llevando a cabo los tramites de los funcionarios aprobados para la radicación de pagare y posterior al giro a las universidades, se encuentran en tramites con ICETEX los beneficiarios de la convocatoria 7 y 8 , durante el periodo se encuentra en el proceso de terminación de legalización de créditos y desembolsos de recursos a la universidades de los beneficiarios  , a la fecha del presente informe no hay recursos girados a ICETEX para una nueva convocatoria, a la fecha  la SHD no ha realizado el giro de los recursos por lo que no se ha podido sacar la nueva convocatoria.</t>
  </si>
  <si>
    <t>NIT-899999035</t>
  </si>
  <si>
    <t>INSTITUTO COLOMBIANO DE CREDITO EDUCATIVO Y ESTUDIOS TECNICOS EN EL EXTERIOR- MARIANO OSPINA PEREZ- ICETEX</t>
  </si>
  <si>
    <t>Oscar Florez Moreno</t>
  </si>
  <si>
    <t>150263-0-2015</t>
  </si>
  <si>
    <t>SNR entrego la información de responsables de acuerdo a lo establecido en el convenio. A marzo el convenio sigue en las condiciones acordadas.</t>
  </si>
  <si>
    <t>NIT-899999007</t>
  </si>
  <si>
    <t>SUPERINTENDENCIA DE NOTARIADO Y REGISTRO</t>
  </si>
  <si>
    <t>Rubén Dario Castiblanco Becerra</t>
  </si>
  <si>
    <t>160084-0-2016</t>
  </si>
  <si>
    <t xml:space="preserve">A marzo  el servicio está en producción y se está prestando conforme a los  compromisos acordados. </t>
  </si>
  <si>
    <t>160190-0-2016</t>
  </si>
  <si>
    <t>A marzo el convenio sigue en las condiciones acordadas.</t>
  </si>
  <si>
    <t>NIT-900373913</t>
  </si>
  <si>
    <t>UNIDAD DE GESTION PENSIONAL Y CONTRIBUCIONES PARAFISCALES DE LA PROTECCION SOCIAL</t>
  </si>
  <si>
    <t>170146-0-2017</t>
  </si>
  <si>
    <t>En el mes de marzo de 2021 respecto al contrato suscrito con SPN 4-72 No. 170146-0-2017, se gestionaron por el contratista las Comunicaciones Externas Recibidas -CER- 16.726 Comunicaciones Internas Enviadas -CIE- 703 y las Comunicaciones Externas Enviadas -CEE- 11.296.  La ejecución física es de 99%. Ejecución financiera 87%.
Nota: La ejecución financiera se recalcula toda vez que el valor de la adición reportada en el mes de enero no se tuvo en cuenta en reporte de febrero de 2021.</t>
  </si>
  <si>
    <t>NIT-900062917</t>
  </si>
  <si>
    <t>SERVICIOS POSTALES NACIONALES S.A</t>
  </si>
  <si>
    <t>Gustavo Vanegas Pava</t>
  </si>
  <si>
    <t>170351-0-2017</t>
  </si>
  <si>
    <t>Del 1 al 31 de marzo del 2021 se ejecutaron las siguientes actividades: 
- Respuestas a derechos de petiición
- Levantamiento de evidencias temas de incumplimiento
- Seguimirniento al cumplimiento de las  obligaciones del Contrato
- Acompalñamiento a las pruebas unitarias e integrales
- Seguimiento cumplimiento de las actividades del cronograma
- Segumiento a los entregables del Protecto
- Recomendaciones y Riesgos enviados al Ordenador del Gasto</t>
  </si>
  <si>
    <t>UNION TEMPORAL CORE TRIBUTARIO SDH</t>
  </si>
  <si>
    <t xml:space="preserve">Indudata SAS / Sandra Dufay Rubio Camargo </t>
  </si>
  <si>
    <t>170363-0-2017</t>
  </si>
  <si>
    <t xml:space="preserve">De acuerdo con el cronograma de trabajo establecido, los productos y/o servicios recibidos durante la ejecución del contrato han sido los siguientes: 
Se recibieron los informes mensuales de actividades y los informes análisis, seguimiento y recomendaciones a la ejecución del proyecto CORE-ERP y los demás productos solicitados por la supervisión. En estos, los supervisores del contrato realizaron observaciones, las cuales están siendo corregidas por el proveedor. </t>
  </si>
  <si>
    <t>NIT-800104672</t>
  </si>
  <si>
    <t>INDUDATA S A S</t>
  </si>
  <si>
    <t>Marcela Victoria Hernández Romero
Diana del Pilar Ortiz Bayona 
Diego Sánchez Villegas 
Leonardo Arturo Pazos Galindo</t>
  </si>
  <si>
    <t>180180-0-2018</t>
  </si>
  <si>
    <t>En el periodo marzo de 2021, el contratista presto los servicios integrales de aseo y cafetería y servicio de fumigación para las instalaciones de la Secretaría Distrital de Hacienda de Bogotá, D.C. y zonas comunes del Centro Administrativo Distrital - CAD, de conformidad con lo establecido en el pliego de condiciones de la Licitación Pública No. SDH-LP-02-2018 y la propuesta presentada por el contratista. Las actividades realizadas y el cumplimiento de las obligaciones contractuales se reflejan en los informes de supervisión los cuales reposan en la carpeta de supervisión. Fecha de terminación 1 de abril de 2021</t>
  </si>
  <si>
    <t>NIT-811044253</t>
  </si>
  <si>
    <t>ASEAR S.A. E.S.P.</t>
  </si>
  <si>
    <t>180450-0-2018</t>
  </si>
  <si>
    <t>Aunar esfuerzos para formular, estructurar y ejecutar proyectos de infraestructura física y usos complementarios que requiera la Secretaría Distrital de Hacienda para el Concejo de Bogotá, Reconocer a la Secretaria derechos de beneficio fiduciario, en el patrimonio autónomo constituido en virtud del convenio. coordinar la gestión de los procesos contractuales que deba adelantar la fiduciaria para la formulación, estructuración y ejecución del proyecto objeto del convenio. Verificar que la fiduciaria realice la vigilancia y control de la ejecución de los contratos requeridos para la formulación, estructuración y ejecución del proyecto, y promueva las acciones a que haya lugar en situación de incumplimiento o cumplimiento defectuosos de las obligaciones a cargo de los respectivos contratistas se celebro la construcción el consorcio A&amp;A y el interventor con el consorcio consultorio Gutierrez Diaz, y se encuentra en construcción del nuevo edificio del Concejo.</t>
  </si>
  <si>
    <t>AGENCIA NACIONAL INMOBILIARIA VIRGILIO BARCO VARGAS</t>
  </si>
  <si>
    <t>190002-0-2019</t>
  </si>
  <si>
    <t xml:space="preserve">Dentro de las actividades desarrolladas en el mes de marzo de 2021, enmarcadas en el proceso de supervisión de los convenios con las entidades recaudadoras, para el banco de Occidente se generaron varios procesos dentro de requerimiento activo en la DIT, para la aplicación de pagos y solución de inconsistencias para el análisis, depuración de diferencias y generación de informes de seguimiento de la vigencia 2020 así como la gestión sobre pagos de lo corrido del año 2021. Durante el mes de marzo se generaron los informes del bimestre enero - febrero de 2020, fueron remitidos a la entidad bancaria y firmado por las partes. </t>
  </si>
  <si>
    <t>BANCO DE OCCIDENTE</t>
  </si>
  <si>
    <t>MARTHA ROCIO SANCHEZ ARCE</t>
  </si>
  <si>
    <t>190003-0-2019</t>
  </si>
  <si>
    <t xml:space="preserve">Dentro de las actividades desarrolladas en el mes de marzo de 2021, enmarcadas en el proceso de supervisión de los convenios con las entidades recaudadoras, para el banco de AvVillas se generaron varios procesos dentro de requerimiento activo en la DIT, para la aplicación de pagos y solución de inconsistencias para el análisis, depuración de diferencias y generación de informes de seguimiento de la vigencia 2020 así como la gestión sobre pagos de lo corrido del año 2021. Al corte de este informe se encuentran algunos procesos pendientes por finalizar por la DIT, así como algunos análisis para la culminación de informes por parte de ésta Oficina. .  </t>
  </si>
  <si>
    <t>BANCO COMERCIAL AV VILLAS S.A.</t>
  </si>
  <si>
    <t>190004-0-2019</t>
  </si>
  <si>
    <t xml:space="preserve">Dentro de las actividades desarrolladas en el mes de marzo de 2021, enmarcadas en el proceso de supervisión de los convenios con las entidades recaudadoras, para el banco de Davivienda se generaron varios procesos dentro del requerimiento activo en la DIT, para la aplicación de pagos y solución de inconsistencias para el análisis, depuración de diferencias y generación de informes de seguimiento de la vigencia 2020 así como la gestión sobre pagos de lo corrido del año 2021. Al corte de este informe se encuentran algunos procesos pendientes por finalizar por la DIT, así como algunos análisis para la culminación de informes por parte de ésta Oficina.  </t>
  </si>
  <si>
    <t>BANCO DAVIVIENDA S.A</t>
  </si>
  <si>
    <t>190005-0-2019</t>
  </si>
  <si>
    <t xml:space="preserve">Dentro de las actividades desarrolladas en el mes de marzo de 2021, enmarcadas en el proceso de supervisión de los convenios con las entidades recaudadoras, para el banco de Bancolombia se generaron varios procesos dentro del requerimiento activo en la DIT, para la aplicación de pagos y solución de inconsistencias para el análisis, depuración de diferencias y generación de informes de seguimiento de la vigencia 2020 así como la gestión sobre pagos de lo corrido del año 2021. Durante el mes de marzo se generaron los informes del bimestre enero - febrero de 2020, fueron remitidos a la entidad bancaria y firmado por las partes. </t>
  </si>
  <si>
    <t>BANCOLOMBIA S A</t>
  </si>
  <si>
    <t>190006-0-2019</t>
  </si>
  <si>
    <t xml:space="preserve">Dentro de las actividades desarrolladas en el mes de marzo de 2021, enmarcadas en el proceso de supervisión de los convenios con las entidades recaudadoras, para el banco de Bogotá se generaron varios procesos dentro del requerimiento activo en la DIT, para la aplicación de pagos y solución de inconsistencias para el análisis, depuración de diferencias y generación de informes de seguimiento de la vigencia 2020 así como la gestión sobre pagos de lo corrido del año 2021. Durante el mes de marzo se generaron los informes del bimestre enero - febrero de 2020, fueron remitidos a la entidad bancaria y firmado por las partes. </t>
  </si>
  <si>
    <t>BANCO DE BOGOTA</t>
  </si>
  <si>
    <t>190007-0-2019</t>
  </si>
  <si>
    <t xml:space="preserve">Dentro de las actividades desarrolladas en el mes de marzo de 2021, enmarcadas en el proceso de supervisión de los convenios con las entidades recaudadoras, para el banco de GNB Sudameris se generaron varios procesos dentro del requerimiento activo en la DIT, para la aplicación de pagos y solución de inconsistencias para el análisis, depuración de diferencias y generación de informes de seguimiento de la vigencia 2020 así como la gestión sobre pagos de lo corrido del año 2021. Durante el mes de marzo se generaron los informes de enero a Diciembre  de 2020, fueron remitidos a la entidad bancaria y se encuentra pendiente de firma el del bimestre Septiembre Octubre 2020, dado un pago pendiente por reclasificar al impuesto correcto el cual fue solicitado a la DIT mediante proceso y al corte de este informe se encuentra en estado activo pendiente de finalización. </t>
  </si>
  <si>
    <t>BANCO GNB SUDAMERIS</t>
  </si>
  <si>
    <t>190008-0-2019</t>
  </si>
  <si>
    <t xml:space="preserve">Dentro de las actividades desarrolladas en el mes de marzo de 2021, enmarcadas en el proceso de supervisión de los convenios con las entidades recaudadoras, para el banco de BBVA se generaron varios procesos dentro del requerimiento activo en la DIT, para la aplicación de pagos y solución de inconsistencias para el análisis, depuración de diferencias y generación de informes de seguimiento de la vigencia 2020 así como la gestión sobre pagos de lo corrido del año 2021. Durante el mes de marzo se generaron los informes del bimestre enero - febrero de 2020, fueron remitidos a la entidad bancaria y firmado por las partes. </t>
  </si>
  <si>
    <t>BBVA</t>
  </si>
  <si>
    <t>190009-0-2019</t>
  </si>
  <si>
    <t xml:space="preserve">Dentro de las actividades desarrolladas en el mes de marzo de 2021, enmarcadas en el proceso de supervisión de los convenios con las entidades recaudadoras, para el banco de Citibank se generaron varios procesos dentro de requerimiento activo en la DIT, para la aplicación de pagos y solución de inconsistencias para el análisis, depuración de diferencias y generación de informes de seguimiento de la vigencia 2020 así como la gestión sobre pagos de lo corrido del año 2021. Durante el mes de marzo se generaron los informes de enero a diciembre de 2020, fueron remitidos a la entidad bancaria y firmado por las partes. </t>
  </si>
  <si>
    <t>CITIBANK - COLOMBIA S A</t>
  </si>
  <si>
    <t>190019-0-2019</t>
  </si>
  <si>
    <t>A marzo se entrego  la información requerida en el convenio. Los compromisos siguen en las condiciones acordadas.</t>
  </si>
  <si>
    <t>190251-0-2019</t>
  </si>
  <si>
    <t>El contrato culmino el 31-08-2020, el contratista presto los servicios acorde con lo estipulado en la oferta y en los estudios previos. Se registraron desembolsos por valor de $561.741.260 que equivalen a un avance de ejecución del 74% sobre el valor total del contrato y un saldo liberado de $193.702.045 a favor de la Secretaría Distrital de Hacienda, el contrato se encuentra en estado liiquidado</t>
  </si>
  <si>
    <t>NIT-901108765</t>
  </si>
  <si>
    <t>SANTANDER CACEIS COLOMBIA S.A. SOCIEDAD FIDUCIARIA</t>
  </si>
  <si>
    <t>Katian Julady Rendón Rodriguez</t>
  </si>
  <si>
    <t>190282-0-2019</t>
  </si>
  <si>
    <t xml:space="preserve">A marzo el convenio sigue en las condiciones acordadas. </t>
  </si>
  <si>
    <t>NIT-899999061</t>
  </si>
  <si>
    <t>SECRETARIA DISTRITAL DE PLANEACION</t>
  </si>
  <si>
    <t>190304-0-2019</t>
  </si>
  <si>
    <t>Durante el periodo del 1 al 31 demarzo de 2021, referente al contrato No. 190304-0-2019 de Exámenes Médicos Ocupacionales el contratista "Evalúa Salud IPS SAS" realizó los siguientes exámenes médicos, de acuerdo con los requerimientos de la entidad: a) 48 exámenes de ingreso; b) 11 exámenes periódicos; c) 16 exámenes de egreso; d) 54 optometrías; e) 46 perfiles lipídicos; f) 46 exámenes de laboratorio de Glicemia; g) 117 Valoraciones Nutricionales.
Se realizo la modificación N° 4 al contrato prorroga por 17 días calendario, teniendo en cuenta que el contrato finalizaba el 30 de marzo de 2021 y la entidad requiere garantizar la continuidad en este servicio con el fin de atender los requerimientos de exámenes médicos ocupacionales y paraclínicos, en especial los de preingreso y egreso sin interrupción porque se está adelantando el proceso de provisión de los cargos de la planta de personal. Además que en la actualidad se está llevando a cabo el nuevo proceso de contratación, para lo cual se tiene previsto que dicho contrato se empiece a ejecutar con fecha posterior al 16 de abril de 2021.</t>
  </si>
  <si>
    <t>NIT-900380150</t>
  </si>
  <si>
    <t>190327-0-2019</t>
  </si>
  <si>
    <t>Recibo a satisfacción de los servicios de outsourcing de sistematización y automatización para el control integral del impuesto al consumo de cervezas, sifones, mezclas y refajos de procedencia nacional y extranjera, y de cigarrillos y tabaco elaborado de procedencia extranjera; y de la información tributaria de las participaciones del impuesto al consumo de licores, vinos, aperitivos y similares, licores destilados y cigarrillos nacionales, que se cause sobre productos consumidos en el Distrito Capital, por el periodo comprendido entre el 01 y el 31 de marzo de 2021.</t>
  </si>
  <si>
    <t>NIT-890206351</t>
  </si>
  <si>
    <t>SISTEMAS Y COMPUTADORES S.A.</t>
  </si>
  <si>
    <t>190331-0-2019</t>
  </si>
  <si>
    <t xml:space="preserve">Para el mes de marzo de 2021 el contratista prestó los servicios de mantenimiento periódico preventivo para los vehículos de la Secretaría de Hacienda, se realizaron servicios de lavado y suministro de accesorios a los vehículos de la SDH, se suscribió un prorroga por dos (2) meses.  Nueva fecha de terminación 18 de  mayo de 2021 </t>
  </si>
  <si>
    <t>NIT-800250589</t>
  </si>
  <si>
    <t>CENTRO CAR 19 LIMITADA</t>
  </si>
  <si>
    <t>ARGENIS PATRICIA MONROY CARDENAS</t>
  </si>
  <si>
    <t>190443-0-2019</t>
  </si>
  <si>
    <t>El contratista atiendió lo los servicios de mantenimiento preventivos y correctivo a los equipos del sistema hidráulico del edificio.</t>
  </si>
  <si>
    <t>NIT-900732486</t>
  </si>
  <si>
    <t>ACUIFEROS S.A.S</t>
  </si>
  <si>
    <t>190461-0-2019</t>
  </si>
  <si>
    <t xml:space="preserve">Se ejecutaron las actividades adicionales, relacionadas con el cronograma de trabajo de la sede Cra 32 y el auditorio piso 6, incluidas en la modificación 5. Contrato finalizó eñ 18 de marzo.
</t>
  </si>
  <si>
    <t>NIT-901334789</t>
  </si>
  <si>
    <t>CONSORCIO HACIENDA 2019</t>
  </si>
  <si>
    <t>190499-0-2019</t>
  </si>
  <si>
    <t xml:space="preserve">El Corredor de Seguros en el mes de marzo de 2021 realizo la gestión programada y recibida tendiente a cumplir con la intermediación y asesoría integral del programa de seguros de la Secretaría Distrital de Hacienda, de conformidad con lo establecido en el pliego de condiciones del Concurso de Méritos Abierto No. SDH-CMA-01-2019 y la propuesta presentada por el contratista.
</t>
  </si>
  <si>
    <t>NIT-901345080</t>
  </si>
  <si>
    <t>UNION TEMPORAL JLT-DELIMA-WILLIS-SDH-CMA-01-2019</t>
  </si>
  <si>
    <t>190500-0-2019</t>
  </si>
  <si>
    <t>El corredor de seguros seleccionado realizará la intermediación y asesoría integral del programa de seguros del Concejo de Bogotá D.C., de conformidad con lo establecido en el pliego de condiciones del Concurso de Méritos Abierto N. SDH-CMA-01-2019 y la propuesta presentada por el contratista.; durante e periodo se presenta el programa dentro del primer (1er.) mes siguiente a la firma del respectivo contrato y plan de trabajo con cronograma incluido, según lo requerido en el numeral 6.4 Asesoría permanente sobre la naturaleza de los riesgos y sobre las medidas de seguridad y prevención que deben adoptarse para mitigarlos, del presente anexo técnico. durante el periodo se encuentra en ejecución contractual</t>
  </si>
  <si>
    <t>190509-0-2019</t>
  </si>
  <si>
    <t xml:space="preserve">Se realizó prórroga del conrrato hasta el 17 de abril. Para el periodo del reporte el contratista atendió las solicitudes efectuadas por el supervisor del contrato, relacionadas con el plan de mantenimiento, con las rutinas programadas y la atención de emergencias presentadas.  Dichas actividades se realizan con el suministro de personal, equipo, materiales y repuestos, en las instalaciones físicas de la Secretaria Distrital de Hacienda y zonas comunes del Centro Administrativo Distrital CAD y las diferentes sedes. Dichas actividades se realizan con el suministro de personal, equipo, materiales y repuestos, en las instalaciones físicas de la Secretaria Distrital de Hacienda y zonas comunes del Centro Administrativo Distrital CAD y las diferentes sedes.
</t>
  </si>
  <si>
    <t>NIT-900264026</t>
  </si>
  <si>
    <t>SERVICIOS INTEGRALES DE INGENIERIA Y CONSTRUCCION SAS</t>
  </si>
  <si>
    <t>PABLO ENRIQUE GARCÍA BARCO</t>
  </si>
  <si>
    <t>200001-0-2020</t>
  </si>
  <si>
    <t xml:space="preserve">1. 	Se firmó el acta número 83 para la distribución de 10.814 mandamientos de pago de la Oficina de Cobro Especializado de la Dirección Distrital de Cobro.
2. 	Se firmó el acta número 84 para la impresión y distribución de 459  cartas persuasivas para la solicitud de Información ICA de la Oficina  General de Fiscalización  de la Dirección Distrital de Impuestos.
3. 	Se firmó el acta número 85 para la impresión y distribución de 5.241  cartas persuasivas solicitando información reiterativa por presunta inexactitud impuesto Industria y Comercio – ICA    vigencia 2018 de la Oficina  General de Fiscalización  de la Dirección Distrital de Impuestos.
2. Durante marzo  se distribuyeron 33  actos de manera puntual a través de la Oficina de Notificaciones y Documentación Fiscal de la Dirección de Impuestos, de la siguiente manera:
3. 	A través de Oficina de Gestión del Servicio y Notificación de la Dirección de Cobro se solicitó la distribución de 2.387 actos distribución durante marzo así:
</t>
  </si>
  <si>
    <t>NIT-901356267</t>
  </si>
  <si>
    <t>UNION TEMPORAL DS &amp; E</t>
  </si>
  <si>
    <t>200011-0-2021</t>
  </si>
  <si>
    <t>Contrato con Acta de Inicio.
Se certifica que se recibió Se recibe a satisfacción los servicios profesionales para realizar los servicios profesionales en temas administrativos y contractuales de competencia de la Subdirección de Asuntos Contractuales de la Secretaría Distrital de Hacienda prestados en el periodo comprendido entre el 04 y el 28 febrero de 2021, de acuerdo con lo establecido en los estudios previos y las obligaciones generales y especiales descritas en el contrato 210011. Hace parte integral del pago el informe de ejecución mensual entregado a la Supervisión del contrato. Así mismo, la suscrita supervisora del contrato certifica que la contratista ha ejecutado el contrato y ha cumplido a satisfacción con todas las obligaciones de este. Igualmente se deja constancia que se han recibido y aprobado los entregables, así como los informes de ejecución y seguimiento contractual los cuales cuentan con mi respectiva aprobación. 2. Análisis Técnico y Financiero: Certifico que el valor cobrado por el contratista corresponde al valor mensual establecido en los estudios previos y el contrato. 3. Constancia: Certifico que la contratista relacionada, cumplió con los pagos de salud, pensión y ARL, de acuerdo con las normas vigentes: Dec.1703 de 2002, Ley 797 de 2003 y su Dec. Reglamentario 510 de 2003 y el Art. 50 de la Ley 789 de 2002, Ley 1562 de 2012 y su Dec. Reglamentario 723 de 2013. Que de acuerdo con el artículo 2.2.1.1.1.7 del Decreto 780 de 2016 modificado por el artículo 1° del Decreto 1273 de 2018, los aportes verificados para este pago corresponden a los del mes de enero de 2021. La planilla de pago de aportes al SSS se anexa a la carpeta de supervisión al igual que el informe del contratista y el informe de supervisión.</t>
  </si>
  <si>
    <t>CC-1020745122</t>
  </si>
  <si>
    <t>ANGELA PATRICIA SORIANO LOZANO</t>
  </si>
  <si>
    <t>200039-0-2020 SOLUSOFT</t>
  </si>
  <si>
    <t>Se Certifica que el contratista ha cumplido satisfactoriamente con el objeto estipulado en el contrato No. 200039-0-2020 prestando el servicio de soporte y mantenimiento del Sistema de Información V.I.G.I.A Riesgo.Se certifica haber realizado la verificación de cumplimiento técnico de la etapa de la prestación del servicio de soporte y mantenimiento correspondiente al periodo comprendido entre el 25 de noviembre de 2020 y el 24 de febrero de 2021. Los valores de la cuenta de cobro se encuentran ajustados a los establecidos en el respectivo contrato.El pago corresponde al 25 % de valor del contrato.Se certifica haber realizado la verificación de cumplimiento de las obligaciones correspondientes al pago de aportes a fondos de salud, fondos de pensión, administradora de riesgos profesionales, caja de compensación familiar, Sena e ICBF (certificación que se anexa firmada por el representante legal), correspondientes a los últimos seis (6) meses calendario. Se deja constancia de que el contratista cumplió con los requisitos definidos en el contrato para efectuar el tercer pago, correspondiente al 25 % del valor. Dichos requisitos fueron verificados por el Supervisor.</t>
  </si>
  <si>
    <t>NIT-830020062</t>
  </si>
  <si>
    <t>SOLUSOFT DE COLOMBIA LTDA.</t>
  </si>
  <si>
    <t>200048-0-2020 ALFCOM</t>
  </si>
  <si>
    <t>Se Certifica que el contratista ha cumplido satisfactoriamente con el objeto estipulado en el contrato No. 200048-0-2020 desarrollando: Prestar el servicio de soporte, mantenimiento y actualización del software especializado en gestión de Riesgo de Mercado TRADE, fundamentado en la metodología VAR. Se certifica haber realizado la verificación de cumplimiento técnico de la prestación de servicios correspondiente del 13 de febrero de 2021 hasta el 12 de marzo de 2021 y que los valores de la cuenta de cobro se encuentran dentro de lo pactado en el contrato. Se verificó el cumplimiento de las obligaciones del mes de marzo de 2021  con la certificación del revisor Fiscal en relación al pago de aportes a fondos de salud, fondos de pensión, administradora de riesgos profesionales, caja de compensación familiar, Sena e ICBF (certificación que se anexa firmada por la revisoría fiscal), así mismo,  el supervisor del contrato deja constancia que el contratista prestó los servicios en cumplimiento del contrato de Soporte, mantenimiento y actualización del software especializado en gestión de Riesgo de Mercado, fundamentado en la metodología VAR, conforme a los avances normativos y técnicos correspondientes al periodo entre del 13 de febrero de 2021 hasta el 12 de marzo de 2021.</t>
  </si>
  <si>
    <t>NIT-830067907</t>
  </si>
  <si>
    <t>ALFCOM  S.A</t>
  </si>
  <si>
    <t>UAN PABLO ROA BUSTAMANTE</t>
  </si>
  <si>
    <t>200075-0-2020</t>
  </si>
  <si>
    <t>CONTRATO FINALIZADO EL 28/02/2021- Se ejecutó sin contratiempos y se realizaron desembolsos por  $331.191.269 y quedó un saldo por ejecutar de $23.812.780. Se encuentra en proceso de finalización ya que no requiere acta de liquidación.</t>
  </si>
  <si>
    <t>ESP-1021044002001</t>
  </si>
  <si>
    <t>BLOOMBERG L.P.</t>
  </si>
  <si>
    <t>GINA PAOLA REYES RUÍZ</t>
  </si>
  <si>
    <t>200078-0-2020</t>
  </si>
  <si>
    <t>El servicio se prestó con normalidad hasta el día 10 de marzo fecha de finalización del contrato. Durante esos días del mes de marzo no se presentaron fallas, ni interrupciones del servicio, tampoco se presentaron indisponibilidades adicionales. El proveedor envió la corrección de la facturación generando una sola factura con el acumulado de los servicios de los meses de marzo, abril, mayo, junio, julio, agosto, septiembre, octubre, noviembre y diciembre de 2020, además también se incluyó el servicio de los meses de enero y febrero de 2021. Sobre esta factura se realizó la certificación de pago y se inició el proceso de pago en SAP, el cual está en la SAF para pago.</t>
  </si>
  <si>
    <t>NIT-900404206</t>
  </si>
  <si>
    <t>UNIÓN TEMPORAL LEVEL 3- TELMEX</t>
  </si>
  <si>
    <t>Luis Anduquia</t>
  </si>
  <si>
    <t xml:space="preserve">200079-0-2020 </t>
  </si>
  <si>
    <t xml:space="preserve">Para el mes de marzo de 2021 el contratista prestó el servicio de suministro de combustible para el parque automotor de la Secretaria Distrital de Hacienda. Las actividades se realizan en cumplimiento de las obligaciones contractuales.   Fecha de terminación 2 de abril de 2021 </t>
  </si>
  <si>
    <t>NIT-900459737</t>
  </si>
  <si>
    <t>GRUPO EDS AUTOGAS S.A.S.</t>
  </si>
  <si>
    <t>200086-0-2020</t>
  </si>
  <si>
    <t>El contrato se ejecutó cumpliendo a cabalidad con las especificaciones técnicas. El contrato a nivel financiero se ha ejecutado en un 100% y anivel fisico se finaliza la ejecución en un 100%. El contratista entrego el informe final de actividades con todas las actividades correspondientes.</t>
  </si>
  <si>
    <t>CC-10298004</t>
  </si>
  <si>
    <t>200089-0-2020</t>
  </si>
  <si>
    <t>CC-51933372</t>
  </si>
  <si>
    <t>ALEJANDRA  CHAVES GARCIA</t>
  </si>
  <si>
    <t>200090-0-2020</t>
  </si>
  <si>
    <t>CC-52738032</t>
  </si>
  <si>
    <t>CAROLINA  DAZA IBAÑEZ</t>
  </si>
  <si>
    <t>200091-0-2020</t>
  </si>
  <si>
    <t>CC-52712024</t>
  </si>
  <si>
    <t>YINA PAOLA GONZALEZ TRIANA</t>
  </si>
  <si>
    <t>200092-0-2020</t>
  </si>
  <si>
    <t>CC-23964955</t>
  </si>
  <si>
    <t>BLANCA LILIA MUÑOZ JUNCO</t>
  </si>
  <si>
    <t>200093-0-2020</t>
  </si>
  <si>
    <t>CC-1032410301</t>
  </si>
  <si>
    <t>ERIKA CATALINA GONZALEZ OVALLE</t>
  </si>
  <si>
    <t>200094-0-2020</t>
  </si>
  <si>
    <t>CC-1003043606</t>
  </si>
  <si>
    <t>DAIANYS JOHAN PALACIOS MARTINEZ</t>
  </si>
  <si>
    <t>200095-0-2020</t>
  </si>
  <si>
    <t>CC-1014203365</t>
  </si>
  <si>
    <t>INGRID LORENA LOZANO RODRIGUEZ</t>
  </si>
  <si>
    <t>200096-0-2020</t>
  </si>
  <si>
    <t>CC-1088276515</t>
  </si>
  <si>
    <t>DAIANA ESTEFANY HURTADO MOSQUERA</t>
  </si>
  <si>
    <t>200097-0-2020</t>
  </si>
  <si>
    <t>CC-1018413258</t>
  </si>
  <si>
    <t>JENNY FERNANDA SANCHEZ DOMINGUEZ</t>
  </si>
  <si>
    <t>200098-0-2020</t>
  </si>
  <si>
    <t>CC-14398194</t>
  </si>
  <si>
    <t>JOHN FREDY RAMIREZ</t>
  </si>
  <si>
    <t>200108-0-2020</t>
  </si>
  <si>
    <t>Durante el mes se lleva a cabo el cumplimiento de las obligaciones del objeto contractual contratar la expedición de un póliza colectiva de seguro de vida para los Concejales de Bogotá D.C. (Grupo V), de conformidad con lo establecido en el pliego de condiciones de la Licitación Pública N. SDH-LP-01-2020 y la propuesta presentada por el contratista.</t>
  </si>
  <si>
    <t>COMPAÑIA MUNDIAL DE SEGUROS S.A. SEGUROS MUNDIAL</t>
  </si>
  <si>
    <t>200109-0-2020</t>
  </si>
  <si>
    <t>Durante el mes se llevó a cabo el objeto contractual de los seguros que amparen los intereses patrimoniales actuales y futuros, así como los bienes de propiedad del Concejo de Bogotá D.C., que estén bajo su responsabilidad, custodia y aquellos que sean adquiridos para desarrollar las funciones inherentes a su actividad, y cualquier otra póliza de seguros que requiera el Concejo en el desarrollo de su actividad siempre y cuando la aseguradora adjudicataria cuente con la autorización por parte  de la Superintendencia Financiera de Colombia, de conformidad con lo establecido en el pliego de condiciones de la Licitación Pública No. SDH-LP-01-2020 y la propuesta presentada por el contratista. Los seguros objeto del presente contrato corresponden al Grupo II.</t>
  </si>
  <si>
    <t>ASEGURADORA SOLIDARIA DE COLOMBIA ENTIDAD COOPERATIVA</t>
  </si>
  <si>
    <t>200110-0-2020</t>
  </si>
  <si>
    <t>En el mes de marzo de 2021 el contratista mantuvo las pólizas de VEHICULOS y SOAT vigentes como lo estipulan las pólizas, y atendió las solicitudes realizadas por  el corredor de seguros a solicitud de la Supervisión. Los documentos se archivan en la carpeta virtual de supervisión</t>
  </si>
  <si>
    <t>NIT-860524654</t>
  </si>
  <si>
    <t>200111-0-2020</t>
  </si>
  <si>
    <t>En el mes de marzo de 2021, el contratista mantuvo las pólizas de TODO RIESGO DAÑO MATERIAL, MANEJO BANCARIO, TRANSPORTE DE VALORES Y MERCANCIAS, RESPONSABILIDAD CIVIL GENERAL Y DE SERVIDORES PUBLICOS vigentes como lo estipulan las pólizas, y atendió las solicitudes realizadas por la Supervisión a través del corredor de seguros. Los documentos se archivan en la carpeta virtual de supervisión</t>
  </si>
  <si>
    <t>NIT-901376464</t>
  </si>
  <si>
    <t>UNION TEMPORAL CHUBB SEGUROS COLOMBIA S.A - ASEGURADORA SOLIDARIA DE COLOMBIA ENTIDAD COOPERATIVA  - SEGUROS GENERA SURA</t>
  </si>
  <si>
    <t>200112-0-2020</t>
  </si>
  <si>
    <t>Durante el mes se lleva a cabo el cumplimiento de las obligaciones del objeto contractual Contratar los seguros que amparen los intereses patrimoniales actuales y futuros, así como los bienes de propiedad del Concejo de Bogotá, D.C, que estén bajo su responsabilidad y custodia y aquellos que sean adquiridos para desarrollar las funciones inherentes a su actividad, y cualquier otra póliza de seguros que requiera el Concejo en el desarrollo de su actividad siempre y cuando la aseguradora adjudicataria cuente con la autorización por parte de la Superintendencia Financiera de Colombia, de conformidad can lo establecida en el pliego de condiciones de la Licitación Pública No. SOH-LP-01-2020 y la propuesta presentada por el contratista. Los seguros objeto del presente contrato corresponden a los Grupos I y IV.</t>
  </si>
  <si>
    <t>200113-0-2020</t>
  </si>
  <si>
    <t xml:space="preserve">En el mes de marzo de 2021, el contratista mantuvo la póliza de IRF vigentes como lo estipulan las pólizas, y atendió las solicitudes realizadas por la Supervisión. el contrato termino su ejecución e 24 de marzo de 2021 a las 00:00, la información se archiva en la carpeta virtual de supervisión.
</t>
  </si>
  <si>
    <t>NIT-901376832</t>
  </si>
  <si>
    <t>UNIÓN TEMPORAL AXA COLPATRIA SEGUROS S.A. ¿ ALLIANZ SEGUROS S.A. ¿ LA PREVISORA S.A. COMPAÑÍA DE SEGUROS</t>
  </si>
  <si>
    <t>200120-0-2020</t>
  </si>
  <si>
    <t xml:space="preserve">Desde el día 29 de mayo del año en curso, fecha en la que me notificaron la supervisión del contrato No. 200120-0-2020, en primer lugar, a través de correo electrónico dirigido a Shirley Pimiento, apoyo a la supervisión y líder del área  SST, área en la que la contratista prestaría los servicios profesionales según objeto contractual, solicite informe sobre  el estado actual del contrato. El 3 de junio se obtuvo respuesta por parte de la Líder del proceso en mención, manifestando que la Contratista  no había  ejecutado las actividades asignadas, ante esta situación a través de comunicación escrita, el 9 de junio con el cordis 2020IE8279 con el asunto notificación informe actividades asignadas, se requirió a la contratista Para qué justificará razones por las cuáles no había dado cumplimiento a las actividades,  frente a esta comunicación, la Contratista envió correo Electrónico al presidente del Concejo, manifestando dificultades tecnológicas, falta de recursos entre otras, para cumplir  con las actividades asignadas, frente a lo cual, de mi parte se dio respuesta el día 25 de junio, aclarando que según la naturaleza del contrato por ser de prestación de servicios, le Corresponde a los contratistas cumplir con el Objeto contractual con sus propios recursos, a la fecha no se evidencia interés por parte de la contratista para cumplir con sus actividades, razón por la cual, de mi parte Como supervisora del contrato se iniciará  el tramite legal por presunto incumplimiento contractual. se realizo reunión con la contratista y la supervisora y se adelantaron unos compromisos y cronogramas, al presente informe aun no hay respuesta si el trabajo acordado fue cumplido, según el cronograma realizado, a la fecha no se evidencia el cumplimiento de las obligaciones establecidas durante el mes de octubre, no hay soportes que justifiquen el cumplimiento de las actividades,  se envió requerimiento a la SHD para el posible incumplimiento pero la respuesta es que no hay evidencia de este a la fecha 31 de Diciembre la contratista no ha entregado evidencias de cumplimiento de las obligaciones contractuales . Hasta fecha no hay cuenta de cobro. se envía de la Secretaria de Hacienda requerimiento al supervisor de ampliar información acerca del incumplimiento </t>
  </si>
  <si>
    <t>MAYRA ALEJANDRA GARCIA QUIROGA</t>
  </si>
  <si>
    <t>200122-0-2020</t>
  </si>
  <si>
    <t>CC-53166965</t>
  </si>
  <si>
    <t>ANDREA PATRICIA GARZON ORJUELA</t>
  </si>
  <si>
    <t xml:space="preserve">200123-0-2020 </t>
  </si>
  <si>
    <t>Durante el mes de  marzo se recibieron a satisfacción los servicios de monitoreo, análisis y suministro de la información sobre publicaciones periodísticas de interés para la Secretaría Distrital de Hacienda.</t>
  </si>
  <si>
    <t>NIT-900788842</t>
  </si>
  <si>
    <t>MYMCOL S A S</t>
  </si>
  <si>
    <t>200128-0-2020</t>
  </si>
  <si>
    <t>El contrato se ha ejecutado en debida forma, el contratista ha prestado sus servicios conforme a lo establecido en el objeto contractual y estudios previos. A la fecha de corte se han desembolsado $63.107.128 y queda un saldo por ejecutar de $14.892.872.</t>
  </si>
  <si>
    <t>NIT-830085426</t>
  </si>
  <si>
    <t>BOLSA DE VALORES DE COLOMBIA S.A.</t>
  </si>
  <si>
    <t>200129-0-2020</t>
  </si>
  <si>
    <t>El contrato se ha ejecutado en debida forma, el contratista ha prestado sus servicios conforme a lo establecido en el objeto contractual y estudios previos. A la fecha de corte se han desembolsado $38.526.250 y queda un saldo por ejecutar de $8.473.750.</t>
  </si>
  <si>
    <t>200154-0-2020</t>
  </si>
  <si>
    <t xml:space="preserve">se desarrollo efectivamente, durante el período se continuó con la prestación del servicio correspondiente a la suscripción de los diarios: El Tiempo y Portafolio para beneficio del Concejo de Bogotá D.C., realizó las entregas de los ejemplares incluidos en el objeto del contrato y no se han presentado interrupciones. Una vez recibidos los ejemplares estos son distribuidos entre las oficinas específicas de la entidad. </t>
  </si>
  <si>
    <t>CASA EDITORIAL EL TIEMPO SA</t>
  </si>
  <si>
    <t xml:space="preserve">Martha Cecilia Franco Gomez </t>
  </si>
  <si>
    <t>200158-0-2020</t>
  </si>
  <si>
    <t>Durante los días correspondientes el mes de marzo, la contratista elaboró, consolidó, revisó información e hizo ajustes para las notas de Distrito Capital y Sector Gobierno Distrital correspondientes a Bienes de Uso Público y Beneficios a los empleados – Posempleo, realizó mesas de trabajo con Transmilenio SA, referente a conocer las nuevas personas a cargo de la información contable de SITP y para el proceso de las inquietudes presentadas en el procedimiento Resolución 226 – 2020 de la CGN, realizó revisión y recomendaciones de ajustes a las notas de los estados financieros de la Empresa Transmilenio, revisó y ajustó ayuda de memoria para la junta directiva de Transmilenio de Estados Financieros vigencia 2020 – 2019, apoyó y acompañó las mesas de trabajo con: MEBOG, Secretaría Distrital de Seguridad, Convivencia y Justicia y el DADEP, así mismo, participó en mesas de trabajo con la Empresa de Renovación y Desarrollo Urbano y la Secretaría Distrital del Hábitat, referente al procedimiento contable de recaudo y ejecución de los recursos de cargas urbanísticas, realizó socialización con los orientadores asignados referente al procedimiento del SITP y el Pasivo pensional del Distrito. Apoyó en elaboración de respuestas a consultas realizadas por Catastro referente al reconocimiento de la inversión realizada en la nueva entidad Agencia Analítica de Datos, respuesta por correo electrónico al FONCEP, referente a consulta de reconocimiento de licencias Oracle que soportan los módulos del ERP-SICAPITAL:  SAE/SAI, SISCO (CONTRATACION), LIMAY, PERNO Y OPGET, mesa de trabajo con el profesional de asesoría con la Personería de Bogotá D.C., referente al tratamiento del pago adicional realizado a FONCEP por concepto de cubrimiento del pasivo de cesantías.</t>
  </si>
  <si>
    <t>CC-1110447188</t>
  </si>
  <si>
    <t>KELLY TATIANA CERVERA HORTA</t>
  </si>
  <si>
    <t xml:space="preserve">200162-0-2020  </t>
  </si>
  <si>
    <t>Durante el mes de marzo se recibieron los ejemplares de la revista SEMANA (Antes DINERO) de acuerdo con la propuesta del contratista y la suscripción de la revista.</t>
  </si>
  <si>
    <t>NIT-860509265</t>
  </si>
  <si>
    <t>PUBLICACIONES SEMANA S.A.</t>
  </si>
  <si>
    <t>200164-0-2020</t>
  </si>
  <si>
    <t>En el mes de marzo de 2021 el contratista se encuentra prestando los servicios de custodia, consulta, préstamo y transporte de documentos de archivo de la Secretaría Distrital de Hacienda.  La ejecución física es del 60 % y la ejecución financiera es del 50%.</t>
  </si>
  <si>
    <t>NIT-860510669</t>
  </si>
  <si>
    <t>SOLUCIONES EN GESTION DOCUMENTAL ALMARCHIVOS S A</t>
  </si>
  <si>
    <t xml:space="preserve">John Jairo Vargas Supelano </t>
  </si>
  <si>
    <t>200181-0-2020</t>
  </si>
  <si>
    <t>Durante el periodo se lleva a cabalidad el objeto contractual que es: del objeto contractual que es, Prestar el servicio de transporte de bienes muebles, equipos de oficina y cajas de archivo documental para la Secretaria Distrital de Hacienda y el Concejo de Bogotá, y se hace Realizar el traslado y transporte de bienes muebles, equipos de oficina y cajas con documentos de archivo y ubicarlas de manera ordenada en la estantería fija o rodante que se encuentra en las sedes o en los sitios que le indique el supervisor.</t>
  </si>
  <si>
    <t>RURAL EXPRESS S.A.S</t>
  </si>
  <si>
    <t>200182-0-2020</t>
  </si>
  <si>
    <t xml:space="preserve">En el mes de marzo de 2021 respecto al contrato con Rural Express No. 200182-0-2020, se recibió un (1) viaje en furgón de 6 toneladas. La ejecución física es de 75%. Ejecución financiera 0%. </t>
  </si>
  <si>
    <t>NIT-900251060</t>
  </si>
  <si>
    <t>Gustavo Vanegas Pava/Guillermo Camargo</t>
  </si>
  <si>
    <t xml:space="preserve">200183-0-2020  </t>
  </si>
  <si>
    <t>Durante el mes de marzo  el contratista prestó los servicios para la estructuración, negociación y ejecución de los planes de medios, para la implementación de estrategias de comunicación ATL y BTL, tanto en medios tradicionales de comunicación, como en otros espacios.
El contrato se prorrogo para un plazo total de 10 meses y 26 días.</t>
  </si>
  <si>
    <t>NIT-800000457</t>
  </si>
  <si>
    <t>ACOMEDIOS PUBLICIDAD Y MERCADEO LTDA</t>
  </si>
  <si>
    <t>200185-0-2020</t>
  </si>
  <si>
    <t xml:space="preserve">En el mes del reporte se prestaron los servicios integrales de fotocopiado y servicios afines para la Secretaría Distrital de Hacienda, </t>
  </si>
  <si>
    <t>NIT-830023178</t>
  </si>
  <si>
    <t>GRAN IMAGEN SAS</t>
  </si>
  <si>
    <t>MARTHA ISABEL DELGADO CESPEDES</t>
  </si>
  <si>
    <t>200192-0-2020</t>
  </si>
  <si>
    <t xml:space="preserve">Para el mes de marzo se realizó Reunión de seguimiento mensual a la Consola de Antivirus realizando las siguientes actividades:
Revision de la distribucion de la protencion Antivirus 
Actualizacion de Firmas desde la nube al Servidor
Revision de las Versiones instaladas 
Revision de Uso de licencias 
Revision de vulnerabilidades 
Se realiz Actualizacion de firmas
Revision, detenccion y eliminacion de archivos maliciosos
ENtrega de Informe de actividades via correo institucional
</t>
  </si>
  <si>
    <t>NIT-900418656</t>
  </si>
  <si>
    <t>GRUPO MICROSISTEMAS COLOMBIA SAS</t>
  </si>
  <si>
    <t>Ana Vilma Quevedo Bernal</t>
  </si>
  <si>
    <t>200194-0-2020</t>
  </si>
  <si>
    <t>Dentro del periodo de reporte se realizaron mantenimiento preventivos a 3 cajas fuertes y el cambio de dos claves, a la fecha  no se realizaron actividades correctivas.</t>
  </si>
  <si>
    <t>NIT-900846370</t>
  </si>
  <si>
    <t>CONTROL SERVICES ENGINEERING SAS</t>
  </si>
  <si>
    <t>ANGELA MARINA FORERO RUBIANO</t>
  </si>
  <si>
    <t>200197-0-2020</t>
  </si>
  <si>
    <t>En el mes de marzo  de 2021 se realizó mantenimiento y backup a las diferentes bases de datos, que se encuentran en producción con el aplicativo Forms, de acuerdo a lo estipulado en las especificaciones técnicas establecidas.
Se realiza la visita técnica, con el fin de hacer seguimiento al uso y operación de la solución y verificación de que todo el aplicativo esté funcionando de acuerdo con los parámetros establecidos.
En la visita se realizó mantenimiento preventivo al software asi: 
Mantenimiento de las Bases de datos, correcto funcionamiento de FORMS, DLL, y aplicativos anexos, depuración de la información histórica. 
En el tema de las Estadísticas de producción por fecha y usuario en los módulos de Scan, lnterpret y Verify, se realizan desde la plataforma de Eyes And Hands FORMS.
el contratista participo en algunas reuniones de seguimiento de la recepción de recaudos tributarios con el equipo de la SHD, la UT, en las cuales se establecen las condiciones del procesamiento de la información tributaria a través de OCR, desde el sistema de EYES AND HANDS, para la implantación del nuevo sistema SAP.
Se capacitó a los funcionarios de OCR de la SHD,en el ambiente productivo desarrollado en el aplicativo.
Se realizó actualización de usuarios para ingresar a las bases de datos de EYES AND HANDS.
Se hicieron pruebas para verificar que los usuarios autorizados para la recepción y procesamiento de la información tributaría vigencia 2020 les funcione los perfiles y roles que les habilitados para el desarrollo de estas actividades, desde el sistema denominado LEGADO.
El contratista participó en reuniones con el equipo de la Oficina Operativa de Gestión Documental para definir los requerimientos técnicos para el cargue de las imágenes de las declaraciones tributarias en el WCC, pendiente la puesta en productivo de este desarrollo.
La ejecución fisica del contrato  es de 75%. y la Ejecución Financiera es del 50% .</t>
  </si>
  <si>
    <t>NIT-900583318</t>
  </si>
  <si>
    <t>E CAPTURE SAS</t>
  </si>
  <si>
    <t>Rubén Ciro Castillo Sánchez</t>
  </si>
  <si>
    <t>200198-0-2020</t>
  </si>
  <si>
    <t xml:space="preserve">Dentro del periodo de reporte no se tiene previsto actividades de mantenimiento preventivo de acuerdo al  cronograma.No se reportaron novedades de funcionamiento de la plataforma </t>
  </si>
  <si>
    <t>NIT-901125603</t>
  </si>
  <si>
    <t>ESTRUCTURAS LIVIANAS EL TRIUNFO S.A.S</t>
  </si>
  <si>
    <t>200200-0-2020</t>
  </si>
  <si>
    <t>Durante el mes de marzo, el contratista prestó los servicios de preproducción, producción y edición de los siguientes videos, para divulgar contenidos institucionales, de acuerdo con las solicitudes de la entidad.</t>
  </si>
  <si>
    <t>NIT-901016927</t>
  </si>
  <si>
    <t>CABEZA RODANTE PRODUCCIONES S A S</t>
  </si>
  <si>
    <t>200204-0-2020</t>
  </si>
  <si>
    <t xml:space="preserve">En el mes de marzo  de 2021 se solicitaron 3 token nuevos y 1 de reposición.
La ejecución fisica es de 75%.  La Ejecución Financiera es del 92% </t>
  </si>
  <si>
    <t>NIT-830084433</t>
  </si>
  <si>
    <t>SOCIEDAD CAMERAL DE CERTIFICACION DIGITAL CERTICAMARA S.A.</t>
  </si>
  <si>
    <t>200207-0-2020</t>
  </si>
  <si>
    <t xml:space="preserve">El contratista realizó las 4 rutinas semanales, correspondientes al mantenimiento preventivo.
</t>
  </si>
  <si>
    <t>NIT-900230597</t>
  </si>
  <si>
    <t>SEGURIDAD PERCOL LTDA</t>
  </si>
  <si>
    <t>200211-0-2020</t>
  </si>
  <si>
    <t>Durante el periodo se lleva a cabalidad el objeto contractual que es Prestar servicios para la gestión de correspondencia y mensajería expresa masiva para el Concejo de Bogotá, se restar los servicios de gestión de correspondencia y mensajería expresa masiva con la totalidad del número de personas y la cantidad de equipos de comunicación e información y transporte requeridos para la ejecución del objeto contractual. Existe en SDH 6 facturas radicadas para realizarles las certificaciones de cumplimiento para su pago. se radica prorroga y adición por un mes fecha de terminación 27 de abril de 2021</t>
  </si>
  <si>
    <t>200213-0-2020</t>
  </si>
  <si>
    <t>Durante el periodo se lleva a cabalidad el objeto contractual que es Realizar el mantenimiento integral,  de las adecuaciones locativas y  obras de mejora que se requieran, con el suministro de personal, equipo, materiales y repuestos, para las instalaciones físicas del Concejo de Bogotá, D.C. el contratista tiene a disposición para la ejecución del contrato los equipos, herramientas y elementos de seguridad necesarios para realizar las actividades y labores pertinentes al mantenimiento locativo preventivo y correctivo, a las instalaciones físicas de Las oficinas.</t>
  </si>
  <si>
    <t>TELEACCESS LTDA</t>
  </si>
  <si>
    <t>200223-0-2020</t>
  </si>
  <si>
    <t xml:space="preserve">El contrato se ha ejecutado a cabalidad con las actividades solicitadas por la Subdirección de Infraestructura de TIC  de acuerdo a las necesidades presentadas. El contratista ha cumplido con las especificaciones tecnicas y los pliegos de condiciones. El contrato a nivel financiero se ha ejecutado en 17% y a nivel fisico en un 70%. </t>
  </si>
  <si>
    <t>NIT-800230639</t>
  </si>
  <si>
    <t>CONTRONET LTDA</t>
  </si>
  <si>
    <t>200225-0-2020</t>
  </si>
  <si>
    <t>A marzo el convenio prosigue en las condiciones acordadas.</t>
  </si>
  <si>
    <t>NIT-900180739</t>
  </si>
  <si>
    <t>U.A.E. JUNTA CENTRAL DE CONTADORES</t>
  </si>
  <si>
    <t>200229-0-2020</t>
  </si>
  <si>
    <t xml:space="preserve">1. Servicios Recibidos: Soporte y garantia de los equipos de seguridad perimetral Checkpoint, que inicia el 3 de Agosto de 2020 y termina el 2 de Agosto de 2021 .
2. La Empresa Satety and Deep ha presentado los infromes mensuales de los eventos e incidentes presentados en la plataforma de seguridad Checkpoint                                                                                3. Analisis Tecnico y Financiero: Para el valor total hasta Agosto 2/2021 a nivel financiero se ha pagado en un 87% y a nivel de ejecucion en un 58%. El contratista ha presentando todos los documentos de ley y parafiscales.
</t>
  </si>
  <si>
    <t>NIT-900443044</t>
  </si>
  <si>
    <t>SAFETY IN DEEP SAS</t>
  </si>
  <si>
    <t>Juan Estupiñan Ojeda</t>
  </si>
  <si>
    <t>200231-0-2020</t>
  </si>
  <si>
    <t xml:space="preserve"> La ejecución fisica es de 66%.  La Ejecución Financiera es del 100%  </t>
  </si>
  <si>
    <t>NIT-900818708</t>
  </si>
  <si>
    <t xml:space="preserve">SOFTWARE IT SAS   </t>
  </si>
  <si>
    <t>John Jairo Vargas Supelano /Eliana Castellanos</t>
  </si>
  <si>
    <t>200236-0-2020</t>
  </si>
  <si>
    <t xml:space="preserve">Para este periodo se realizó el ultimo mantenimiento preventivo, según cronograma estan programadas para el mes de marzo y se da por terminado el contrato . </t>
  </si>
  <si>
    <t>NIT-800199498</t>
  </si>
  <si>
    <t>IDENTICO S.A.S</t>
  </si>
  <si>
    <t>200237-0-2020</t>
  </si>
  <si>
    <t>Dentro del periodo del reporte no  se realizaron actividades .  De acuerdo al cronograma de actividades ya todas terminaron</t>
  </si>
  <si>
    <t>NIT-900476299</t>
  </si>
  <si>
    <t xml:space="preserve">MONTAJES Y PROCESOS MP. S.A.S   </t>
  </si>
  <si>
    <t>200241-0-2020</t>
  </si>
  <si>
    <t>Durante el periodo se presta el servicio de mantenimiento preventivo y correctivo al sistema eléctrico del Centro Administrativo Distrital CAD y al sistema de generación y transferencia eléctrica de emergencia del Concejo de Bogotá, y se presenta al supervisor del contrato un informe en cada mantenimiento, de las condiciones técnicas y de funcionamiento del sistema y hacer las recomendaciones técnicas necesarias para realizar las correcciones o implementar la solución pertinente. Tiene  la cuenta radicada en SDH no hay certificación de cumplimiento</t>
  </si>
  <si>
    <t>MICROS COMPATIBILIDAD REDES Y ELEMENTOS S.A.S.</t>
  </si>
  <si>
    <t>200242-0-2020</t>
  </si>
  <si>
    <t xml:space="preserve">El contratista atendió durante este periodo las solicitudes programadas tanto de mantenimiento preventivo y correctivo del sistema eléctrico.
</t>
  </si>
  <si>
    <t>NIT-830005800</t>
  </si>
  <si>
    <t>200247-0-2020</t>
  </si>
  <si>
    <t xml:space="preserve">El contrato se ha ejecutando de manera normal, el contratista ha cumplido con lo estipulado en lospliegios de condiciones atendiendo todos los servicios relacionados con fallas de la plataforma. A nivel fisico el contrato se ha ejecutado en un 58% y a nivel financiero en un 25% y se encuentra en proceso de pago del segundo trimestre. </t>
  </si>
  <si>
    <t>NIT-800015583</t>
  </si>
  <si>
    <t>COLSOF S A</t>
  </si>
  <si>
    <t xml:space="preserve">200250-0-2020  </t>
  </si>
  <si>
    <t>Durante el mes de marzo se recibió a satisfacción el servicio periodístico por internet especializado en el sector financiero y económico de actualización permanente.</t>
  </si>
  <si>
    <t>NIT-830080074</t>
  </si>
  <si>
    <t>PRIMERAPAGINA COLOMBIA S A S</t>
  </si>
  <si>
    <t>200251-0-2020</t>
  </si>
  <si>
    <t>Durante el mes se presto el servicio de forma continua garantizando la prestación del servicio de vigilancia y seguridad privada, para la permanente y adecuada protección de los funcionarios, contratistas y visitantes del Concejo de Bogotá, D.C., y de los bienes muebles e inmuebles objeto de esta contratación, con personal calificado, debidamente entrenado, con los equipos acordes, se atenderán las solicitudes de cambio de personal, modificación del horario de prestación del servicio de Vigilancia y Seguridad Privada en uno o más sitios y puestos, cuando la entidad contratante lo soliciten, se mantienen el persona con disponibilidad permanente el COORDINADOR DE SEGURIDAD, que servirán de enlace entre la entidad a la que se le presta el servicio y el contratista, de acuerdo a las condiciones establecidas en el anexo técnico. La última cuenta radicada en diciembre pendiente certificación de cumplimiento que la firme el supervisor.</t>
  </si>
  <si>
    <t>PROTEVIS LIMITADA PROTECCION VIGILANCIA SEGURIDAD EN REORGANIZACION</t>
  </si>
  <si>
    <t>200252-0-2020</t>
  </si>
  <si>
    <t>En el mes de Marzo  de 2021, el contratista ejecuto el servicio del objeto contractual del contrato de conformidad con el Anexo técnico No. 1 y los servicios de vigilancia requeridos. Se adiciono y prorrogo el contrato hasta el 31 de julio de 2021. Los soportes y evidencias reposan en la carpeta virtual de supervisión.</t>
  </si>
  <si>
    <t>NIT-860526793</t>
  </si>
  <si>
    <t>200267-0-2020</t>
  </si>
  <si>
    <t>Durante el periodo se lleva a cabalidad el objeto contractual que es:  Prestar los servicios integrales de aseo y cafetería y el servicio de fumigación para las instalaciones del Concejo de Bogotá, de conformidad con lo establecido en el pliego de condiciones del proceso de Selección Abreviada de Menor Cuantía No. SDH-SAMC-02-2020 y la propuesta presentada por el contratista. Se Presta total atención  en el evento que se requieran los servicios contratados descritos en el objeto para áreas o inmuebles adicionales a los señalados en el pliego de condiciones, previa autorización del supervisor designado por la entidad., se cumple en forma oportuna, con las instrucciones, procedimientos y formatos que establezca el supervisor designado por la Entidad para el desarrollo del contrato. Cuenta en trámite, ultima radicada en dic 2020, durante el periodo se tramita una prorroga hasta el 31 de julio de 2021</t>
  </si>
  <si>
    <t>200271-0-2020</t>
  </si>
  <si>
    <t>Durante el periodo se lleva a cabalidad el objeto contractual que es: Suscripción al servicio de información jurídica a través de un boletín informativo por correo electrónico consulta web y biblioteca digital de legislación colombiana actualizada, de conformidad con lo establecido en la invitación pública del proceso citado en el asunto y la propuesta por ustedes presentada. se realiza la entrega en medio físico, electrónico o en CD, cuando sea requerida por los usuarios, de normatividad, jurisprudencia y proyectos de acto legislativo, leyes y acuerdos que no se encuentren en la web de la herramienta.</t>
  </si>
  <si>
    <t>REDJURISTA SAS</t>
  </si>
  <si>
    <t>200273-0-2020</t>
  </si>
  <si>
    <t>Para el periodo del reporte el contratista atendió la solicitud de mantenimiento correctivo realizadas en el archivo central de la Carrera 32.</t>
  </si>
  <si>
    <t>NIT-901178631</t>
  </si>
  <si>
    <t>E&amp;G COLOMBIA SERVICIOS DE MANTENIMIENTO SAS</t>
  </si>
  <si>
    <t>200276-0-2020</t>
  </si>
  <si>
    <t>Para el mes de marzo de 2021 el contratista prestó el servicio de mantenimiento preventivo para los vehículos NISSAN que hacen parte del parque automotor de la Secretaria Distrital de Hacienda</t>
  </si>
  <si>
    <t>NIT-860519235</t>
  </si>
  <si>
    <t>TALLERES AUTORIZADOS S A</t>
  </si>
  <si>
    <t>200279-0-2020</t>
  </si>
  <si>
    <t>A la fecha de corte, el contratista ha prestado los servicios acorde con lo estipulado en la oferta y en los estudios previos. A la fecha se han realizado pagos por $42.128.170, con un avance de ejecución del 6,54% sobre el valor total del contrato, quedando un saldo por ejecutar de $601.866.668</t>
  </si>
  <si>
    <t>200282-0-2020</t>
  </si>
  <si>
    <t>Durante el mes de marzo de 2021, el contratista entregó la información del mes de febrero de 2021 con los programas en Excel, el informe escrito, y las presentaciones consideradas en los estudios previos.</t>
  </si>
  <si>
    <t>Oscar Enrique Guzman Silva</t>
  </si>
  <si>
    <t>200285-0-2020</t>
  </si>
  <si>
    <t>En el mes de marzo, se atendieron las  solicitudes e incidentes que se reportaron a través de la herramienta Service Desk, lo que ha permitido garantizar la continuidad del servicio para la entidad, al igual que la gestión de mesa y monitoreo del Datacenter.” Se informa la novedad de modificación para la adición y prórroga del contrato por tres (3) meses, con fecha de finalización el 30 de junio de 2021.</t>
  </si>
  <si>
    <t>NIT-830055791</t>
  </si>
  <si>
    <t>AXITY COLOMBIA SOCIEDAD POR ACCIONES SIMPLIFICADAS - AXITY COLOMBIA S.A.S.</t>
  </si>
  <si>
    <t>Ana Vilma Quevedo Bernal/Pedro infante</t>
  </si>
  <si>
    <t xml:space="preserve">200286-0-2020 </t>
  </si>
  <si>
    <t>Durante el mes de marzo, se recibieron 4 ejemplares de cada uno los diarios de El Tiempo y Portafolio para la Secretaría Distrital de Hacienda</t>
  </si>
  <si>
    <t>NIT-860001022</t>
  </si>
  <si>
    <t xml:space="preserve">200291-0-2020  </t>
  </si>
  <si>
    <t xml:space="preserve">Recibo a satisfacción de 4 ejemplares diarios de La República para la Secretaría Distrital de Hacienda durante el mes de marzo. </t>
  </si>
  <si>
    <t>NIT-901017183</t>
  </si>
  <si>
    <t>EDITORIAL LA REPUBLICA SAS</t>
  </si>
  <si>
    <t>200325-0-2020</t>
  </si>
  <si>
    <t>Durante el periodo se firma el acta de inicio y se realiza la definición por parte del supervisor para el cumplimiento de las obligaciones de acuerdo al objeto contractual el cual es: Prestar los servicios de diseño producción y ejecución de estrategias de divulgación en medios de comunicación de carácter masivo para el Concejo de Bogotá, se  constituye en conjunto con la Oficina Asesora de Comunicaciones del Concejo de Bogotá, un Comité Técnico de seguimiento a la ejecución de las actividades contractuales y el cumplimiento de las condiciones de la prestación del servicio, una vez firmada el acta de inicio, en términos de tiempos de entrega y desarrollo del objeto contractual. Cuenta radicada hasta Dic pendiente facturación enero a marzo.</t>
  </si>
  <si>
    <t>MIACOM SAS</t>
  </si>
  <si>
    <t>200330-0-2020</t>
  </si>
  <si>
    <t xml:space="preserve">Para el presente período se ejecutaron las actividades de mantenimiento preventivo y correctivo del mobiliario y sillas.
</t>
  </si>
  <si>
    <t>NIT-901011888</t>
  </si>
  <si>
    <t>COLOMBIA CONSTRUCCIONES Y DISEÑOS SAS</t>
  </si>
  <si>
    <t>200331-0-2020</t>
  </si>
  <si>
    <t>NIT-800105401</t>
  </si>
  <si>
    <t>COOPERATIVA MULTIACTIVA DE EMPLEADOS Y PENSIONADOS DE BOMBEROS OFICIALES DE BOGOTA</t>
  </si>
  <si>
    <t>200332-0-2020</t>
  </si>
  <si>
    <t xml:space="preserve">Suscripción a la Revista Semana, para el  Concejo de Bogotá. durante el período el contratista cumple con las obligaciones contractuales, para lo cual se ha entregado los ejemplares de la Revista Semana en forma oportuna, se ha mantenido los precios ofertados toda vez que este es un único pago pendiente de tramite por parte del contratista, adicional se han cumplido con las condiciones técnicas y económicas presentadas en la propuesta, sin novedad alguna por parte de la entidad contratante. El diario es distribuido al interior de la entidad de acuerdo a lo establecido en los estudios previos, entregando en forma oportuna tres (3) ejemplares de cada edición, en la oficina de la revista Semana, en la oficina de  correspondencia del Concejo de Bogotá. </t>
  </si>
  <si>
    <t>NIT-830055827</t>
  </si>
  <si>
    <t>GRANADOS Y CONDECORACIONES</t>
  </si>
  <si>
    <t>ILBA YOHANA CARDENAS PEÑA</t>
  </si>
  <si>
    <t>200333-0-2020</t>
  </si>
  <si>
    <t>Este contrato terminó su ejecución en fecha 6 de febrero de 2021 pero solo hasta 18/03/2021 se le realizó el último pago.</t>
  </si>
  <si>
    <t>CC-1026586271</t>
  </si>
  <si>
    <t>200334-0-2020</t>
  </si>
  <si>
    <t>Este contrato terminó su ejecución en fecha 5 de febrero de 2021 pero solo hasta 19/03/2021 se le realizó el último pago.</t>
  </si>
  <si>
    <t>CC-1032444254</t>
  </si>
  <si>
    <t>200335-0-2020</t>
  </si>
  <si>
    <t>Este contrato terminó su ejecución en fecha 5 de febrero de 2021 pero solo hasta 18/03/2021 se le realizó el último pago.</t>
  </si>
  <si>
    <t>CC-1026589693</t>
  </si>
  <si>
    <t>200336-0-2020</t>
  </si>
  <si>
    <t xml:space="preserve"> Suscripción a la Revista Semana para el Concejo de Bogotá y realizar el envío de los ejemplares de cada publicación, sin interrupciones injustificadas.</t>
  </si>
  <si>
    <t>200337-0-2020</t>
  </si>
  <si>
    <t>CC-1026559454</t>
  </si>
  <si>
    <t>DIEGO ARMANDO MEDINA GRISALES</t>
  </si>
  <si>
    <t>200338-0-2020</t>
  </si>
  <si>
    <t>CC-1022429467</t>
  </si>
  <si>
    <t>SAIRA ALEJANDRA MENDOZA BARON</t>
  </si>
  <si>
    <t>200339-0-2020</t>
  </si>
  <si>
    <t>CC-1018466120</t>
  </si>
  <si>
    <t>JUAN SEBASTIAN MOJICA BERNAL</t>
  </si>
  <si>
    <t>200340-0-2020</t>
  </si>
  <si>
    <t>CC-1024597340</t>
  </si>
  <si>
    <t>LIZETH YESSENIA DIAZ DIAZ</t>
  </si>
  <si>
    <t>200341-0-2020</t>
  </si>
  <si>
    <t>CC-1233503576</t>
  </si>
  <si>
    <t>LINA PAOLA VELASQUEZ GARZON</t>
  </si>
  <si>
    <t>200342-0-2020</t>
  </si>
  <si>
    <t>CC-1031155178</t>
  </si>
  <si>
    <t>ANGIE NATALY GALINDO GUZMAN</t>
  </si>
  <si>
    <t>200343-0-2020</t>
  </si>
  <si>
    <t>CC-53076096</t>
  </si>
  <si>
    <t>ANGEE MILENA RAMIREZ PIÑEROS</t>
  </si>
  <si>
    <t>200344-0-2020</t>
  </si>
  <si>
    <t>CC-79699901</t>
  </si>
  <si>
    <t>ALEXANDER  GRANADOS ROCHA</t>
  </si>
  <si>
    <t>200345-0-2020</t>
  </si>
  <si>
    <t>CC-1030549612</t>
  </si>
  <si>
    <t>JUAN SEBASTIAN PINILLA GUTIERREZ</t>
  </si>
  <si>
    <t>200346-0-2020</t>
  </si>
  <si>
    <t>CC-1032406411</t>
  </si>
  <si>
    <t>SANDRA PAOLA REYES GONZALEZ</t>
  </si>
  <si>
    <t>200357-0-2020</t>
  </si>
  <si>
    <t xml:space="preserve">Para este mes  se realizó servicio de Mantenimiento preventivo y correctivo, se realizó  capacitacion a dos funcionario sobre el uso del software
Para este mes  se realizó servicio de Mantenimiento preventivo y correctivo, se realizó  capacitacion a dos funcionario sobre el uso del software
</t>
  </si>
  <si>
    <t>NIT-860005289</t>
  </si>
  <si>
    <t>ASCENSORES SCHINDLER DE COLOMBIA SAS</t>
  </si>
  <si>
    <t>200372-0-2020</t>
  </si>
  <si>
    <t>Se realiza el objeto contractual  es: Suscripción al diario el Nuevo Siglo para el concejo de Bogotá, entregando los ejemplares del periódico en la corporación.</t>
  </si>
  <si>
    <t>EDITORIAL LA UNIDAD S.A EN EJECUCIÓN DEL ACUERDO DE REESTRUCTURACIÓN,</t>
  </si>
  <si>
    <t>79059613</t>
  </si>
  <si>
    <t>200379-0-2020</t>
  </si>
  <si>
    <t>Durante el periodo del presente informe se mantiene la suscripción al diario el Espectador para el Concejo de Bogotá. Se realiza el envío de los ejemplares de cada publicación, sin interrupciones injustificadas.</t>
  </si>
  <si>
    <t>200386-0-2020</t>
  </si>
  <si>
    <t>Durante el periodo se realiza la suscripción al diario La República para el Concejo de Bogotá, Se realiza el envío de los ejemplares de cada publicación, sin interrupciones injustificadas.</t>
  </si>
  <si>
    <t>CRISTIAN ANDRES PULIDO HORMAZA</t>
  </si>
  <si>
    <t>200397-0-2020</t>
  </si>
  <si>
    <t>Terminado, pendiente último pago de la contratista.</t>
  </si>
  <si>
    <t>CC-51982300</t>
  </si>
  <si>
    <t>200398-0-2020</t>
  </si>
  <si>
    <t>Terminado. Se realizó el ultimo pago el 23 de marzo de 2021, por valor de $5.531.000</t>
  </si>
  <si>
    <t>CC-52695323</t>
  </si>
  <si>
    <t>200403-0-2020</t>
  </si>
  <si>
    <t>Para el mes de marzo la ejecución fisica es de 95%.  La Ejecución Financiera es del 100%.</t>
  </si>
  <si>
    <t>DIEGO FELIPE BERNAL ESPINOSA</t>
  </si>
  <si>
    <t>80026974</t>
  </si>
  <si>
    <t>200407-0-2020</t>
  </si>
  <si>
    <t>Durante el periodo comprendido entre el 01 de marzo 2021 al 31 de marzo 2021, el contratista realizó las siguientes actividades:
•	Identificación final de tipologías asociadas a las causas de fraude fiscal de los contribuyentes distritales, discriminado por tipo de impuesto
•	Preparación del Informe del Entregable  1
•	Envió el 1 de marzo del Entregable 1
•	Revisión inicial de información secundaria ya disponible entregada por la SDH   
•	Desarrollo de un inventario de la  información disponible y requerida
•	Entrevistas con las doctora Diana del Pilar Ortiz y el doctor Francisco Lozada  
•	Verificación estadística con la información disponible de las tipologías de fraude fiscal
•	Diseño de hojas de ruta para el análisis estadístico de las bases de datos para cada tipología identificada.
•	Consultas de aclaración con la SDH</t>
  </si>
  <si>
    <t>NIT- 860065102</t>
  </si>
  <si>
    <t>ECONOMETRIA S.A.</t>
  </si>
  <si>
    <t>200408-0-2020</t>
  </si>
  <si>
    <t xml:space="preserve">Proveer el soporte logístico, técnico y tecnológico para fortalecer las labores que conllevan a formar, informar e incentivar a la ciudadanía en torno a la realidad tributaria. </t>
  </si>
  <si>
    <t>NIT 901.424.868-4</t>
  </si>
  <si>
    <t>CONSORCIO LOGITEC 2020</t>
  </si>
  <si>
    <t>200410-0-2020</t>
  </si>
  <si>
    <t>Tiene acta de inicio su objeto contractual que es Prestar los servicios para realizar las actividades de capacitación previstas en el Plan Institucional de Capacitación para los funcionarios del Concejo de Bogotá, se hizo la convocatoria e inscripción de los funcionarios para los diversos diplomados y cursos ofrecidos, y se dio inicio a 4 diplomados y dos cursos durante  el mes me continúan los cursos y diplomados y se terminan dos que son finanzas para no financieros  y el de seguridad vial.</t>
  </si>
  <si>
    <t>JORGE IVAN SOTELO GAVIRIA</t>
  </si>
  <si>
    <t>200411-0-2020</t>
  </si>
  <si>
    <t>Tiene acta de inicio su objeto contractual que es Prestar los servicios para realizar las actividades de capacitación previstas en el Plan Institucional de Capacitación para los funcionarios del Concejo de Bogotá,  se hizo la convocatoria e inscripción de los funcionarios para los diversos diplomados y cursos ofrecidos, y se dio inicio a  los cursos establecidos en el cronograma aprobado por el supervisor.</t>
  </si>
  <si>
    <t>LIGIA MILENA PINILLA BERNAL</t>
  </si>
  <si>
    <t>200414-0-2020</t>
  </si>
  <si>
    <t>Durante el mes de marzo el contratista públicó los avisos de ley solicitados por la dependencia 
Se prorrogó en contrato por tres (3) meses más, para un plazo de ejecución de siete (7) meses</t>
  </si>
  <si>
    <t>CC 52086416</t>
  </si>
  <si>
    <t>LILIANA RIVERA ORJUELA</t>
  </si>
  <si>
    <t>200423-0-2020</t>
  </si>
  <si>
    <t>Terminado anticipadamente. Durante el mes de enero, el contratista desarrolló actividades relacionadas con el objeto contratual según las obligaciones establecidas y se recibieron los servicios prestados de acuerdo a lo coordinado con la supervisión, pendiente último pago del mes de enero.</t>
  </si>
  <si>
    <t>CC 1110506199</t>
  </si>
  <si>
    <t>JEISON ALIRIO BARRERO PRIETO</t>
  </si>
  <si>
    <t>200427-0-2020</t>
  </si>
  <si>
    <t xml:space="preserve">Durante el período el contratista lleva a cabalidad el objeto contractual que es: Prestación de servicios de apoyo a la gestión para el desarrollo y apoyo logístico de las actividades contenidas dentro de los programas de bienestar, incentivos y mejoramiento de clima laboral para los servidores (as) del Concejo de Bogotá y sus familias, se realizan actividades de acuerdo a lo programado y establecido por el área de bienestar. se tramita una prorroga y adición para el presente contrato </t>
  </si>
  <si>
    <t>CAJA DE COMPENSACION FAMILIAR COMPENSAR</t>
  </si>
  <si>
    <t>79797399</t>
  </si>
  <si>
    <t>200447-0-2020</t>
  </si>
  <si>
    <t xml:space="preserve">Durante el periodo se redimen los bonos navideños para los hijos de los funcionarios el contratista entrega listado de bonos redimidos durante el periodo del objeto contractual que es: Proveer bonos navideños para los hijos de los funcionarios del Concejo de Bogotá. </t>
  </si>
  <si>
    <t>200449-0-2020</t>
  </si>
  <si>
    <t>Terminado. Se realizó el ultimo pago el 16 de marzo de 2021, por valor de $1.331.634</t>
  </si>
  <si>
    <t>CC 80035939</t>
  </si>
  <si>
    <t>ANDRES DAVID BAUTISTA ROBLES</t>
  </si>
  <si>
    <t>200451-0-2020</t>
  </si>
  <si>
    <t>Durante el periodo se notifica y se solicita a la SHD la elaboración del acta de inicio cuyo objeto contractual  es: Prestar servicio de mantenimiento preventivo y correctivo con suministro de repuestos para los vehículos al servicio del Concejo de Bogotá</t>
  </si>
  <si>
    <t>UNIDAD NACIONAL DE PROTECCIÓN  UNP</t>
  </si>
  <si>
    <t>200452-0-2020</t>
  </si>
  <si>
    <t xml:space="preserve">se realizo el mantenimiento y recarga de extintores y gabinetes contra incendio, con suministro de repuestos y otros elementos de seguridad para el Concejo de Bogotá, y se hace entrega de cronograma por parte del contratista para los tiempos de entrega y cumplimiento de las obligaciones contractuales </t>
  </si>
  <si>
    <t>CLAUDIA LUCIA BULLA CANO</t>
  </si>
  <si>
    <t>200453-0-2020</t>
  </si>
  <si>
    <t xml:space="preserve">Recibo a satisfacción de 4 ejemplares diarios el Espectador para la Secretaría Distrital de Hacienda durante el mes de marzo. </t>
  </si>
  <si>
    <t>NIT 860007590</t>
  </si>
  <si>
    <t>COMUNICAN S A</t>
  </si>
  <si>
    <t>200455-0-2020</t>
  </si>
  <si>
    <t>Durante el periodo se notifica al supervisor la fecha para el inicio del contrato  y poder solicitar a la SHD la elaboración del acta de inicio cuyo objeto contractual  es: Suscripción al sistema de televisión satelital para el Concejo de Bogotá</t>
  </si>
  <si>
    <t>NIT 805.006.014-0</t>
  </si>
  <si>
    <t>DIRECTV COLOMBIA LTDA</t>
  </si>
  <si>
    <t>200456-0-2020</t>
  </si>
  <si>
    <t>Terminado. Se realizó el ultimo pago el 10 de marzo de 2021, por valor de $2.315.600</t>
  </si>
  <si>
    <t>CC 52480985</t>
  </si>
  <si>
    <t>200464-0-2020</t>
  </si>
  <si>
    <t>NIT 900364710</t>
  </si>
  <si>
    <t>SOFTWARE COLOMBIA SERVICIOS INFORMATICOS SAS</t>
  </si>
  <si>
    <t>JUAN CAMILO SANTAMARIA HERRERA - MARTHA LUCIA PAEZ</t>
  </si>
  <si>
    <t xml:space="preserve">En fecha 1 de marzo de 2021 se dio inicio a la ejecución del contrato de 200464 de facturación electrónica. Durante el mes de marzo se llevó a cabo el incio de la capacitación a los entes públicos que requieren generar facturas electrónicas. </t>
  </si>
  <si>
    <t>200466-0-2020</t>
  </si>
  <si>
    <t>Durante el mes de marzo de 2021, el contratista entregó los resultados de la Encuesta de Opinión Empresarial (EOE) y la Encuesta de Opinión al Consumidor (EOC) correspondientes al mes de febrero, los cuales permiten medir las expectativas económicas de empresarios y consumidores, respectivamente.</t>
  </si>
  <si>
    <t>NIT 860028669</t>
  </si>
  <si>
    <t>FUNDACION PARA LA EDUCACION SUPERIOR Y E L DESARROLLO FEDESARROLLO</t>
  </si>
  <si>
    <t>OC 200459</t>
  </si>
  <si>
    <t>Se han venido ejecutando las actividades de acuerdo al cronograma de trabajo, Se esta en estado de espera de entrega de los equipos, de acuerdo con la fecha estimada por el proveedor de acuerdo con la informacioon suministrada por el fabricante</t>
  </si>
  <si>
    <t>NIT 830001338</t>
  </si>
  <si>
    <t>SUMIMAS S.A.S.</t>
  </si>
  <si>
    <t>OC 200462</t>
  </si>
  <si>
    <t>Se realizan actividades de acuerdo el cronograma tales como:  ingreso instalacion, configuracion y puesta en funcionamiento de las impresoras asignadas para la atenccion a contribuyentes en el supercade Cad; se realizo la instalacion y configuracion del servidor de impresion para las mismas</t>
  </si>
  <si>
    <t>NIT 830037278</t>
  </si>
  <si>
    <t>NUEVA ERA SOLUCIONES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</si>
</sst>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theme="1"/>
      <name val="Calibri"/>
      <family val="2"/>
      <scheme val="minor"/>
    </font>
    <font>
      <sz val="11"/>
      <name val="Calibri"/>
      <family val="2"/>
      <scheme val="minor"/>
    </font>
    <font>
      <i/>
      <sz val="11"/>
      <name val="Calibri"/>
      <family val="2"/>
      <scheme val="minor"/>
    </font>
    <font>
      <sz val="11"/>
      <color indexed="8"/>
      <name val="Calibri"/>
      <family val="2"/>
      <scheme val="minor"/>
    </font>
  </fonts>
  <fills count="5">
    <fill>
      <patternFill patternType="none"/>
    </fill>
    <fill>
      <patternFill patternType="gray125"/>
    </fill>
    <fill>
      <patternFill patternType="solid">
        <fgColor theme="5" tint="-0.249977111117893"/>
        <bgColor indexed="64"/>
      </patternFill>
    </fill>
    <fill>
      <patternFill patternType="solid">
        <fgColor indexed="9"/>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32">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2"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3" borderId="1" xfId="0" applyFont="1" applyFill="1" applyBorder="1" applyAlignment="1" applyProtection="1">
      <alignment horizontal="left" vertical="center"/>
      <protection locked="0"/>
    </xf>
    <xf numFmtId="0" fontId="1" fillId="0" borderId="1" xfId="0" applyFont="1" applyBorder="1" applyAlignment="1">
      <alignment horizontal="left"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0" fillId="0" borderId="1" xfId="0" applyBorder="1" applyAlignment="1">
      <alignment horizontal="center" vertical="center"/>
    </xf>
    <xf numFmtId="15" fontId="1" fillId="0" borderId="1" xfId="0" applyNumberFormat="1" applyFont="1" applyBorder="1" applyAlignment="1">
      <alignment horizontal="center" vertical="center"/>
    </xf>
    <xf numFmtId="0" fontId="1" fillId="3" borderId="1" xfId="0" applyFont="1" applyFill="1" applyBorder="1" applyAlignment="1" applyProtection="1">
      <alignment horizontal="center" vertical="center"/>
      <protection locked="0"/>
    </xf>
    <xf numFmtId="0" fontId="1" fillId="4" borderId="1" xfId="0" applyFont="1" applyFill="1" applyBorder="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pplyProtection="1">
      <alignment horizontal="center" vertical="center"/>
      <protection locked="0"/>
    </xf>
    <xf numFmtId="0" fontId="0" fillId="0" borderId="1" xfId="0" applyBorder="1" applyAlignment="1">
      <alignment horizontal="left" vertical="center"/>
    </xf>
    <xf numFmtId="0" fontId="1" fillId="4" borderId="1" xfId="0" applyFont="1" applyFill="1" applyBorder="1" applyAlignment="1" applyProtection="1">
      <alignment horizontal="center" vertical="center" wrapText="1"/>
      <protection locked="0"/>
    </xf>
    <xf numFmtId="0" fontId="1" fillId="4" borderId="1" xfId="0" applyFont="1" applyFill="1" applyBorder="1" applyAlignment="1">
      <alignment horizontal="left" vertical="center" wrapText="1"/>
    </xf>
    <xf numFmtId="0" fontId="1" fillId="4" borderId="1" xfId="0" applyFont="1" applyFill="1" applyBorder="1" applyAlignment="1" applyProtection="1">
      <alignment horizontal="center" vertical="center"/>
      <protection locked="0"/>
    </xf>
    <xf numFmtId="0" fontId="1" fillId="0" borderId="1" xfId="0" applyFont="1" applyBorder="1" applyAlignment="1" applyProtection="1">
      <alignment horizontal="left" vertical="center"/>
      <protection locked="0"/>
    </xf>
    <xf numFmtId="0" fontId="1" fillId="4" borderId="1" xfId="0" applyFont="1" applyFill="1" applyBorder="1" applyAlignment="1">
      <alignment horizontal="center" vertical="center"/>
    </xf>
    <xf numFmtId="0" fontId="0" fillId="0" borderId="1" xfId="0" applyBorder="1" applyAlignment="1">
      <alignment vertical="center"/>
    </xf>
    <xf numFmtId="0" fontId="0" fillId="4" borderId="1" xfId="0" applyFill="1" applyBorder="1" applyAlignment="1">
      <alignment horizontal="left" vertical="center"/>
    </xf>
    <xf numFmtId="0" fontId="0" fillId="4" borderId="1" xfId="0" applyFill="1" applyBorder="1" applyAlignment="1">
      <alignment vertical="center"/>
    </xf>
    <xf numFmtId="0" fontId="1" fillId="4" borderId="1" xfId="1" applyFont="1" applyFill="1" applyBorder="1" applyAlignment="1">
      <alignment horizontal="center" vertical="center"/>
    </xf>
    <xf numFmtId="0" fontId="1" fillId="4" borderId="1" xfId="1" applyFont="1" applyFill="1" applyBorder="1" applyAlignment="1">
      <alignment horizontal="left" vertical="center" wrapText="1"/>
    </xf>
    <xf numFmtId="0" fontId="0" fillId="3" borderId="1" xfId="0" applyFill="1" applyBorder="1" applyAlignment="1" applyProtection="1">
      <alignment horizontal="center" vertical="center"/>
      <protection locked="0"/>
    </xf>
    <xf numFmtId="0" fontId="0" fillId="4" borderId="1" xfId="0" applyFill="1" applyBorder="1" applyAlignment="1">
      <alignment horizontal="center" vertical="center"/>
    </xf>
    <xf numFmtId="164" fontId="1" fillId="0" borderId="1" xfId="0" applyNumberFormat="1" applyFont="1" applyBorder="1" applyAlignment="1">
      <alignment horizontal="center" vertical="center" wrapText="1"/>
    </xf>
    <xf numFmtId="0" fontId="1" fillId="3" borderId="1" xfId="0" applyFont="1" applyFill="1" applyBorder="1" applyAlignment="1" applyProtection="1">
      <alignment horizontal="left" vertical="center" wrapText="1"/>
      <protection locked="0"/>
    </xf>
    <xf numFmtId="0" fontId="0" fillId="0" borderId="1" xfId="0" applyBorder="1" applyAlignment="1">
      <alignment horizontal="center"/>
    </xf>
  </cellXfs>
  <cellStyles count="2">
    <cellStyle name="Normal" xfId="0" builtinId="0"/>
    <cellStyle name="Normal 2" xfId="1" xr:uid="{CA5C04A1-279B-4A7F-8348-1346BBBD1F7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336177</xdr:colOff>
      <xdr:row>1</xdr:row>
      <xdr:rowOff>313765</xdr:rowOff>
    </xdr:from>
    <xdr:to>
      <xdr:col>10</xdr:col>
      <xdr:colOff>526677</xdr:colOff>
      <xdr:row>2</xdr:row>
      <xdr:rowOff>123265</xdr:rowOff>
    </xdr:to>
    <xdr:pic>
      <xdr:nvPicPr>
        <xdr:cNvPr id="2" name="Imagen 1">
          <a:extLst>
            <a:ext uri="{FF2B5EF4-FFF2-40B4-BE49-F238E27FC236}">
              <a16:creationId xmlns:a16="http://schemas.microsoft.com/office/drawing/2014/main" id="{8B1FA6BA-BB87-4EA9-A0AF-9D9D596C092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90327" y="504265"/>
          <a:ext cx="1143000" cy="3810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DE191-5919-4356-A361-96D52C9CF502}">
  <dimension ref="A1:K1048576"/>
  <sheetViews>
    <sheetView showGridLines="0" tabSelected="1" zoomScale="80" zoomScaleNormal="80" workbookViewId="0"/>
  </sheetViews>
  <sheetFormatPr baseColWidth="10" defaultRowHeight="15" x14ac:dyDescent="0.25"/>
  <cols>
    <col min="1" max="1" width="11.42578125" style="1"/>
    <col min="2" max="2" width="18.7109375" style="1" customWidth="1"/>
    <col min="3" max="3" width="32.42578125" style="1" customWidth="1"/>
    <col min="4" max="4" width="21.140625" style="1" bestFit="1" customWidth="1"/>
    <col min="5" max="5" width="28.42578125" style="1" customWidth="1"/>
    <col min="6" max="6" width="19.42578125" style="2" customWidth="1"/>
    <col min="7" max="7" width="31.42578125" style="1" customWidth="1"/>
    <col min="8" max="8" width="20" style="2" customWidth="1"/>
    <col min="9" max="9" width="29.28515625" style="2" bestFit="1" customWidth="1"/>
    <col min="10" max="10" width="14.28515625" style="2" customWidth="1"/>
    <col min="11" max="11" width="18.5703125" style="2" customWidth="1"/>
    <col min="12" max="16384" width="11.42578125" style="1"/>
  </cols>
  <sheetData>
    <row r="1" spans="1:11" x14ac:dyDescent="0.25">
      <c r="A1" s="1">
        <v>4</v>
      </c>
    </row>
    <row r="2" spans="1:11" ht="45" customHeight="1" x14ac:dyDescent="0.25">
      <c r="B2" s="3" t="s">
        <v>0</v>
      </c>
      <c r="C2" s="3"/>
      <c r="D2" s="3"/>
      <c r="E2" s="3"/>
      <c r="F2" s="3"/>
      <c r="G2" s="3"/>
      <c r="H2" s="3"/>
      <c r="I2" s="3"/>
      <c r="J2" s="3"/>
      <c r="K2" s="3"/>
    </row>
    <row r="4" spans="1:11" x14ac:dyDescent="0.25">
      <c r="B4" s="4" t="s">
        <v>1</v>
      </c>
      <c r="C4" s="4" t="s">
        <v>2</v>
      </c>
      <c r="D4" s="4" t="s">
        <v>3</v>
      </c>
      <c r="E4" s="4" t="s">
        <v>4</v>
      </c>
      <c r="F4" s="4" t="s">
        <v>5</v>
      </c>
      <c r="G4" s="4" t="s">
        <v>6</v>
      </c>
      <c r="H4" s="4" t="s">
        <v>7</v>
      </c>
      <c r="I4" s="4" t="s">
        <v>8</v>
      </c>
      <c r="J4" s="4" t="s">
        <v>9</v>
      </c>
      <c r="K4" s="4" t="s">
        <v>10</v>
      </c>
    </row>
    <row r="5" spans="1:11" ht="15.75" customHeight="1" x14ac:dyDescent="0.25">
      <c r="B5" s="5">
        <v>210001</v>
      </c>
      <c r="C5" s="6" t="s">
        <v>11</v>
      </c>
      <c r="D5" s="7" t="s">
        <v>12</v>
      </c>
      <c r="E5" s="8" t="s">
        <v>13</v>
      </c>
      <c r="F5" s="9">
        <v>1</v>
      </c>
      <c r="G5" s="7" t="s">
        <v>14</v>
      </c>
      <c r="H5" s="10">
        <v>1020747746</v>
      </c>
      <c r="I5" s="9" t="s">
        <v>15</v>
      </c>
      <c r="J5" s="9" t="s">
        <v>15</v>
      </c>
      <c r="K5" s="11">
        <v>44286</v>
      </c>
    </row>
    <row r="6" spans="1:11" ht="15.75" customHeight="1" x14ac:dyDescent="0.25">
      <c r="B6" s="12">
        <v>210002</v>
      </c>
      <c r="C6" s="6" t="s">
        <v>16</v>
      </c>
      <c r="D6" s="13" t="s">
        <v>17</v>
      </c>
      <c r="E6" s="7" t="s">
        <v>18</v>
      </c>
      <c r="F6" s="9">
        <v>1</v>
      </c>
      <c r="G6" s="7" t="s">
        <v>19</v>
      </c>
      <c r="H6" s="10">
        <v>52335860</v>
      </c>
      <c r="I6" s="9" t="s">
        <v>15</v>
      </c>
      <c r="J6" s="9" t="s">
        <v>15</v>
      </c>
      <c r="K6" s="11">
        <v>44286</v>
      </c>
    </row>
    <row r="7" spans="1:11" ht="15.75" customHeight="1" x14ac:dyDescent="0.25">
      <c r="B7" s="5">
        <v>210003</v>
      </c>
      <c r="C7" s="6" t="s">
        <v>20</v>
      </c>
      <c r="D7" s="13">
        <v>1020761113</v>
      </c>
      <c r="E7" s="13" t="s">
        <v>21</v>
      </c>
      <c r="F7" s="9">
        <v>1</v>
      </c>
      <c r="G7" s="14" t="s">
        <v>22</v>
      </c>
      <c r="H7" s="10" t="s">
        <v>23</v>
      </c>
      <c r="I7" s="9" t="s">
        <v>15</v>
      </c>
      <c r="J7" s="9" t="s">
        <v>15</v>
      </c>
      <c r="K7" s="11">
        <v>44286</v>
      </c>
    </row>
    <row r="8" spans="1:11" ht="15.75" customHeight="1" x14ac:dyDescent="0.25">
      <c r="B8" s="15">
        <v>210009</v>
      </c>
      <c r="C8" s="6" t="s">
        <v>24</v>
      </c>
      <c r="D8" s="7" t="s">
        <v>25</v>
      </c>
      <c r="E8" s="8" t="s">
        <v>26</v>
      </c>
      <c r="F8" s="9">
        <v>1</v>
      </c>
      <c r="G8" s="7" t="s">
        <v>27</v>
      </c>
      <c r="H8" s="10">
        <v>79709123</v>
      </c>
      <c r="I8" s="9" t="s">
        <v>15</v>
      </c>
      <c r="J8" s="9" t="s">
        <v>15</v>
      </c>
      <c r="K8" s="11">
        <v>44286</v>
      </c>
    </row>
    <row r="9" spans="1:11" ht="15.75" customHeight="1" x14ac:dyDescent="0.25">
      <c r="B9" s="5">
        <v>210012</v>
      </c>
      <c r="C9" s="6" t="s">
        <v>28</v>
      </c>
      <c r="D9" s="7" t="s">
        <v>29</v>
      </c>
      <c r="E9" s="8" t="s">
        <v>30</v>
      </c>
      <c r="F9" s="9">
        <v>1</v>
      </c>
      <c r="G9" s="14" t="s">
        <v>22</v>
      </c>
      <c r="H9" s="10" t="s">
        <v>23</v>
      </c>
      <c r="I9" s="9" t="s">
        <v>15</v>
      </c>
      <c r="J9" s="9" t="s">
        <v>15</v>
      </c>
      <c r="K9" s="11">
        <v>44286</v>
      </c>
    </row>
    <row r="10" spans="1:11" ht="15.75" customHeight="1" x14ac:dyDescent="0.25">
      <c r="B10" s="5">
        <v>210017</v>
      </c>
      <c r="C10" s="6" t="s">
        <v>31</v>
      </c>
      <c r="D10" s="16">
        <v>93293053</v>
      </c>
      <c r="E10" s="16" t="s">
        <v>32</v>
      </c>
      <c r="F10" s="9">
        <v>1</v>
      </c>
      <c r="G10" s="14" t="s">
        <v>22</v>
      </c>
      <c r="H10" s="10" t="s">
        <v>23</v>
      </c>
      <c r="I10" s="9" t="s">
        <v>15</v>
      </c>
      <c r="J10" s="9" t="s">
        <v>15</v>
      </c>
      <c r="K10" s="11">
        <v>44286</v>
      </c>
    </row>
    <row r="11" spans="1:11" ht="15.75" customHeight="1" x14ac:dyDescent="0.25">
      <c r="B11" s="12">
        <v>210018</v>
      </c>
      <c r="C11" s="6" t="s">
        <v>33</v>
      </c>
      <c r="D11" s="16">
        <v>79947142</v>
      </c>
      <c r="E11" s="16" t="s">
        <v>34</v>
      </c>
      <c r="F11" s="9">
        <v>1</v>
      </c>
      <c r="G11" s="13" t="s">
        <v>35</v>
      </c>
      <c r="H11" s="10">
        <v>52329596</v>
      </c>
      <c r="I11" s="9" t="s">
        <v>15</v>
      </c>
      <c r="J11" s="9" t="s">
        <v>15</v>
      </c>
      <c r="K11" s="11">
        <v>44286</v>
      </c>
    </row>
    <row r="12" spans="1:11" ht="15.75" customHeight="1" x14ac:dyDescent="0.25">
      <c r="B12" s="5">
        <v>210019</v>
      </c>
      <c r="C12" s="6" t="s">
        <v>36</v>
      </c>
      <c r="D12" s="16">
        <v>81717282</v>
      </c>
      <c r="E12" s="16" t="s">
        <v>37</v>
      </c>
      <c r="F12" s="9">
        <v>1</v>
      </c>
      <c r="G12" s="14" t="s">
        <v>22</v>
      </c>
      <c r="H12" s="10" t="s">
        <v>23</v>
      </c>
      <c r="I12" s="9" t="s">
        <v>15</v>
      </c>
      <c r="J12" s="9" t="s">
        <v>15</v>
      </c>
      <c r="K12" s="11">
        <v>44286</v>
      </c>
    </row>
    <row r="13" spans="1:11" ht="15.75" customHeight="1" x14ac:dyDescent="0.25">
      <c r="B13" s="17">
        <v>210020</v>
      </c>
      <c r="C13" s="6" t="s">
        <v>38</v>
      </c>
      <c r="D13" s="16">
        <v>51853334</v>
      </c>
      <c r="E13" s="16" t="s">
        <v>39</v>
      </c>
      <c r="F13" s="9">
        <v>1</v>
      </c>
      <c r="G13" s="18" t="s">
        <v>40</v>
      </c>
      <c r="H13" s="10">
        <v>51709118</v>
      </c>
      <c r="I13" s="9" t="s">
        <v>15</v>
      </c>
      <c r="J13" s="9" t="s">
        <v>15</v>
      </c>
      <c r="K13" s="11">
        <v>44286</v>
      </c>
    </row>
    <row r="14" spans="1:11" ht="15.75" customHeight="1" x14ac:dyDescent="0.25">
      <c r="B14" s="15">
        <v>210021</v>
      </c>
      <c r="C14" s="6" t="s">
        <v>41</v>
      </c>
      <c r="D14" s="16">
        <v>1031150439</v>
      </c>
      <c r="E14" s="16" t="s">
        <v>42</v>
      </c>
      <c r="F14" s="9">
        <v>1</v>
      </c>
      <c r="G14" s="7" t="s">
        <v>27</v>
      </c>
      <c r="H14" s="10">
        <v>79709123</v>
      </c>
      <c r="I14" s="9" t="s">
        <v>15</v>
      </c>
      <c r="J14" s="9" t="s">
        <v>15</v>
      </c>
      <c r="K14" s="11">
        <v>44286</v>
      </c>
    </row>
    <row r="15" spans="1:11" ht="15.75" customHeight="1" x14ac:dyDescent="0.25">
      <c r="B15" s="5">
        <v>210024</v>
      </c>
      <c r="C15" s="6" t="s">
        <v>43</v>
      </c>
      <c r="D15" s="16">
        <v>80165847</v>
      </c>
      <c r="E15" s="16" t="s">
        <v>44</v>
      </c>
      <c r="F15" s="9">
        <v>1</v>
      </c>
      <c r="G15" s="14" t="s">
        <v>22</v>
      </c>
      <c r="H15" s="10" t="s">
        <v>23</v>
      </c>
      <c r="I15" s="9" t="s">
        <v>15</v>
      </c>
      <c r="J15" s="9" t="s">
        <v>15</v>
      </c>
      <c r="K15" s="11">
        <v>44286</v>
      </c>
    </row>
    <row r="16" spans="1:11" ht="15.75" customHeight="1" x14ac:dyDescent="0.25">
      <c r="B16" s="17">
        <v>210025</v>
      </c>
      <c r="C16" s="6" t="s">
        <v>45</v>
      </c>
      <c r="D16" s="16">
        <v>79621614</v>
      </c>
      <c r="E16" s="16" t="s">
        <v>46</v>
      </c>
      <c r="F16" s="9">
        <v>1</v>
      </c>
      <c r="G16" s="18" t="s">
        <v>47</v>
      </c>
      <c r="H16" s="9">
        <v>50001068</v>
      </c>
      <c r="I16" s="9" t="s">
        <v>15</v>
      </c>
      <c r="J16" s="9" t="s">
        <v>15</v>
      </c>
      <c r="K16" s="11">
        <v>44286</v>
      </c>
    </row>
    <row r="17" spans="2:11" ht="15.75" customHeight="1" x14ac:dyDescent="0.25">
      <c r="B17" s="19">
        <v>210026</v>
      </c>
      <c r="C17" s="6" t="s">
        <v>48</v>
      </c>
      <c r="D17" s="16">
        <v>52108302</v>
      </c>
      <c r="E17" s="16" t="s">
        <v>49</v>
      </c>
      <c r="F17" s="9">
        <v>1</v>
      </c>
      <c r="G17" s="18" t="s">
        <v>47</v>
      </c>
      <c r="H17" s="9">
        <v>50001068</v>
      </c>
      <c r="I17" s="9" t="s">
        <v>15</v>
      </c>
      <c r="J17" s="9" t="s">
        <v>15</v>
      </c>
      <c r="K17" s="11">
        <v>44286</v>
      </c>
    </row>
    <row r="18" spans="2:11" ht="15.75" customHeight="1" x14ac:dyDescent="0.25">
      <c r="B18" s="5">
        <v>210027</v>
      </c>
      <c r="C18" s="6" t="s">
        <v>50</v>
      </c>
      <c r="D18" s="16">
        <v>52353515</v>
      </c>
      <c r="E18" s="16" t="s">
        <v>51</v>
      </c>
      <c r="F18" s="9">
        <v>1</v>
      </c>
      <c r="G18" s="14" t="s">
        <v>22</v>
      </c>
      <c r="H18" s="10" t="s">
        <v>23</v>
      </c>
      <c r="I18" s="9" t="s">
        <v>15</v>
      </c>
      <c r="J18" s="9" t="s">
        <v>15</v>
      </c>
      <c r="K18" s="11">
        <v>44286</v>
      </c>
    </row>
    <row r="19" spans="2:11" ht="15.75" customHeight="1" x14ac:dyDescent="0.25">
      <c r="B19" s="17">
        <v>210028</v>
      </c>
      <c r="C19" s="6" t="s">
        <v>52</v>
      </c>
      <c r="D19" s="16">
        <v>1013579636</v>
      </c>
      <c r="E19" s="16" t="s">
        <v>53</v>
      </c>
      <c r="F19" s="9">
        <v>1</v>
      </c>
      <c r="G19" s="18" t="s">
        <v>40</v>
      </c>
      <c r="H19" s="10">
        <v>51709118</v>
      </c>
      <c r="I19" s="9" t="s">
        <v>15</v>
      </c>
      <c r="J19" s="9" t="s">
        <v>15</v>
      </c>
      <c r="K19" s="11">
        <v>44286</v>
      </c>
    </row>
    <row r="20" spans="2:11" ht="15.75" customHeight="1" x14ac:dyDescent="0.25">
      <c r="B20" s="17">
        <v>210029</v>
      </c>
      <c r="C20" s="6" t="s">
        <v>54</v>
      </c>
      <c r="D20" s="16">
        <v>52768046</v>
      </c>
      <c r="E20" s="16" t="s">
        <v>55</v>
      </c>
      <c r="F20" s="9">
        <v>1</v>
      </c>
      <c r="G20" s="18" t="s">
        <v>40</v>
      </c>
      <c r="H20" s="10">
        <v>51709118</v>
      </c>
      <c r="I20" s="9" t="s">
        <v>15</v>
      </c>
      <c r="J20" s="9" t="s">
        <v>15</v>
      </c>
      <c r="K20" s="11">
        <v>44286</v>
      </c>
    </row>
    <row r="21" spans="2:11" ht="15.75" customHeight="1" x14ac:dyDescent="0.25">
      <c r="B21" s="12">
        <v>210030</v>
      </c>
      <c r="C21" s="6" t="s">
        <v>56</v>
      </c>
      <c r="D21" s="16">
        <v>79959604</v>
      </c>
      <c r="E21" s="16" t="s">
        <v>57</v>
      </c>
      <c r="F21" s="9">
        <v>1</v>
      </c>
      <c r="G21" s="7" t="s">
        <v>58</v>
      </c>
      <c r="H21" s="9">
        <v>50001014</v>
      </c>
      <c r="I21" s="9" t="s">
        <v>15</v>
      </c>
      <c r="J21" s="9" t="s">
        <v>15</v>
      </c>
      <c r="K21" s="11">
        <v>44286</v>
      </c>
    </row>
    <row r="22" spans="2:11" ht="15.75" customHeight="1" x14ac:dyDescent="0.25">
      <c r="B22" s="15">
        <v>210031</v>
      </c>
      <c r="C22" s="6" t="s">
        <v>59</v>
      </c>
      <c r="D22" s="16">
        <v>900475780</v>
      </c>
      <c r="E22" s="16" t="s">
        <v>60</v>
      </c>
      <c r="F22" s="9">
        <v>1</v>
      </c>
      <c r="G22" s="7" t="s">
        <v>61</v>
      </c>
      <c r="H22" s="9">
        <v>79600070</v>
      </c>
      <c r="I22" s="9" t="s">
        <v>15</v>
      </c>
      <c r="J22" s="9" t="s">
        <v>15</v>
      </c>
      <c r="K22" s="11">
        <v>44286</v>
      </c>
    </row>
    <row r="23" spans="2:11" ht="15.75" customHeight="1" x14ac:dyDescent="0.25">
      <c r="B23" s="15">
        <v>210032</v>
      </c>
      <c r="C23" s="6" t="s">
        <v>62</v>
      </c>
      <c r="D23" s="16">
        <v>1118545389</v>
      </c>
      <c r="E23" s="16" t="s">
        <v>63</v>
      </c>
      <c r="F23" s="9">
        <v>1</v>
      </c>
      <c r="G23" s="20" t="s">
        <v>27</v>
      </c>
      <c r="H23" s="10">
        <v>79709123</v>
      </c>
      <c r="I23" s="9" t="s">
        <v>15</v>
      </c>
      <c r="J23" s="9" t="s">
        <v>15</v>
      </c>
      <c r="K23" s="11">
        <v>44286</v>
      </c>
    </row>
    <row r="24" spans="2:11" ht="15.75" customHeight="1" x14ac:dyDescent="0.25">
      <c r="B24" s="12">
        <v>210033</v>
      </c>
      <c r="C24" s="6" t="s">
        <v>33</v>
      </c>
      <c r="D24" s="16">
        <v>80158088</v>
      </c>
      <c r="E24" s="16" t="s">
        <v>64</v>
      </c>
      <c r="F24" s="9">
        <v>1</v>
      </c>
      <c r="G24" s="13" t="s">
        <v>35</v>
      </c>
      <c r="H24" s="10">
        <v>52329596</v>
      </c>
      <c r="I24" s="9" t="s">
        <v>15</v>
      </c>
      <c r="J24" s="9" t="s">
        <v>15</v>
      </c>
      <c r="K24" s="11">
        <v>44286</v>
      </c>
    </row>
    <row r="25" spans="2:11" ht="15.75" customHeight="1" x14ac:dyDescent="0.25">
      <c r="B25" s="9">
        <v>210034</v>
      </c>
      <c r="C25" s="6" t="s">
        <v>65</v>
      </c>
      <c r="D25" s="16">
        <v>1033736220</v>
      </c>
      <c r="E25" s="16" t="s">
        <v>66</v>
      </c>
      <c r="F25" s="9">
        <v>1</v>
      </c>
      <c r="G25" s="7" t="s">
        <v>67</v>
      </c>
      <c r="H25" s="10">
        <v>37618479</v>
      </c>
      <c r="I25" s="9" t="s">
        <v>15</v>
      </c>
      <c r="J25" s="9" t="s">
        <v>15</v>
      </c>
      <c r="K25" s="11">
        <v>44286</v>
      </c>
    </row>
    <row r="26" spans="2:11" ht="15.75" customHeight="1" x14ac:dyDescent="0.25">
      <c r="B26" s="5">
        <v>210036</v>
      </c>
      <c r="C26" s="6" t="s">
        <v>68</v>
      </c>
      <c r="D26" s="16">
        <v>1014257850</v>
      </c>
      <c r="E26" s="16" t="s">
        <v>69</v>
      </c>
      <c r="F26" s="9">
        <v>1</v>
      </c>
      <c r="G26" s="14" t="s">
        <v>22</v>
      </c>
      <c r="H26" s="10" t="s">
        <v>23</v>
      </c>
      <c r="I26" s="9" t="s">
        <v>15</v>
      </c>
      <c r="J26" s="9" t="s">
        <v>15</v>
      </c>
      <c r="K26" s="11">
        <v>44286</v>
      </c>
    </row>
    <row r="27" spans="2:11" ht="15.75" customHeight="1" x14ac:dyDescent="0.25">
      <c r="B27" s="15">
        <v>210037</v>
      </c>
      <c r="C27" s="6" t="s">
        <v>70</v>
      </c>
      <c r="D27" s="16">
        <v>1032471756</v>
      </c>
      <c r="E27" s="16" t="s">
        <v>71</v>
      </c>
      <c r="F27" s="9">
        <v>1</v>
      </c>
      <c r="G27" s="20" t="s">
        <v>27</v>
      </c>
      <c r="H27" s="10">
        <v>79709123</v>
      </c>
      <c r="I27" s="9" t="s">
        <v>15</v>
      </c>
      <c r="J27" s="9" t="s">
        <v>15</v>
      </c>
      <c r="K27" s="11">
        <v>44286</v>
      </c>
    </row>
    <row r="28" spans="2:11" ht="15.75" customHeight="1" x14ac:dyDescent="0.25">
      <c r="B28" s="9">
        <v>210039</v>
      </c>
      <c r="C28" s="6" t="s">
        <v>72</v>
      </c>
      <c r="D28" s="16">
        <v>79885567</v>
      </c>
      <c r="E28" s="16" t="s">
        <v>73</v>
      </c>
      <c r="F28" s="9">
        <v>1</v>
      </c>
      <c r="G28" s="7" t="s">
        <v>67</v>
      </c>
      <c r="H28" s="10">
        <v>37618479</v>
      </c>
      <c r="I28" s="9" t="s">
        <v>15</v>
      </c>
      <c r="J28" s="9" t="s">
        <v>15</v>
      </c>
      <c r="K28" s="11">
        <v>44286</v>
      </c>
    </row>
    <row r="29" spans="2:11" ht="15.75" customHeight="1" x14ac:dyDescent="0.25">
      <c r="B29" s="12">
        <v>210040</v>
      </c>
      <c r="C29" s="6" t="s">
        <v>74</v>
      </c>
      <c r="D29" s="16">
        <v>27682336</v>
      </c>
      <c r="E29" s="16" t="s">
        <v>75</v>
      </c>
      <c r="F29" s="9">
        <v>1</v>
      </c>
      <c r="G29" s="7" t="s">
        <v>58</v>
      </c>
      <c r="H29" s="9">
        <v>50001014</v>
      </c>
      <c r="I29" s="9" t="s">
        <v>15</v>
      </c>
      <c r="J29" s="9" t="s">
        <v>15</v>
      </c>
      <c r="K29" s="11">
        <v>44286</v>
      </c>
    </row>
    <row r="30" spans="2:11" ht="15.75" customHeight="1" x14ac:dyDescent="0.25">
      <c r="B30" s="15">
        <v>210041</v>
      </c>
      <c r="C30" s="6" t="s">
        <v>76</v>
      </c>
      <c r="D30" s="16">
        <v>1031138930</v>
      </c>
      <c r="E30" s="16" t="s">
        <v>77</v>
      </c>
      <c r="F30" s="9">
        <v>1</v>
      </c>
      <c r="G30" s="7" t="s">
        <v>78</v>
      </c>
      <c r="H30" s="10">
        <v>51740491</v>
      </c>
      <c r="I30" s="9" t="s">
        <v>15</v>
      </c>
      <c r="J30" s="9" t="s">
        <v>15</v>
      </c>
      <c r="K30" s="11">
        <v>44286</v>
      </c>
    </row>
    <row r="31" spans="2:11" ht="15.75" customHeight="1" x14ac:dyDescent="0.25">
      <c r="B31" s="12">
        <v>210042</v>
      </c>
      <c r="C31" s="6" t="s">
        <v>79</v>
      </c>
      <c r="D31" s="16">
        <v>80117367</v>
      </c>
      <c r="E31" s="16" t="s">
        <v>80</v>
      </c>
      <c r="F31" s="9">
        <v>1</v>
      </c>
      <c r="G31" s="7" t="s">
        <v>58</v>
      </c>
      <c r="H31" s="9">
        <v>50001014</v>
      </c>
      <c r="I31" s="9" t="s">
        <v>15</v>
      </c>
      <c r="J31" s="9" t="s">
        <v>15</v>
      </c>
      <c r="K31" s="11">
        <v>44286</v>
      </c>
    </row>
    <row r="32" spans="2:11" ht="15.75" customHeight="1" x14ac:dyDescent="0.25">
      <c r="B32" s="15">
        <v>210045</v>
      </c>
      <c r="C32" s="6" t="s">
        <v>81</v>
      </c>
      <c r="D32" s="16">
        <v>1013617873</v>
      </c>
      <c r="E32" s="16" t="s">
        <v>82</v>
      </c>
      <c r="F32" s="9">
        <v>1</v>
      </c>
      <c r="G32" s="7" t="s">
        <v>83</v>
      </c>
      <c r="H32" s="10">
        <v>80095916</v>
      </c>
      <c r="I32" s="9" t="s">
        <v>15</v>
      </c>
      <c r="J32" s="9" t="s">
        <v>15</v>
      </c>
      <c r="K32" s="11">
        <v>44286</v>
      </c>
    </row>
    <row r="33" spans="2:11" ht="15.75" customHeight="1" x14ac:dyDescent="0.25">
      <c r="B33" s="15">
        <v>210046</v>
      </c>
      <c r="C33" s="6" t="s">
        <v>84</v>
      </c>
      <c r="D33" s="16">
        <v>1024514728</v>
      </c>
      <c r="E33" s="16" t="s">
        <v>85</v>
      </c>
      <c r="F33" s="9">
        <v>1</v>
      </c>
      <c r="G33" s="7" t="s">
        <v>83</v>
      </c>
      <c r="H33" s="10">
        <v>80095916</v>
      </c>
      <c r="I33" s="9" t="s">
        <v>15</v>
      </c>
      <c r="J33" s="9" t="s">
        <v>15</v>
      </c>
      <c r="K33" s="11">
        <v>44286</v>
      </c>
    </row>
    <row r="34" spans="2:11" ht="15.75" customHeight="1" x14ac:dyDescent="0.25">
      <c r="B34" s="15">
        <v>210050</v>
      </c>
      <c r="C34" s="6" t="s">
        <v>86</v>
      </c>
      <c r="D34" s="16">
        <v>1077941121</v>
      </c>
      <c r="E34" s="16" t="s">
        <v>87</v>
      </c>
      <c r="F34" s="9">
        <v>1</v>
      </c>
      <c r="G34" s="7" t="s">
        <v>83</v>
      </c>
      <c r="H34" s="10">
        <v>80095916</v>
      </c>
      <c r="I34" s="9" t="s">
        <v>15</v>
      </c>
      <c r="J34" s="9" t="s">
        <v>15</v>
      </c>
      <c r="K34" s="11">
        <v>44286</v>
      </c>
    </row>
    <row r="35" spans="2:11" ht="15.75" customHeight="1" x14ac:dyDescent="0.25">
      <c r="B35" s="15">
        <v>210051</v>
      </c>
      <c r="C35" s="6" t="s">
        <v>88</v>
      </c>
      <c r="D35" s="16">
        <v>52186874</v>
      </c>
      <c r="E35" s="16" t="s">
        <v>89</v>
      </c>
      <c r="F35" s="9">
        <v>1</v>
      </c>
      <c r="G35" s="7" t="s">
        <v>83</v>
      </c>
      <c r="H35" s="10">
        <v>80095916</v>
      </c>
      <c r="I35" s="9" t="s">
        <v>15</v>
      </c>
      <c r="J35" s="9" t="s">
        <v>15</v>
      </c>
      <c r="K35" s="11">
        <v>44286</v>
      </c>
    </row>
    <row r="36" spans="2:11" ht="15.75" customHeight="1" x14ac:dyDescent="0.25">
      <c r="B36" s="12">
        <v>210052</v>
      </c>
      <c r="C36" s="6" t="s">
        <v>90</v>
      </c>
      <c r="D36" s="16">
        <v>1030535724</v>
      </c>
      <c r="E36" s="16" t="s">
        <v>91</v>
      </c>
      <c r="F36" s="9">
        <v>1</v>
      </c>
      <c r="G36" s="7" t="s">
        <v>58</v>
      </c>
      <c r="H36" s="9">
        <v>50001014</v>
      </c>
      <c r="I36" s="9" t="s">
        <v>15</v>
      </c>
      <c r="J36" s="9" t="s">
        <v>15</v>
      </c>
      <c r="K36" s="11">
        <v>44286</v>
      </c>
    </row>
    <row r="37" spans="2:11" ht="15.75" customHeight="1" x14ac:dyDescent="0.25">
      <c r="B37" s="12">
        <v>210056</v>
      </c>
      <c r="C37" s="6" t="s">
        <v>92</v>
      </c>
      <c r="D37" s="16">
        <v>79558151</v>
      </c>
      <c r="E37" s="16" t="s">
        <v>93</v>
      </c>
      <c r="F37" s="9">
        <v>1</v>
      </c>
      <c r="G37" s="7" t="s">
        <v>58</v>
      </c>
      <c r="H37" s="9">
        <v>50001014</v>
      </c>
      <c r="I37" s="9" t="s">
        <v>15</v>
      </c>
      <c r="J37" s="9" t="s">
        <v>15</v>
      </c>
      <c r="K37" s="11">
        <v>44286</v>
      </c>
    </row>
    <row r="38" spans="2:11" ht="15.75" customHeight="1" x14ac:dyDescent="0.25">
      <c r="B38" s="5">
        <v>210057</v>
      </c>
      <c r="C38" s="6" t="s">
        <v>94</v>
      </c>
      <c r="D38" s="16">
        <v>80190351</v>
      </c>
      <c r="E38" s="16" t="s">
        <v>95</v>
      </c>
      <c r="F38" s="9">
        <v>1</v>
      </c>
      <c r="G38" s="14" t="s">
        <v>22</v>
      </c>
      <c r="H38" s="10" t="s">
        <v>23</v>
      </c>
      <c r="I38" s="9" t="s">
        <v>15</v>
      </c>
      <c r="J38" s="9" t="s">
        <v>15</v>
      </c>
      <c r="K38" s="11">
        <v>44286</v>
      </c>
    </row>
    <row r="39" spans="2:11" ht="15.75" customHeight="1" x14ac:dyDescent="0.25">
      <c r="B39" s="21">
        <v>210059</v>
      </c>
      <c r="C39" s="6" t="s">
        <v>96</v>
      </c>
      <c r="D39" s="16">
        <v>52829820</v>
      </c>
      <c r="E39" s="16" t="s">
        <v>97</v>
      </c>
      <c r="F39" s="9">
        <v>1</v>
      </c>
      <c r="G39" s="18" t="s">
        <v>98</v>
      </c>
      <c r="H39" s="10">
        <v>80058599</v>
      </c>
      <c r="I39" s="9" t="s">
        <v>15</v>
      </c>
      <c r="J39" s="9" t="s">
        <v>15</v>
      </c>
      <c r="K39" s="11">
        <v>44286</v>
      </c>
    </row>
    <row r="40" spans="2:11" ht="15.75" customHeight="1" x14ac:dyDescent="0.25">
      <c r="B40" s="15">
        <v>210060</v>
      </c>
      <c r="C40" s="6" t="s">
        <v>99</v>
      </c>
      <c r="D40" s="16">
        <v>830095213</v>
      </c>
      <c r="E40" s="16" t="s">
        <v>100</v>
      </c>
      <c r="F40" s="9">
        <v>1</v>
      </c>
      <c r="G40" s="7" t="s">
        <v>101</v>
      </c>
      <c r="H40" s="9">
        <v>79642752</v>
      </c>
      <c r="I40" s="9" t="s">
        <v>15</v>
      </c>
      <c r="J40" s="9" t="s">
        <v>15</v>
      </c>
      <c r="K40" s="11">
        <v>44286</v>
      </c>
    </row>
    <row r="41" spans="2:11" ht="15.75" customHeight="1" x14ac:dyDescent="0.25">
      <c r="B41" s="5">
        <v>210062</v>
      </c>
      <c r="C41" s="6" t="s">
        <v>102</v>
      </c>
      <c r="D41" s="16">
        <v>1019088527</v>
      </c>
      <c r="E41" s="16" t="s">
        <v>103</v>
      </c>
      <c r="F41" s="9">
        <v>1</v>
      </c>
      <c r="G41" s="7" t="s">
        <v>104</v>
      </c>
      <c r="H41" s="10">
        <v>80001466</v>
      </c>
      <c r="I41" s="9" t="s">
        <v>15</v>
      </c>
      <c r="J41" s="9" t="s">
        <v>15</v>
      </c>
      <c r="K41" s="11">
        <v>44286</v>
      </c>
    </row>
    <row r="42" spans="2:11" ht="15.75" customHeight="1" x14ac:dyDescent="0.25">
      <c r="B42" s="15">
        <v>210063</v>
      </c>
      <c r="C42" s="6" t="s">
        <v>105</v>
      </c>
      <c r="D42" s="16">
        <v>52437492</v>
      </c>
      <c r="E42" s="16" t="s">
        <v>106</v>
      </c>
      <c r="F42" s="9">
        <v>1</v>
      </c>
      <c r="G42" s="7" t="s">
        <v>78</v>
      </c>
      <c r="H42" s="10">
        <v>51740491</v>
      </c>
      <c r="I42" s="9" t="s">
        <v>15</v>
      </c>
      <c r="J42" s="9" t="s">
        <v>15</v>
      </c>
      <c r="K42" s="11">
        <v>44286</v>
      </c>
    </row>
    <row r="43" spans="2:11" ht="15.75" customHeight="1" x14ac:dyDescent="0.25">
      <c r="B43" s="12">
        <v>210064</v>
      </c>
      <c r="C43" s="6" t="s">
        <v>33</v>
      </c>
      <c r="D43" s="16">
        <v>79520639</v>
      </c>
      <c r="E43" s="16" t="s">
        <v>107</v>
      </c>
      <c r="F43" s="9">
        <v>1</v>
      </c>
      <c r="G43" s="13" t="s">
        <v>35</v>
      </c>
      <c r="H43" s="10">
        <v>52329596</v>
      </c>
      <c r="I43" s="9" t="s">
        <v>15</v>
      </c>
      <c r="J43" s="9" t="s">
        <v>15</v>
      </c>
      <c r="K43" s="11">
        <v>44286</v>
      </c>
    </row>
    <row r="44" spans="2:11" ht="15.75" customHeight="1" x14ac:dyDescent="0.25">
      <c r="B44" s="12">
        <v>210066</v>
      </c>
      <c r="C44" s="6" t="s">
        <v>108</v>
      </c>
      <c r="D44" s="16">
        <v>80233997</v>
      </c>
      <c r="E44" s="16" t="s">
        <v>109</v>
      </c>
      <c r="F44" s="9">
        <v>1</v>
      </c>
      <c r="G44" s="6" t="s">
        <v>110</v>
      </c>
      <c r="H44" s="9">
        <v>51874480</v>
      </c>
      <c r="I44" s="9" t="s">
        <v>15</v>
      </c>
      <c r="J44" s="9" t="s">
        <v>15</v>
      </c>
      <c r="K44" s="11">
        <v>44286</v>
      </c>
    </row>
    <row r="45" spans="2:11" ht="15.75" customHeight="1" x14ac:dyDescent="0.25">
      <c r="B45" s="15">
        <v>210068</v>
      </c>
      <c r="C45" s="6" t="s">
        <v>111</v>
      </c>
      <c r="D45" s="16">
        <v>52885743</v>
      </c>
      <c r="E45" s="16" t="s">
        <v>112</v>
      </c>
      <c r="F45" s="9">
        <v>1</v>
      </c>
      <c r="G45" s="7" t="s">
        <v>78</v>
      </c>
      <c r="H45" s="10">
        <v>51740491</v>
      </c>
      <c r="I45" s="9" t="s">
        <v>15</v>
      </c>
      <c r="J45" s="9" t="s">
        <v>15</v>
      </c>
      <c r="K45" s="11">
        <v>44286</v>
      </c>
    </row>
    <row r="46" spans="2:11" ht="15.75" customHeight="1" x14ac:dyDescent="0.25">
      <c r="B46" s="15">
        <v>210069</v>
      </c>
      <c r="C46" s="6" t="s">
        <v>113</v>
      </c>
      <c r="D46" s="16">
        <v>900380150</v>
      </c>
      <c r="E46" s="16" t="s">
        <v>114</v>
      </c>
      <c r="F46" s="9">
        <v>1</v>
      </c>
      <c r="G46" s="7" t="s">
        <v>101</v>
      </c>
      <c r="H46" s="9">
        <v>79642752</v>
      </c>
      <c r="I46" s="9" t="s">
        <v>15</v>
      </c>
      <c r="J46" s="9" t="s">
        <v>15</v>
      </c>
      <c r="K46" s="11">
        <v>44286</v>
      </c>
    </row>
    <row r="47" spans="2:11" ht="15.75" customHeight="1" x14ac:dyDescent="0.25">
      <c r="B47" s="9">
        <v>210072</v>
      </c>
      <c r="C47" s="6" t="s">
        <v>115</v>
      </c>
      <c r="D47" s="16">
        <v>79451833</v>
      </c>
      <c r="E47" s="16" t="s">
        <v>116</v>
      </c>
      <c r="F47" s="9">
        <v>1</v>
      </c>
      <c r="G47" s="7" t="s">
        <v>67</v>
      </c>
      <c r="H47" s="10">
        <v>37618479</v>
      </c>
      <c r="I47" s="9" t="s">
        <v>15</v>
      </c>
      <c r="J47" s="9" t="s">
        <v>15</v>
      </c>
      <c r="K47" s="11">
        <v>44286</v>
      </c>
    </row>
    <row r="48" spans="2:11" ht="15.75" customHeight="1" x14ac:dyDescent="0.25">
      <c r="B48" s="9">
        <v>210073</v>
      </c>
      <c r="C48" s="6" t="s">
        <v>115</v>
      </c>
      <c r="D48" s="16">
        <v>7630834</v>
      </c>
      <c r="E48" s="22" t="s">
        <v>117</v>
      </c>
      <c r="F48" s="9">
        <v>1</v>
      </c>
      <c r="G48" s="7" t="s">
        <v>67</v>
      </c>
      <c r="H48" s="10">
        <v>37618479</v>
      </c>
      <c r="I48" s="9" t="s">
        <v>15</v>
      </c>
      <c r="J48" s="9" t="s">
        <v>15</v>
      </c>
      <c r="K48" s="11">
        <v>44286</v>
      </c>
    </row>
    <row r="49" spans="2:11" ht="15.75" customHeight="1" x14ac:dyDescent="0.25">
      <c r="B49" s="5">
        <v>210077</v>
      </c>
      <c r="C49" s="6" t="s">
        <v>118</v>
      </c>
      <c r="D49" s="7">
        <v>1019090995</v>
      </c>
      <c r="E49" s="7" t="s">
        <v>119</v>
      </c>
      <c r="F49" s="9">
        <v>1</v>
      </c>
      <c r="G49" s="7" t="s">
        <v>104</v>
      </c>
      <c r="H49" s="10">
        <v>80001466</v>
      </c>
      <c r="I49" s="9" t="s">
        <v>15</v>
      </c>
      <c r="J49" s="9" t="s">
        <v>15</v>
      </c>
      <c r="K49" s="11">
        <v>44286</v>
      </c>
    </row>
    <row r="50" spans="2:11" ht="15.75" customHeight="1" x14ac:dyDescent="0.25">
      <c r="B50" s="21">
        <v>210078</v>
      </c>
      <c r="C50" s="6"/>
      <c r="D50" s="16">
        <v>800148041</v>
      </c>
      <c r="E50" s="22" t="s">
        <v>120</v>
      </c>
      <c r="F50" s="9">
        <v>1</v>
      </c>
      <c r="G50" s="18" t="s">
        <v>98</v>
      </c>
      <c r="H50" s="10">
        <v>80058599</v>
      </c>
      <c r="I50" s="9" t="s">
        <v>15</v>
      </c>
      <c r="J50" s="9" t="s">
        <v>15</v>
      </c>
      <c r="K50" s="11">
        <v>44286</v>
      </c>
    </row>
    <row r="51" spans="2:11" ht="15.75" customHeight="1" x14ac:dyDescent="0.25">
      <c r="B51" s="21">
        <v>210078</v>
      </c>
      <c r="C51" s="6"/>
      <c r="D51" s="16">
        <v>800148041</v>
      </c>
      <c r="E51" s="22" t="s">
        <v>120</v>
      </c>
      <c r="F51" s="9">
        <v>1</v>
      </c>
      <c r="G51" s="18" t="s">
        <v>98</v>
      </c>
      <c r="H51" s="10">
        <v>80058599</v>
      </c>
      <c r="I51" s="9" t="s">
        <v>15</v>
      </c>
      <c r="J51" s="9" t="s">
        <v>15</v>
      </c>
      <c r="K51" s="11">
        <v>44286</v>
      </c>
    </row>
    <row r="52" spans="2:11" ht="15.75" customHeight="1" x14ac:dyDescent="0.25">
      <c r="B52" s="21">
        <v>210078</v>
      </c>
      <c r="C52" s="6"/>
      <c r="D52" s="16">
        <v>800148041</v>
      </c>
      <c r="E52" s="22" t="s">
        <v>120</v>
      </c>
      <c r="F52" s="9">
        <v>1</v>
      </c>
      <c r="G52" s="18" t="s">
        <v>98</v>
      </c>
      <c r="H52" s="10">
        <v>80058599</v>
      </c>
      <c r="I52" s="9" t="s">
        <v>15</v>
      </c>
      <c r="J52" s="9" t="s">
        <v>15</v>
      </c>
      <c r="K52" s="11">
        <v>44286</v>
      </c>
    </row>
    <row r="53" spans="2:11" ht="15.75" customHeight="1" x14ac:dyDescent="0.25">
      <c r="B53" s="15">
        <v>210079</v>
      </c>
      <c r="C53" s="6" t="s">
        <v>121</v>
      </c>
      <c r="D53" s="16">
        <v>51835982</v>
      </c>
      <c r="E53" s="22" t="s">
        <v>122</v>
      </c>
      <c r="F53" s="9">
        <v>1</v>
      </c>
      <c r="G53" s="7" t="s">
        <v>78</v>
      </c>
      <c r="H53" s="10">
        <v>51740491</v>
      </c>
      <c r="I53" s="9" t="s">
        <v>15</v>
      </c>
      <c r="J53" s="9" t="s">
        <v>15</v>
      </c>
      <c r="K53" s="11">
        <v>44286</v>
      </c>
    </row>
    <row r="54" spans="2:11" ht="15.75" customHeight="1" x14ac:dyDescent="0.25">
      <c r="B54" s="15">
        <v>210079</v>
      </c>
      <c r="C54" s="6"/>
      <c r="D54" s="16">
        <v>51835982</v>
      </c>
      <c r="E54" s="22" t="s">
        <v>122</v>
      </c>
      <c r="F54" s="9">
        <v>1</v>
      </c>
      <c r="G54" s="7" t="s">
        <v>78</v>
      </c>
      <c r="H54" s="10">
        <v>51740491</v>
      </c>
      <c r="I54" s="9" t="s">
        <v>15</v>
      </c>
      <c r="J54" s="9" t="s">
        <v>15</v>
      </c>
      <c r="K54" s="11">
        <v>44286</v>
      </c>
    </row>
    <row r="55" spans="2:11" ht="15.75" customHeight="1" x14ac:dyDescent="0.25">
      <c r="B55" s="5">
        <v>210083</v>
      </c>
      <c r="C55" s="6" t="s">
        <v>123</v>
      </c>
      <c r="D55" s="16">
        <v>52622154</v>
      </c>
      <c r="E55" s="22" t="s">
        <v>124</v>
      </c>
      <c r="F55" s="9">
        <v>1</v>
      </c>
      <c r="G55" s="7" t="s">
        <v>14</v>
      </c>
      <c r="H55" s="10">
        <v>1020747746</v>
      </c>
      <c r="I55" s="9" t="s">
        <v>15</v>
      </c>
      <c r="J55" s="9" t="s">
        <v>15</v>
      </c>
      <c r="K55" s="11">
        <v>44286</v>
      </c>
    </row>
    <row r="56" spans="2:11" ht="15.75" customHeight="1" x14ac:dyDescent="0.25">
      <c r="B56" s="15">
        <v>210091</v>
      </c>
      <c r="C56" s="6" t="s">
        <v>121</v>
      </c>
      <c r="D56" s="16">
        <v>79751050</v>
      </c>
      <c r="E56" s="22" t="s">
        <v>125</v>
      </c>
      <c r="F56" s="9">
        <v>1</v>
      </c>
      <c r="G56" s="7" t="s">
        <v>78</v>
      </c>
      <c r="H56" s="10">
        <v>51740491</v>
      </c>
      <c r="I56" s="9" t="s">
        <v>15</v>
      </c>
      <c r="J56" s="9" t="s">
        <v>15</v>
      </c>
      <c r="K56" s="11">
        <v>44286</v>
      </c>
    </row>
    <row r="57" spans="2:11" ht="15.75" customHeight="1" x14ac:dyDescent="0.25">
      <c r="B57" s="15">
        <v>210091</v>
      </c>
      <c r="C57" s="6"/>
      <c r="D57" s="16">
        <v>79751050</v>
      </c>
      <c r="E57" s="22" t="s">
        <v>125</v>
      </c>
      <c r="F57" s="9">
        <v>1</v>
      </c>
      <c r="G57" s="7" t="s">
        <v>78</v>
      </c>
      <c r="H57" s="10">
        <v>51740491</v>
      </c>
      <c r="I57" s="9" t="s">
        <v>15</v>
      </c>
      <c r="J57" s="9" t="s">
        <v>15</v>
      </c>
      <c r="K57" s="11">
        <v>44286</v>
      </c>
    </row>
    <row r="58" spans="2:11" ht="15.75" customHeight="1" x14ac:dyDescent="0.25">
      <c r="B58" s="12">
        <v>210096</v>
      </c>
      <c r="C58" s="6" t="s">
        <v>126</v>
      </c>
      <c r="D58" s="16">
        <v>52966455</v>
      </c>
      <c r="E58" s="22" t="s">
        <v>127</v>
      </c>
      <c r="F58" s="9">
        <v>1</v>
      </c>
      <c r="G58" s="7" t="s">
        <v>128</v>
      </c>
      <c r="H58" s="9">
        <v>79627532</v>
      </c>
      <c r="I58" s="9" t="s">
        <v>15</v>
      </c>
      <c r="J58" s="9" t="s">
        <v>15</v>
      </c>
      <c r="K58" s="11">
        <v>44286</v>
      </c>
    </row>
    <row r="59" spans="2:11" ht="15.75" customHeight="1" x14ac:dyDescent="0.25">
      <c r="B59" s="12">
        <v>210096</v>
      </c>
      <c r="C59" s="6"/>
      <c r="D59" s="16">
        <v>52966455</v>
      </c>
      <c r="E59" s="22" t="s">
        <v>127</v>
      </c>
      <c r="F59" s="9">
        <v>1</v>
      </c>
      <c r="G59" s="7" t="s">
        <v>128</v>
      </c>
      <c r="H59" s="9">
        <v>79627532</v>
      </c>
      <c r="I59" s="9" t="s">
        <v>15</v>
      </c>
      <c r="J59" s="9" t="s">
        <v>15</v>
      </c>
      <c r="K59" s="11">
        <v>44286</v>
      </c>
    </row>
    <row r="60" spans="2:11" ht="15.75" customHeight="1" x14ac:dyDescent="0.25">
      <c r="B60" s="12">
        <v>210096</v>
      </c>
      <c r="C60" s="6" t="s">
        <v>129</v>
      </c>
      <c r="D60" s="16">
        <v>52966455</v>
      </c>
      <c r="E60" s="22" t="s">
        <v>127</v>
      </c>
      <c r="F60" s="9">
        <v>1</v>
      </c>
      <c r="G60" s="7" t="s">
        <v>128</v>
      </c>
      <c r="H60" s="9">
        <v>79627532</v>
      </c>
      <c r="I60" s="9" t="s">
        <v>15</v>
      </c>
      <c r="J60" s="9" t="s">
        <v>15</v>
      </c>
      <c r="K60" s="11">
        <v>44286</v>
      </c>
    </row>
    <row r="61" spans="2:11" ht="15.75" customHeight="1" x14ac:dyDescent="0.25">
      <c r="B61" s="12">
        <v>210096</v>
      </c>
      <c r="C61" s="6"/>
      <c r="D61" s="16">
        <v>52966455</v>
      </c>
      <c r="E61" s="22" t="s">
        <v>127</v>
      </c>
      <c r="F61" s="9">
        <v>1</v>
      </c>
      <c r="G61" s="7" t="s">
        <v>128</v>
      </c>
      <c r="H61" s="9">
        <v>79627532</v>
      </c>
      <c r="I61" s="9" t="s">
        <v>15</v>
      </c>
      <c r="J61" s="9" t="s">
        <v>15</v>
      </c>
      <c r="K61" s="11">
        <v>44286</v>
      </c>
    </row>
    <row r="62" spans="2:11" ht="15.75" customHeight="1" x14ac:dyDescent="0.25">
      <c r="B62" s="12">
        <v>210103</v>
      </c>
      <c r="C62" s="6" t="s">
        <v>130</v>
      </c>
      <c r="D62" s="16">
        <v>830020062</v>
      </c>
      <c r="E62" s="22" t="s">
        <v>131</v>
      </c>
      <c r="F62" s="9">
        <v>1</v>
      </c>
      <c r="G62" s="7" t="s">
        <v>132</v>
      </c>
      <c r="H62" s="10">
        <v>52535303</v>
      </c>
      <c r="I62" s="9" t="s">
        <v>15</v>
      </c>
      <c r="J62" s="9" t="s">
        <v>15</v>
      </c>
      <c r="K62" s="11">
        <v>44286</v>
      </c>
    </row>
    <row r="63" spans="2:11" ht="15.75" customHeight="1" x14ac:dyDescent="0.25">
      <c r="B63" s="12">
        <v>210104</v>
      </c>
      <c r="C63" s="6" t="s">
        <v>133</v>
      </c>
      <c r="D63" s="16">
        <v>39762151</v>
      </c>
      <c r="E63" s="22" t="s">
        <v>134</v>
      </c>
      <c r="F63" s="9">
        <v>1</v>
      </c>
      <c r="G63" s="13" t="s">
        <v>35</v>
      </c>
      <c r="H63" s="10">
        <v>52329596</v>
      </c>
      <c r="I63" s="9" t="s">
        <v>15</v>
      </c>
      <c r="J63" s="9" t="s">
        <v>15</v>
      </c>
      <c r="K63" s="11">
        <v>44286</v>
      </c>
    </row>
    <row r="64" spans="2:11" ht="15.75" customHeight="1" x14ac:dyDescent="0.25">
      <c r="B64" s="5">
        <v>210106</v>
      </c>
      <c r="C64" s="6" t="s">
        <v>135</v>
      </c>
      <c r="D64" s="7">
        <v>1026578221</v>
      </c>
      <c r="E64" s="7" t="s">
        <v>136</v>
      </c>
      <c r="F64" s="9">
        <v>1</v>
      </c>
      <c r="G64" s="7" t="s">
        <v>104</v>
      </c>
      <c r="H64" s="10">
        <v>80001466</v>
      </c>
      <c r="I64" s="9" t="s">
        <v>15</v>
      </c>
      <c r="J64" s="9" t="s">
        <v>15</v>
      </c>
      <c r="K64" s="11">
        <v>44286</v>
      </c>
    </row>
    <row r="65" spans="2:11" ht="15.75" customHeight="1" x14ac:dyDescent="0.25">
      <c r="B65" s="5">
        <v>210107</v>
      </c>
      <c r="C65" s="6" t="s">
        <v>137</v>
      </c>
      <c r="D65" s="16">
        <v>1019086930</v>
      </c>
      <c r="E65" s="22" t="s">
        <v>138</v>
      </c>
      <c r="F65" s="9">
        <v>1</v>
      </c>
      <c r="G65" s="7" t="s">
        <v>104</v>
      </c>
      <c r="H65" s="10">
        <v>80001466</v>
      </c>
      <c r="I65" s="9" t="s">
        <v>15</v>
      </c>
      <c r="J65" s="9" t="s">
        <v>15</v>
      </c>
      <c r="K65" s="11">
        <v>44286</v>
      </c>
    </row>
    <row r="66" spans="2:11" ht="15.75" customHeight="1" x14ac:dyDescent="0.25">
      <c r="B66" s="5">
        <v>210108</v>
      </c>
      <c r="C66" s="6" t="s">
        <v>139</v>
      </c>
      <c r="D66" s="16">
        <v>79979063</v>
      </c>
      <c r="E66" s="22" t="s">
        <v>140</v>
      </c>
      <c r="F66" s="9">
        <v>1</v>
      </c>
      <c r="G66" s="7" t="s">
        <v>104</v>
      </c>
      <c r="H66" s="10">
        <v>80001466</v>
      </c>
      <c r="I66" s="9" t="s">
        <v>15</v>
      </c>
      <c r="J66" s="9" t="s">
        <v>15</v>
      </c>
      <c r="K66" s="11">
        <v>44286</v>
      </c>
    </row>
    <row r="67" spans="2:11" ht="15.75" customHeight="1" x14ac:dyDescent="0.25">
      <c r="B67" s="5">
        <v>210109</v>
      </c>
      <c r="C67" s="6" t="s">
        <v>141</v>
      </c>
      <c r="D67" s="16">
        <v>1110535766</v>
      </c>
      <c r="E67" s="22" t="s">
        <v>142</v>
      </c>
      <c r="F67" s="9">
        <v>1</v>
      </c>
      <c r="G67" s="7" t="s">
        <v>104</v>
      </c>
      <c r="H67" s="10">
        <v>80001466</v>
      </c>
      <c r="I67" s="9" t="s">
        <v>15</v>
      </c>
      <c r="J67" s="9" t="s">
        <v>15</v>
      </c>
      <c r="K67" s="11">
        <v>44286</v>
      </c>
    </row>
    <row r="68" spans="2:11" ht="15.75" customHeight="1" x14ac:dyDescent="0.25">
      <c r="B68" s="5">
        <v>210110</v>
      </c>
      <c r="C68" s="6" t="s">
        <v>143</v>
      </c>
      <c r="D68" s="16">
        <v>52507299</v>
      </c>
      <c r="E68" s="22" t="s">
        <v>144</v>
      </c>
      <c r="F68" s="9">
        <v>1</v>
      </c>
      <c r="G68" s="7" t="s">
        <v>104</v>
      </c>
      <c r="H68" s="10">
        <v>80001466</v>
      </c>
      <c r="I68" s="9" t="s">
        <v>15</v>
      </c>
      <c r="J68" s="9" t="s">
        <v>15</v>
      </c>
      <c r="K68" s="11">
        <v>44286</v>
      </c>
    </row>
    <row r="69" spans="2:11" ht="15.75" customHeight="1" x14ac:dyDescent="0.25">
      <c r="B69" s="5">
        <v>210111</v>
      </c>
      <c r="C69" s="6" t="s">
        <v>145</v>
      </c>
      <c r="D69" s="16">
        <v>52409447</v>
      </c>
      <c r="E69" s="22" t="s">
        <v>146</v>
      </c>
      <c r="F69" s="9">
        <v>1</v>
      </c>
      <c r="G69" s="7" t="s">
        <v>104</v>
      </c>
      <c r="H69" s="10">
        <v>80001466</v>
      </c>
      <c r="I69" s="9" t="s">
        <v>15</v>
      </c>
      <c r="J69" s="9" t="s">
        <v>15</v>
      </c>
      <c r="K69" s="11">
        <v>44286</v>
      </c>
    </row>
    <row r="70" spans="2:11" ht="15.75" customHeight="1" x14ac:dyDescent="0.25">
      <c r="B70" s="5">
        <v>210112</v>
      </c>
      <c r="C70" s="6" t="s">
        <v>147</v>
      </c>
      <c r="D70" s="16">
        <v>20444897</v>
      </c>
      <c r="E70" s="22" t="s">
        <v>148</v>
      </c>
      <c r="F70" s="9">
        <v>1</v>
      </c>
      <c r="G70" s="7" t="s">
        <v>104</v>
      </c>
      <c r="H70" s="10">
        <v>80001466</v>
      </c>
      <c r="I70" s="9" t="s">
        <v>15</v>
      </c>
      <c r="J70" s="9" t="s">
        <v>15</v>
      </c>
      <c r="K70" s="11">
        <v>44286</v>
      </c>
    </row>
    <row r="71" spans="2:11" ht="15.75" customHeight="1" x14ac:dyDescent="0.25">
      <c r="B71" s="5">
        <v>210113</v>
      </c>
      <c r="C71" s="6" t="s">
        <v>149</v>
      </c>
      <c r="D71" s="16">
        <v>52780049</v>
      </c>
      <c r="E71" s="22" t="s">
        <v>150</v>
      </c>
      <c r="F71" s="9">
        <v>1</v>
      </c>
      <c r="G71" s="7" t="s">
        <v>104</v>
      </c>
      <c r="H71" s="10">
        <v>80001466</v>
      </c>
      <c r="I71" s="9" t="s">
        <v>15</v>
      </c>
      <c r="J71" s="9" t="s">
        <v>15</v>
      </c>
      <c r="K71" s="11">
        <v>44286</v>
      </c>
    </row>
    <row r="72" spans="2:11" ht="15.75" customHeight="1" x14ac:dyDescent="0.25">
      <c r="B72" s="12">
        <v>210114</v>
      </c>
      <c r="C72" s="6" t="s">
        <v>115</v>
      </c>
      <c r="D72" s="16">
        <v>25169331</v>
      </c>
      <c r="E72" s="22" t="s">
        <v>151</v>
      </c>
      <c r="F72" s="9">
        <v>1</v>
      </c>
      <c r="G72" s="7" t="s">
        <v>67</v>
      </c>
      <c r="H72" s="10">
        <v>37618479</v>
      </c>
      <c r="I72" s="9" t="s">
        <v>15</v>
      </c>
      <c r="J72" s="9" t="s">
        <v>15</v>
      </c>
      <c r="K72" s="11">
        <v>44286</v>
      </c>
    </row>
    <row r="73" spans="2:11" ht="15.75" customHeight="1" x14ac:dyDescent="0.25">
      <c r="B73" s="12">
        <v>210116</v>
      </c>
      <c r="C73" s="6" t="s">
        <v>115</v>
      </c>
      <c r="D73" s="16">
        <v>52963197</v>
      </c>
      <c r="E73" s="22" t="s">
        <v>152</v>
      </c>
      <c r="F73" s="9">
        <v>1</v>
      </c>
      <c r="G73" s="7" t="s">
        <v>67</v>
      </c>
      <c r="H73" s="10">
        <v>37618479</v>
      </c>
      <c r="I73" s="9" t="s">
        <v>15</v>
      </c>
      <c r="J73" s="9" t="s">
        <v>15</v>
      </c>
      <c r="K73" s="11">
        <v>44286</v>
      </c>
    </row>
    <row r="74" spans="2:11" ht="15.75" customHeight="1" x14ac:dyDescent="0.25">
      <c r="B74" s="12">
        <v>210117</v>
      </c>
      <c r="C74" s="6" t="s">
        <v>115</v>
      </c>
      <c r="D74" s="16">
        <v>51868654</v>
      </c>
      <c r="E74" s="22" t="s">
        <v>153</v>
      </c>
      <c r="F74" s="9">
        <v>1</v>
      </c>
      <c r="G74" s="7" t="s">
        <v>67</v>
      </c>
      <c r="H74" s="10">
        <v>37618479</v>
      </c>
      <c r="I74" s="9" t="s">
        <v>15</v>
      </c>
      <c r="J74" s="9" t="s">
        <v>15</v>
      </c>
      <c r="K74" s="11">
        <v>44286</v>
      </c>
    </row>
    <row r="75" spans="2:11" ht="15.75" customHeight="1" x14ac:dyDescent="0.25">
      <c r="B75" s="12">
        <v>210118</v>
      </c>
      <c r="C75" s="6" t="s">
        <v>154</v>
      </c>
      <c r="D75" s="16">
        <v>1214463101</v>
      </c>
      <c r="E75" s="22" t="s">
        <v>155</v>
      </c>
      <c r="F75" s="9">
        <v>1</v>
      </c>
      <c r="G75" s="13" t="s">
        <v>35</v>
      </c>
      <c r="H75" s="10">
        <v>52329596</v>
      </c>
      <c r="I75" s="9" t="s">
        <v>15</v>
      </c>
      <c r="J75" s="9" t="s">
        <v>15</v>
      </c>
      <c r="K75" s="11">
        <v>44286</v>
      </c>
    </row>
    <row r="76" spans="2:11" ht="15.75" customHeight="1" x14ac:dyDescent="0.25">
      <c r="B76" s="12">
        <v>210119</v>
      </c>
      <c r="C76" s="6" t="s">
        <v>156</v>
      </c>
      <c r="D76" s="16">
        <v>1010031951</v>
      </c>
      <c r="E76" s="22" t="s">
        <v>157</v>
      </c>
      <c r="F76" s="9">
        <v>1</v>
      </c>
      <c r="G76" s="7" t="s">
        <v>158</v>
      </c>
      <c r="H76" s="9">
        <v>1088261476</v>
      </c>
      <c r="I76" s="9" t="s">
        <v>15</v>
      </c>
      <c r="J76" s="9" t="s">
        <v>15</v>
      </c>
      <c r="K76" s="11">
        <v>44286</v>
      </c>
    </row>
    <row r="77" spans="2:11" ht="15.75" customHeight="1" x14ac:dyDescent="0.25">
      <c r="B77" s="15">
        <v>210120</v>
      </c>
      <c r="C77" s="6" t="s">
        <v>159</v>
      </c>
      <c r="D77" s="16">
        <v>36454156</v>
      </c>
      <c r="E77" s="22" t="s">
        <v>160</v>
      </c>
      <c r="F77" s="9">
        <v>1</v>
      </c>
      <c r="G77" s="7" t="s">
        <v>61</v>
      </c>
      <c r="H77" s="9">
        <v>79600070</v>
      </c>
      <c r="I77" s="9" t="s">
        <v>15</v>
      </c>
      <c r="J77" s="9" t="s">
        <v>15</v>
      </c>
      <c r="K77" s="11">
        <v>44286</v>
      </c>
    </row>
    <row r="78" spans="2:11" ht="15.75" customHeight="1" x14ac:dyDescent="0.25">
      <c r="B78" s="15">
        <v>210124</v>
      </c>
      <c r="C78" s="6" t="s">
        <v>161</v>
      </c>
      <c r="D78" s="16">
        <v>1032444254</v>
      </c>
      <c r="E78" s="22" t="s">
        <v>162</v>
      </c>
      <c r="F78" s="9">
        <v>1</v>
      </c>
      <c r="G78" s="7" t="s">
        <v>163</v>
      </c>
      <c r="H78" s="10">
        <v>93346224</v>
      </c>
      <c r="I78" s="9" t="s">
        <v>15</v>
      </c>
      <c r="J78" s="9" t="s">
        <v>15</v>
      </c>
      <c r="K78" s="11">
        <v>44286</v>
      </c>
    </row>
    <row r="79" spans="2:11" ht="15.75" customHeight="1" x14ac:dyDescent="0.25">
      <c r="B79" s="15">
        <v>210124</v>
      </c>
      <c r="C79" s="6" t="s">
        <v>161</v>
      </c>
      <c r="D79" s="16">
        <v>1032444254</v>
      </c>
      <c r="E79" s="22" t="s">
        <v>162</v>
      </c>
      <c r="F79" s="9">
        <v>1</v>
      </c>
      <c r="G79" s="7" t="s">
        <v>163</v>
      </c>
      <c r="H79" s="10">
        <v>93346224</v>
      </c>
      <c r="I79" s="9" t="s">
        <v>15</v>
      </c>
      <c r="J79" s="9" t="s">
        <v>15</v>
      </c>
      <c r="K79" s="11">
        <v>44286</v>
      </c>
    </row>
    <row r="80" spans="2:11" ht="15.75" customHeight="1" x14ac:dyDescent="0.25">
      <c r="B80" s="15">
        <v>210124</v>
      </c>
      <c r="C80" s="6" t="s">
        <v>164</v>
      </c>
      <c r="D80" s="16">
        <v>1032444254</v>
      </c>
      <c r="E80" s="22" t="s">
        <v>162</v>
      </c>
      <c r="F80" s="9">
        <v>1</v>
      </c>
      <c r="G80" s="7" t="s">
        <v>163</v>
      </c>
      <c r="H80" s="10">
        <v>93346224</v>
      </c>
      <c r="I80" s="9" t="s">
        <v>15</v>
      </c>
      <c r="J80" s="9" t="s">
        <v>15</v>
      </c>
      <c r="K80" s="11">
        <v>44286</v>
      </c>
    </row>
    <row r="81" spans="2:11" ht="15.75" customHeight="1" x14ac:dyDescent="0.25">
      <c r="B81" s="15">
        <v>210125</v>
      </c>
      <c r="C81" s="6" t="s">
        <v>161</v>
      </c>
      <c r="D81" s="16">
        <v>1026589693</v>
      </c>
      <c r="E81" s="22" t="s">
        <v>165</v>
      </c>
      <c r="F81" s="9">
        <v>1</v>
      </c>
      <c r="G81" s="7" t="s">
        <v>163</v>
      </c>
      <c r="H81" s="10">
        <v>93346224</v>
      </c>
      <c r="I81" s="9" t="s">
        <v>15</v>
      </c>
      <c r="J81" s="9" t="s">
        <v>15</v>
      </c>
      <c r="K81" s="11">
        <v>44286</v>
      </c>
    </row>
    <row r="82" spans="2:11" ht="15.75" customHeight="1" x14ac:dyDescent="0.25">
      <c r="B82" s="15">
        <v>210125</v>
      </c>
      <c r="C82" s="6" t="s">
        <v>161</v>
      </c>
      <c r="D82" s="16">
        <v>1026589693</v>
      </c>
      <c r="E82" s="22" t="s">
        <v>165</v>
      </c>
      <c r="F82" s="9">
        <v>1</v>
      </c>
      <c r="G82" s="7" t="s">
        <v>163</v>
      </c>
      <c r="H82" s="10">
        <v>93346224</v>
      </c>
      <c r="I82" s="9" t="s">
        <v>15</v>
      </c>
      <c r="J82" s="9" t="s">
        <v>15</v>
      </c>
      <c r="K82" s="11">
        <v>44286</v>
      </c>
    </row>
    <row r="83" spans="2:11" ht="15.75" customHeight="1" x14ac:dyDescent="0.25">
      <c r="B83" s="15">
        <v>210125</v>
      </c>
      <c r="C83" s="6" t="s">
        <v>166</v>
      </c>
      <c r="D83" s="16">
        <v>1026589693</v>
      </c>
      <c r="E83" s="22" t="s">
        <v>165</v>
      </c>
      <c r="F83" s="9">
        <v>1</v>
      </c>
      <c r="G83" s="7" t="s">
        <v>163</v>
      </c>
      <c r="H83" s="10">
        <v>93346224</v>
      </c>
      <c r="I83" s="9" t="s">
        <v>15</v>
      </c>
      <c r="J83" s="9" t="s">
        <v>15</v>
      </c>
      <c r="K83" s="11">
        <v>44286</v>
      </c>
    </row>
    <row r="84" spans="2:11" ht="15.75" customHeight="1" x14ac:dyDescent="0.25">
      <c r="B84" s="15">
        <v>210126</v>
      </c>
      <c r="C84" s="6" t="s">
        <v>161</v>
      </c>
      <c r="D84" s="16">
        <v>1026586271</v>
      </c>
      <c r="E84" s="22" t="s">
        <v>167</v>
      </c>
      <c r="F84" s="9">
        <v>1</v>
      </c>
      <c r="G84" s="7" t="s">
        <v>163</v>
      </c>
      <c r="H84" s="10">
        <v>93346224</v>
      </c>
      <c r="I84" s="9" t="s">
        <v>15</v>
      </c>
      <c r="J84" s="9" t="s">
        <v>15</v>
      </c>
      <c r="K84" s="11">
        <v>44286</v>
      </c>
    </row>
    <row r="85" spans="2:11" ht="15.75" customHeight="1" x14ac:dyDescent="0.25">
      <c r="B85" s="15">
        <v>210126</v>
      </c>
      <c r="C85" s="6" t="s">
        <v>161</v>
      </c>
      <c r="D85" s="16">
        <v>1026586271</v>
      </c>
      <c r="E85" s="22" t="s">
        <v>167</v>
      </c>
      <c r="F85" s="9">
        <v>1</v>
      </c>
      <c r="G85" s="7" t="s">
        <v>163</v>
      </c>
      <c r="H85" s="10">
        <v>93346224</v>
      </c>
      <c r="I85" s="9" t="s">
        <v>15</v>
      </c>
      <c r="J85" s="9" t="s">
        <v>15</v>
      </c>
      <c r="K85" s="11">
        <v>44286</v>
      </c>
    </row>
    <row r="86" spans="2:11" ht="15.75" customHeight="1" x14ac:dyDescent="0.25">
      <c r="B86" s="15">
        <v>210126</v>
      </c>
      <c r="C86" s="6" t="s">
        <v>168</v>
      </c>
      <c r="D86" s="16">
        <v>1026586271</v>
      </c>
      <c r="E86" s="22" t="s">
        <v>167</v>
      </c>
      <c r="F86" s="9">
        <v>1</v>
      </c>
      <c r="G86" s="7" t="s">
        <v>163</v>
      </c>
      <c r="H86" s="10">
        <v>93346224</v>
      </c>
      <c r="I86" s="9" t="s">
        <v>15</v>
      </c>
      <c r="J86" s="9" t="s">
        <v>15</v>
      </c>
      <c r="K86" s="11">
        <v>44286</v>
      </c>
    </row>
    <row r="87" spans="2:11" ht="15.75" customHeight="1" x14ac:dyDescent="0.25">
      <c r="B87" s="15">
        <v>210127</v>
      </c>
      <c r="C87" s="6" t="s">
        <v>161</v>
      </c>
      <c r="D87" s="16">
        <v>1016056057</v>
      </c>
      <c r="E87" s="22" t="s">
        <v>169</v>
      </c>
      <c r="F87" s="9">
        <v>1</v>
      </c>
      <c r="G87" s="7" t="s">
        <v>163</v>
      </c>
      <c r="H87" s="10">
        <v>93346224</v>
      </c>
      <c r="I87" s="9" t="s">
        <v>15</v>
      </c>
      <c r="J87" s="9" t="s">
        <v>15</v>
      </c>
      <c r="K87" s="11">
        <v>44286</v>
      </c>
    </row>
    <row r="88" spans="2:11" ht="15.75" customHeight="1" x14ac:dyDescent="0.25">
      <c r="B88" s="15">
        <v>210127</v>
      </c>
      <c r="C88" s="6" t="s">
        <v>161</v>
      </c>
      <c r="D88" s="16">
        <v>1016056057</v>
      </c>
      <c r="E88" s="22" t="s">
        <v>169</v>
      </c>
      <c r="F88" s="9">
        <v>1</v>
      </c>
      <c r="G88" s="7" t="s">
        <v>163</v>
      </c>
      <c r="H88" s="10">
        <v>93346224</v>
      </c>
      <c r="I88" s="9" t="s">
        <v>15</v>
      </c>
      <c r="J88" s="9" t="s">
        <v>15</v>
      </c>
      <c r="K88" s="11">
        <v>44286</v>
      </c>
    </row>
    <row r="89" spans="2:11" ht="15.75" customHeight="1" x14ac:dyDescent="0.25">
      <c r="B89" s="15">
        <v>210127</v>
      </c>
      <c r="C89" s="6" t="s">
        <v>170</v>
      </c>
      <c r="D89" s="16">
        <v>1016056057</v>
      </c>
      <c r="E89" s="22" t="s">
        <v>169</v>
      </c>
      <c r="F89" s="9">
        <v>1</v>
      </c>
      <c r="G89" s="7" t="s">
        <v>163</v>
      </c>
      <c r="H89" s="10">
        <v>93346224</v>
      </c>
      <c r="I89" s="9" t="s">
        <v>15</v>
      </c>
      <c r="J89" s="9" t="s">
        <v>15</v>
      </c>
      <c r="K89" s="11">
        <v>44286</v>
      </c>
    </row>
    <row r="90" spans="2:11" ht="15.75" customHeight="1" x14ac:dyDescent="0.25">
      <c r="B90" s="12">
        <v>210128</v>
      </c>
      <c r="C90" s="6" t="s">
        <v>115</v>
      </c>
      <c r="D90" s="16">
        <v>80207148</v>
      </c>
      <c r="E90" s="22" t="s">
        <v>171</v>
      </c>
      <c r="F90" s="9">
        <v>1</v>
      </c>
      <c r="G90" s="7" t="s">
        <v>67</v>
      </c>
      <c r="H90" s="10">
        <v>37618479</v>
      </c>
      <c r="I90" s="9" t="s">
        <v>15</v>
      </c>
      <c r="J90" s="9" t="s">
        <v>15</v>
      </c>
      <c r="K90" s="11">
        <v>44286</v>
      </c>
    </row>
    <row r="91" spans="2:11" ht="15.75" customHeight="1" x14ac:dyDescent="0.25">
      <c r="B91" s="12">
        <v>210129</v>
      </c>
      <c r="C91" s="6" t="s">
        <v>172</v>
      </c>
      <c r="D91" s="16">
        <v>10298004</v>
      </c>
      <c r="E91" s="22" t="s">
        <v>173</v>
      </c>
      <c r="F91" s="9">
        <v>1</v>
      </c>
      <c r="G91" s="7" t="s">
        <v>174</v>
      </c>
      <c r="H91" s="10">
        <v>79536719</v>
      </c>
      <c r="I91" s="9" t="s">
        <v>15</v>
      </c>
      <c r="J91" s="9" t="s">
        <v>15</v>
      </c>
      <c r="K91" s="11">
        <v>44286</v>
      </c>
    </row>
    <row r="92" spans="2:11" ht="15.75" customHeight="1" x14ac:dyDescent="0.25">
      <c r="B92" s="5">
        <v>210130</v>
      </c>
      <c r="C92" s="6" t="s">
        <v>175</v>
      </c>
      <c r="D92" s="16">
        <v>53102484</v>
      </c>
      <c r="E92" s="22" t="s">
        <v>176</v>
      </c>
      <c r="F92" s="9">
        <v>1</v>
      </c>
      <c r="G92" s="7" t="s">
        <v>177</v>
      </c>
      <c r="H92" s="10">
        <v>1073687891</v>
      </c>
      <c r="I92" s="9" t="s">
        <v>15</v>
      </c>
      <c r="J92" s="9" t="s">
        <v>15</v>
      </c>
      <c r="K92" s="11">
        <v>44286</v>
      </c>
    </row>
    <row r="93" spans="2:11" ht="15.75" customHeight="1" x14ac:dyDescent="0.25">
      <c r="B93" s="5">
        <v>210131</v>
      </c>
      <c r="C93" s="6" t="s">
        <v>178</v>
      </c>
      <c r="D93" s="16">
        <v>1015453535</v>
      </c>
      <c r="E93" s="22" t="s">
        <v>179</v>
      </c>
      <c r="F93" s="9">
        <v>1</v>
      </c>
      <c r="G93" s="7" t="s">
        <v>177</v>
      </c>
      <c r="H93" s="10">
        <v>1073687891</v>
      </c>
      <c r="I93" s="9" t="s">
        <v>15</v>
      </c>
      <c r="J93" s="9" t="s">
        <v>15</v>
      </c>
      <c r="K93" s="11">
        <v>44286</v>
      </c>
    </row>
    <row r="94" spans="2:11" ht="15.75" customHeight="1" x14ac:dyDescent="0.25">
      <c r="B94" s="5">
        <v>210132</v>
      </c>
      <c r="C94" s="6" t="s">
        <v>180</v>
      </c>
      <c r="D94" s="16">
        <v>1000602604</v>
      </c>
      <c r="E94" s="22" t="s">
        <v>181</v>
      </c>
      <c r="F94" s="9">
        <v>1</v>
      </c>
      <c r="G94" s="7" t="s">
        <v>177</v>
      </c>
      <c r="H94" s="10">
        <v>1073687891</v>
      </c>
      <c r="I94" s="9" t="s">
        <v>15</v>
      </c>
      <c r="J94" s="9" t="s">
        <v>15</v>
      </c>
      <c r="K94" s="11">
        <v>44286</v>
      </c>
    </row>
    <row r="95" spans="2:11" ht="15.75" customHeight="1" x14ac:dyDescent="0.25">
      <c r="B95" s="15">
        <v>210133</v>
      </c>
      <c r="C95" s="6" t="s">
        <v>182</v>
      </c>
      <c r="D95" s="16">
        <v>80751229</v>
      </c>
      <c r="E95" s="22" t="s">
        <v>183</v>
      </c>
      <c r="F95" s="9">
        <v>1</v>
      </c>
      <c r="G95" s="7" t="s">
        <v>61</v>
      </c>
      <c r="H95" s="9">
        <v>79600070</v>
      </c>
      <c r="I95" s="9" t="s">
        <v>15</v>
      </c>
      <c r="J95" s="9" t="s">
        <v>15</v>
      </c>
      <c r="K95" s="11">
        <v>44286</v>
      </c>
    </row>
    <row r="96" spans="2:11" ht="15.75" customHeight="1" x14ac:dyDescent="0.25">
      <c r="B96" s="15">
        <v>210135</v>
      </c>
      <c r="C96" s="6" t="s">
        <v>184</v>
      </c>
      <c r="D96" s="16">
        <v>41758887</v>
      </c>
      <c r="E96" s="22" t="s">
        <v>185</v>
      </c>
      <c r="F96" s="9">
        <v>1</v>
      </c>
      <c r="G96" s="7" t="s">
        <v>78</v>
      </c>
      <c r="H96" s="10">
        <v>51740491</v>
      </c>
      <c r="I96" s="9" t="s">
        <v>15</v>
      </c>
      <c r="J96" s="9" t="s">
        <v>15</v>
      </c>
      <c r="K96" s="11">
        <v>44286</v>
      </c>
    </row>
    <row r="97" spans="2:11" ht="15.75" customHeight="1" x14ac:dyDescent="0.25">
      <c r="B97" s="15">
        <v>210135</v>
      </c>
      <c r="C97" s="6"/>
      <c r="D97" s="16">
        <v>41758887</v>
      </c>
      <c r="E97" s="22" t="s">
        <v>185</v>
      </c>
      <c r="F97" s="9">
        <v>1</v>
      </c>
      <c r="G97" s="7" t="s">
        <v>78</v>
      </c>
      <c r="H97" s="10">
        <v>51740491</v>
      </c>
      <c r="I97" s="9" t="s">
        <v>15</v>
      </c>
      <c r="J97" s="9" t="s">
        <v>15</v>
      </c>
      <c r="K97" s="11">
        <v>44286</v>
      </c>
    </row>
    <row r="98" spans="2:11" ht="15.75" customHeight="1" x14ac:dyDescent="0.25">
      <c r="B98" s="12">
        <v>210136</v>
      </c>
      <c r="C98" s="6" t="s">
        <v>115</v>
      </c>
      <c r="D98" s="16">
        <v>1023868148</v>
      </c>
      <c r="E98" s="22" t="s">
        <v>186</v>
      </c>
      <c r="F98" s="9">
        <v>1</v>
      </c>
      <c r="G98" s="7" t="s">
        <v>67</v>
      </c>
      <c r="H98" s="10">
        <v>37618479</v>
      </c>
      <c r="I98" s="9" t="s">
        <v>15</v>
      </c>
      <c r="J98" s="9" t="s">
        <v>15</v>
      </c>
      <c r="K98" s="11">
        <v>44286</v>
      </c>
    </row>
    <row r="99" spans="2:11" ht="15.75" customHeight="1" x14ac:dyDescent="0.25">
      <c r="B99" s="12">
        <v>210139</v>
      </c>
      <c r="C99" s="6" t="s">
        <v>187</v>
      </c>
      <c r="D99" s="16">
        <v>51982300</v>
      </c>
      <c r="E99" s="22" t="s">
        <v>188</v>
      </c>
      <c r="F99" s="9">
        <v>1</v>
      </c>
      <c r="G99" s="13" t="s">
        <v>35</v>
      </c>
      <c r="H99" s="10">
        <v>52329596</v>
      </c>
      <c r="I99" s="9" t="s">
        <v>15</v>
      </c>
      <c r="J99" s="9" t="s">
        <v>15</v>
      </c>
      <c r="K99" s="11">
        <v>44286</v>
      </c>
    </row>
    <row r="100" spans="2:11" ht="15.75" customHeight="1" x14ac:dyDescent="0.25">
      <c r="B100" s="12">
        <v>210142</v>
      </c>
      <c r="C100" s="6" t="s">
        <v>189</v>
      </c>
      <c r="D100" s="16">
        <v>1064991359</v>
      </c>
      <c r="E100" s="22" t="s">
        <v>190</v>
      </c>
      <c r="F100" s="9">
        <v>1</v>
      </c>
      <c r="G100" s="7" t="s">
        <v>158</v>
      </c>
      <c r="H100" s="9">
        <v>1088261476</v>
      </c>
      <c r="I100" s="9" t="s">
        <v>15</v>
      </c>
      <c r="J100" s="9" t="s">
        <v>15</v>
      </c>
      <c r="K100" s="11">
        <v>44286</v>
      </c>
    </row>
    <row r="101" spans="2:11" ht="15.75" customHeight="1" x14ac:dyDescent="0.25">
      <c r="B101" s="9">
        <v>210150</v>
      </c>
      <c r="C101" s="6" t="s">
        <v>191</v>
      </c>
      <c r="D101" s="16">
        <v>52557015</v>
      </c>
      <c r="E101" s="22" t="s">
        <v>192</v>
      </c>
      <c r="F101" s="9">
        <v>1</v>
      </c>
      <c r="G101" s="7" t="s">
        <v>193</v>
      </c>
      <c r="H101" s="9">
        <v>79838641</v>
      </c>
      <c r="I101" s="9" t="s">
        <v>15</v>
      </c>
      <c r="J101" s="9" t="s">
        <v>15</v>
      </c>
      <c r="K101" s="11">
        <v>44286</v>
      </c>
    </row>
    <row r="102" spans="2:11" ht="15.75" customHeight="1" x14ac:dyDescent="0.25">
      <c r="B102" s="9">
        <v>210150</v>
      </c>
      <c r="C102" s="6" t="s">
        <v>194</v>
      </c>
      <c r="D102" s="16">
        <v>52557015</v>
      </c>
      <c r="E102" s="22" t="s">
        <v>192</v>
      </c>
      <c r="F102" s="9">
        <v>1</v>
      </c>
      <c r="G102" s="7" t="s">
        <v>193</v>
      </c>
      <c r="H102" s="9">
        <v>79838641</v>
      </c>
      <c r="I102" s="9" t="s">
        <v>15</v>
      </c>
      <c r="J102" s="9" t="s">
        <v>15</v>
      </c>
      <c r="K102" s="11">
        <v>44286</v>
      </c>
    </row>
    <row r="103" spans="2:11" ht="15.75" customHeight="1" x14ac:dyDescent="0.25">
      <c r="B103" s="9">
        <v>210151</v>
      </c>
      <c r="C103" s="6" t="s">
        <v>195</v>
      </c>
      <c r="D103" s="16">
        <v>1014229318</v>
      </c>
      <c r="E103" s="22" t="s">
        <v>196</v>
      </c>
      <c r="F103" s="9">
        <v>1</v>
      </c>
      <c r="G103" s="7" t="s">
        <v>197</v>
      </c>
      <c r="H103" s="10">
        <v>52101644</v>
      </c>
      <c r="I103" s="9" t="s">
        <v>15</v>
      </c>
      <c r="J103" s="9" t="s">
        <v>15</v>
      </c>
      <c r="K103" s="11">
        <v>44286</v>
      </c>
    </row>
    <row r="104" spans="2:11" ht="15.75" customHeight="1" x14ac:dyDescent="0.25">
      <c r="B104" s="9">
        <v>210151</v>
      </c>
      <c r="C104" s="6" t="s">
        <v>194</v>
      </c>
      <c r="D104" s="16">
        <v>1014229318</v>
      </c>
      <c r="E104" s="22" t="s">
        <v>196</v>
      </c>
      <c r="F104" s="9">
        <v>1</v>
      </c>
      <c r="G104" s="7" t="s">
        <v>197</v>
      </c>
      <c r="H104" s="10">
        <v>52101644</v>
      </c>
      <c r="I104" s="9" t="s">
        <v>15</v>
      </c>
      <c r="J104" s="9" t="s">
        <v>15</v>
      </c>
      <c r="K104" s="11">
        <v>44286</v>
      </c>
    </row>
    <row r="105" spans="2:11" ht="15.75" customHeight="1" x14ac:dyDescent="0.25">
      <c r="B105" s="9">
        <v>210152</v>
      </c>
      <c r="C105" s="6" t="s">
        <v>195</v>
      </c>
      <c r="D105" s="16">
        <v>52426794</v>
      </c>
      <c r="E105" s="22" t="s">
        <v>198</v>
      </c>
      <c r="F105" s="9">
        <v>1</v>
      </c>
      <c r="G105" s="7" t="s">
        <v>197</v>
      </c>
      <c r="H105" s="10">
        <v>52101644</v>
      </c>
      <c r="I105" s="9" t="s">
        <v>15</v>
      </c>
      <c r="J105" s="9" t="s">
        <v>15</v>
      </c>
      <c r="K105" s="11">
        <v>44286</v>
      </c>
    </row>
    <row r="106" spans="2:11" ht="15.75" customHeight="1" x14ac:dyDescent="0.25">
      <c r="B106" s="9">
        <v>210152</v>
      </c>
      <c r="C106" s="6" t="s">
        <v>194</v>
      </c>
      <c r="D106" s="16">
        <v>52426794</v>
      </c>
      <c r="E106" s="22" t="s">
        <v>198</v>
      </c>
      <c r="F106" s="9">
        <v>1</v>
      </c>
      <c r="G106" s="7" t="s">
        <v>197</v>
      </c>
      <c r="H106" s="10">
        <v>52101644</v>
      </c>
      <c r="I106" s="9" t="s">
        <v>15</v>
      </c>
      <c r="J106" s="9" t="s">
        <v>15</v>
      </c>
      <c r="K106" s="11">
        <v>44286</v>
      </c>
    </row>
    <row r="107" spans="2:11" ht="15.75" customHeight="1" x14ac:dyDescent="0.25">
      <c r="B107" s="9">
        <v>210153</v>
      </c>
      <c r="C107" s="6" t="s">
        <v>195</v>
      </c>
      <c r="D107" s="16">
        <v>1014254420</v>
      </c>
      <c r="E107" s="22" t="s">
        <v>199</v>
      </c>
      <c r="F107" s="9">
        <v>1</v>
      </c>
      <c r="G107" s="7" t="s">
        <v>197</v>
      </c>
      <c r="H107" s="10">
        <v>52101644</v>
      </c>
      <c r="I107" s="9" t="s">
        <v>15</v>
      </c>
      <c r="J107" s="9" t="s">
        <v>15</v>
      </c>
      <c r="K107" s="11">
        <v>44286</v>
      </c>
    </row>
    <row r="108" spans="2:11" ht="15.75" customHeight="1" x14ac:dyDescent="0.25">
      <c r="B108" s="9">
        <v>210153</v>
      </c>
      <c r="C108" s="6" t="s">
        <v>194</v>
      </c>
      <c r="D108" s="16">
        <v>1014254420</v>
      </c>
      <c r="E108" s="22" t="s">
        <v>199</v>
      </c>
      <c r="F108" s="9">
        <v>1</v>
      </c>
      <c r="G108" s="7" t="s">
        <v>197</v>
      </c>
      <c r="H108" s="10">
        <v>52101644</v>
      </c>
      <c r="I108" s="9" t="s">
        <v>15</v>
      </c>
      <c r="J108" s="9" t="s">
        <v>15</v>
      </c>
      <c r="K108" s="11">
        <v>44286</v>
      </c>
    </row>
    <row r="109" spans="2:11" ht="15.75" customHeight="1" x14ac:dyDescent="0.25">
      <c r="B109" s="9">
        <v>210154</v>
      </c>
      <c r="C109" s="6" t="s">
        <v>195</v>
      </c>
      <c r="D109" s="16">
        <v>1033805504</v>
      </c>
      <c r="E109" s="22" t="s">
        <v>200</v>
      </c>
      <c r="F109" s="9">
        <v>1</v>
      </c>
      <c r="G109" s="7" t="s">
        <v>197</v>
      </c>
      <c r="H109" s="10">
        <v>52101644</v>
      </c>
      <c r="I109" s="9" t="s">
        <v>15</v>
      </c>
      <c r="J109" s="9" t="s">
        <v>15</v>
      </c>
      <c r="K109" s="11">
        <v>44286</v>
      </c>
    </row>
    <row r="110" spans="2:11" ht="15.75" customHeight="1" x14ac:dyDescent="0.25">
      <c r="B110" s="9">
        <v>210154</v>
      </c>
      <c r="C110" s="6" t="s">
        <v>194</v>
      </c>
      <c r="D110" s="16">
        <v>1033805504</v>
      </c>
      <c r="E110" s="22" t="s">
        <v>200</v>
      </c>
      <c r="F110" s="9">
        <v>1</v>
      </c>
      <c r="G110" s="7" t="s">
        <v>197</v>
      </c>
      <c r="H110" s="10">
        <v>52101644</v>
      </c>
      <c r="I110" s="9" t="s">
        <v>15</v>
      </c>
      <c r="J110" s="9" t="s">
        <v>15</v>
      </c>
      <c r="K110" s="11">
        <v>44286</v>
      </c>
    </row>
    <row r="111" spans="2:11" ht="15.75" customHeight="1" x14ac:dyDescent="0.25">
      <c r="B111" s="9">
        <v>210155</v>
      </c>
      <c r="C111" s="6" t="s">
        <v>195</v>
      </c>
      <c r="D111" s="16">
        <v>52744076</v>
      </c>
      <c r="E111" s="22" t="s">
        <v>201</v>
      </c>
      <c r="F111" s="9">
        <v>1</v>
      </c>
      <c r="G111" s="7" t="s">
        <v>197</v>
      </c>
      <c r="H111" s="10">
        <v>52101644</v>
      </c>
      <c r="I111" s="9" t="s">
        <v>15</v>
      </c>
      <c r="J111" s="9" t="s">
        <v>15</v>
      </c>
      <c r="K111" s="11">
        <v>44286</v>
      </c>
    </row>
    <row r="112" spans="2:11" ht="15.75" customHeight="1" x14ac:dyDescent="0.25">
      <c r="B112" s="9">
        <v>210155</v>
      </c>
      <c r="C112" s="6" t="s">
        <v>194</v>
      </c>
      <c r="D112" s="16">
        <v>52744076</v>
      </c>
      <c r="E112" s="22" t="s">
        <v>201</v>
      </c>
      <c r="F112" s="9">
        <v>1</v>
      </c>
      <c r="G112" s="7" t="s">
        <v>197</v>
      </c>
      <c r="H112" s="10">
        <v>52101644</v>
      </c>
      <c r="I112" s="9" t="s">
        <v>15</v>
      </c>
      <c r="J112" s="9" t="s">
        <v>15</v>
      </c>
      <c r="K112" s="11">
        <v>44286</v>
      </c>
    </row>
    <row r="113" spans="2:11" ht="15.75" customHeight="1" x14ac:dyDescent="0.25">
      <c r="B113" s="9">
        <v>210156</v>
      </c>
      <c r="C113" s="6" t="s">
        <v>195</v>
      </c>
      <c r="D113" s="16">
        <v>52273734</v>
      </c>
      <c r="E113" s="22" t="s">
        <v>202</v>
      </c>
      <c r="F113" s="9">
        <v>1</v>
      </c>
      <c r="G113" s="7" t="s">
        <v>197</v>
      </c>
      <c r="H113" s="10">
        <v>52101644</v>
      </c>
      <c r="I113" s="9" t="s">
        <v>15</v>
      </c>
      <c r="J113" s="9" t="s">
        <v>15</v>
      </c>
      <c r="K113" s="11">
        <v>44286</v>
      </c>
    </row>
    <row r="114" spans="2:11" ht="15.75" customHeight="1" x14ac:dyDescent="0.25">
      <c r="B114" s="9">
        <v>210156</v>
      </c>
      <c r="C114" s="6" t="s">
        <v>194</v>
      </c>
      <c r="D114" s="16">
        <v>52273734</v>
      </c>
      <c r="E114" s="22" t="s">
        <v>202</v>
      </c>
      <c r="F114" s="9">
        <v>1</v>
      </c>
      <c r="G114" s="7" t="s">
        <v>197</v>
      </c>
      <c r="H114" s="10">
        <v>52101644</v>
      </c>
      <c r="I114" s="9" t="s">
        <v>15</v>
      </c>
      <c r="J114" s="9" t="s">
        <v>15</v>
      </c>
      <c r="K114" s="11">
        <v>44286</v>
      </c>
    </row>
    <row r="115" spans="2:11" ht="15.75" customHeight="1" x14ac:dyDescent="0.25">
      <c r="B115" s="9">
        <v>210157</v>
      </c>
      <c r="C115" s="6" t="s">
        <v>195</v>
      </c>
      <c r="D115" s="16">
        <v>1065005874</v>
      </c>
      <c r="E115" s="22" t="s">
        <v>203</v>
      </c>
      <c r="F115" s="9">
        <v>1</v>
      </c>
      <c r="G115" s="7" t="s">
        <v>197</v>
      </c>
      <c r="H115" s="10">
        <v>52101644</v>
      </c>
      <c r="I115" s="9" t="s">
        <v>15</v>
      </c>
      <c r="J115" s="9" t="s">
        <v>15</v>
      </c>
      <c r="K115" s="11">
        <v>44286</v>
      </c>
    </row>
    <row r="116" spans="2:11" ht="15.75" customHeight="1" x14ac:dyDescent="0.25">
      <c r="B116" s="9">
        <v>210157</v>
      </c>
      <c r="C116" s="6" t="s">
        <v>194</v>
      </c>
      <c r="D116" s="16">
        <v>1065005874</v>
      </c>
      <c r="E116" s="22" t="s">
        <v>203</v>
      </c>
      <c r="F116" s="9">
        <v>1</v>
      </c>
      <c r="G116" s="7" t="s">
        <v>197</v>
      </c>
      <c r="H116" s="10">
        <v>52101644</v>
      </c>
      <c r="I116" s="9" t="s">
        <v>15</v>
      </c>
      <c r="J116" s="9" t="s">
        <v>15</v>
      </c>
      <c r="K116" s="11">
        <v>44286</v>
      </c>
    </row>
    <row r="117" spans="2:11" ht="15.75" customHeight="1" x14ac:dyDescent="0.25">
      <c r="B117" s="9">
        <v>210158</v>
      </c>
      <c r="C117" s="6" t="s">
        <v>195</v>
      </c>
      <c r="D117" s="16">
        <v>1024591996</v>
      </c>
      <c r="E117" s="22" t="s">
        <v>204</v>
      </c>
      <c r="F117" s="9">
        <v>1</v>
      </c>
      <c r="G117" s="7" t="s">
        <v>197</v>
      </c>
      <c r="H117" s="10">
        <v>52101644</v>
      </c>
      <c r="I117" s="9" t="s">
        <v>15</v>
      </c>
      <c r="J117" s="9" t="s">
        <v>15</v>
      </c>
      <c r="K117" s="11">
        <v>44286</v>
      </c>
    </row>
    <row r="118" spans="2:11" ht="15.75" customHeight="1" x14ac:dyDescent="0.25">
      <c r="B118" s="9">
        <v>210158</v>
      </c>
      <c r="C118" s="6" t="s">
        <v>194</v>
      </c>
      <c r="D118" s="16">
        <v>1024591996</v>
      </c>
      <c r="E118" s="22" t="s">
        <v>204</v>
      </c>
      <c r="F118" s="9">
        <v>1</v>
      </c>
      <c r="G118" s="7" t="s">
        <v>197</v>
      </c>
      <c r="H118" s="10">
        <v>52101644</v>
      </c>
      <c r="I118" s="9" t="s">
        <v>15</v>
      </c>
      <c r="J118" s="9" t="s">
        <v>15</v>
      </c>
      <c r="K118" s="11">
        <v>44286</v>
      </c>
    </row>
    <row r="119" spans="2:11" ht="15.75" customHeight="1" x14ac:dyDescent="0.25">
      <c r="B119" s="9">
        <v>210159</v>
      </c>
      <c r="C119" s="6" t="s">
        <v>195</v>
      </c>
      <c r="D119" s="16">
        <v>52501527</v>
      </c>
      <c r="E119" s="22" t="s">
        <v>205</v>
      </c>
      <c r="F119" s="9">
        <v>1</v>
      </c>
      <c r="G119" s="7" t="s">
        <v>197</v>
      </c>
      <c r="H119" s="10">
        <v>52101644</v>
      </c>
      <c r="I119" s="9" t="s">
        <v>15</v>
      </c>
      <c r="J119" s="9" t="s">
        <v>15</v>
      </c>
      <c r="K119" s="11">
        <v>44286</v>
      </c>
    </row>
    <row r="120" spans="2:11" ht="15.75" customHeight="1" x14ac:dyDescent="0.25">
      <c r="B120" s="9">
        <v>210159</v>
      </c>
      <c r="C120" s="6" t="s">
        <v>194</v>
      </c>
      <c r="D120" s="16">
        <v>52501527</v>
      </c>
      <c r="E120" s="22" t="s">
        <v>205</v>
      </c>
      <c r="F120" s="9">
        <v>1</v>
      </c>
      <c r="G120" s="7" t="s">
        <v>197</v>
      </c>
      <c r="H120" s="10">
        <v>52101644</v>
      </c>
      <c r="I120" s="9" t="s">
        <v>15</v>
      </c>
      <c r="J120" s="9" t="s">
        <v>15</v>
      </c>
      <c r="K120" s="11">
        <v>44286</v>
      </c>
    </row>
    <row r="121" spans="2:11" ht="15.75" customHeight="1" x14ac:dyDescent="0.25">
      <c r="B121" s="9">
        <v>210160</v>
      </c>
      <c r="C121" s="6" t="s">
        <v>195</v>
      </c>
      <c r="D121" s="16">
        <v>1019140760</v>
      </c>
      <c r="E121" s="22" t="s">
        <v>206</v>
      </c>
      <c r="F121" s="9">
        <v>1</v>
      </c>
      <c r="G121" s="7" t="s">
        <v>197</v>
      </c>
      <c r="H121" s="10">
        <v>52101644</v>
      </c>
      <c r="I121" s="9" t="s">
        <v>15</v>
      </c>
      <c r="J121" s="9" t="s">
        <v>15</v>
      </c>
      <c r="K121" s="11">
        <v>44286</v>
      </c>
    </row>
    <row r="122" spans="2:11" ht="15.75" customHeight="1" x14ac:dyDescent="0.25">
      <c r="B122" s="9">
        <v>210160</v>
      </c>
      <c r="C122" s="6" t="s">
        <v>194</v>
      </c>
      <c r="D122" s="16">
        <v>1019140760</v>
      </c>
      <c r="E122" s="22" t="s">
        <v>206</v>
      </c>
      <c r="F122" s="9">
        <v>1</v>
      </c>
      <c r="G122" s="7" t="s">
        <v>197</v>
      </c>
      <c r="H122" s="10">
        <v>52101644</v>
      </c>
      <c r="I122" s="9" t="s">
        <v>15</v>
      </c>
      <c r="J122" s="9" t="s">
        <v>15</v>
      </c>
      <c r="K122" s="11">
        <v>44286</v>
      </c>
    </row>
    <row r="123" spans="2:11" ht="15.75" customHeight="1" x14ac:dyDescent="0.25">
      <c r="B123" s="9">
        <v>210161</v>
      </c>
      <c r="C123" s="6" t="s">
        <v>195</v>
      </c>
      <c r="D123" s="16">
        <v>52353398</v>
      </c>
      <c r="E123" s="22" t="s">
        <v>207</v>
      </c>
      <c r="F123" s="9">
        <v>1</v>
      </c>
      <c r="G123" s="7" t="s">
        <v>197</v>
      </c>
      <c r="H123" s="10">
        <v>52101644</v>
      </c>
      <c r="I123" s="9" t="s">
        <v>15</v>
      </c>
      <c r="J123" s="9" t="s">
        <v>15</v>
      </c>
      <c r="K123" s="11">
        <v>44286</v>
      </c>
    </row>
    <row r="124" spans="2:11" ht="15.75" customHeight="1" x14ac:dyDescent="0.25">
      <c r="B124" s="9">
        <v>210161</v>
      </c>
      <c r="C124" s="6" t="s">
        <v>194</v>
      </c>
      <c r="D124" s="16">
        <v>52353398</v>
      </c>
      <c r="E124" s="22" t="s">
        <v>207</v>
      </c>
      <c r="F124" s="9">
        <v>1</v>
      </c>
      <c r="G124" s="7" t="s">
        <v>197</v>
      </c>
      <c r="H124" s="10">
        <v>52101644</v>
      </c>
      <c r="I124" s="9" t="s">
        <v>15</v>
      </c>
      <c r="J124" s="9" t="s">
        <v>15</v>
      </c>
      <c r="K124" s="11">
        <v>44286</v>
      </c>
    </row>
    <row r="125" spans="2:11" ht="15.75" customHeight="1" x14ac:dyDescent="0.25">
      <c r="B125" s="9">
        <v>210162</v>
      </c>
      <c r="C125" s="6" t="s">
        <v>195</v>
      </c>
      <c r="D125" s="16">
        <v>1013679859</v>
      </c>
      <c r="E125" s="22" t="s">
        <v>208</v>
      </c>
      <c r="F125" s="9">
        <v>1</v>
      </c>
      <c r="G125" s="7" t="s">
        <v>197</v>
      </c>
      <c r="H125" s="10">
        <v>52101644</v>
      </c>
      <c r="I125" s="9" t="s">
        <v>15</v>
      </c>
      <c r="J125" s="9" t="s">
        <v>15</v>
      </c>
      <c r="K125" s="11">
        <v>44286</v>
      </c>
    </row>
    <row r="126" spans="2:11" ht="15.75" customHeight="1" x14ac:dyDescent="0.25">
      <c r="B126" s="9">
        <v>210162</v>
      </c>
      <c r="C126" s="6" t="s">
        <v>194</v>
      </c>
      <c r="D126" s="16">
        <v>1013679859</v>
      </c>
      <c r="E126" s="22" t="s">
        <v>208</v>
      </c>
      <c r="F126" s="9">
        <v>1</v>
      </c>
      <c r="G126" s="7" t="s">
        <v>197</v>
      </c>
      <c r="H126" s="10">
        <v>52101644</v>
      </c>
      <c r="I126" s="9" t="s">
        <v>15</v>
      </c>
      <c r="J126" s="9" t="s">
        <v>15</v>
      </c>
      <c r="K126" s="11">
        <v>44286</v>
      </c>
    </row>
    <row r="127" spans="2:11" ht="15.75" customHeight="1" x14ac:dyDescent="0.25">
      <c r="B127" s="9">
        <v>210163</v>
      </c>
      <c r="C127" s="6" t="s">
        <v>195</v>
      </c>
      <c r="D127" s="16">
        <v>1032448634</v>
      </c>
      <c r="E127" s="22" t="s">
        <v>209</v>
      </c>
      <c r="F127" s="9">
        <v>1</v>
      </c>
      <c r="G127" s="7" t="s">
        <v>197</v>
      </c>
      <c r="H127" s="10">
        <v>52101644</v>
      </c>
      <c r="I127" s="9" t="s">
        <v>15</v>
      </c>
      <c r="J127" s="9" t="s">
        <v>15</v>
      </c>
      <c r="K127" s="11">
        <v>44286</v>
      </c>
    </row>
    <row r="128" spans="2:11" ht="15.75" customHeight="1" x14ac:dyDescent="0.25">
      <c r="B128" s="9">
        <v>210163</v>
      </c>
      <c r="C128" s="6" t="s">
        <v>194</v>
      </c>
      <c r="D128" s="16">
        <v>1032448634</v>
      </c>
      <c r="E128" s="22" t="s">
        <v>209</v>
      </c>
      <c r="F128" s="9">
        <v>1</v>
      </c>
      <c r="G128" s="7" t="s">
        <v>197</v>
      </c>
      <c r="H128" s="10">
        <v>52101644</v>
      </c>
      <c r="I128" s="9" t="s">
        <v>15</v>
      </c>
      <c r="J128" s="9" t="s">
        <v>15</v>
      </c>
      <c r="K128" s="11">
        <v>44286</v>
      </c>
    </row>
    <row r="129" spans="2:11" ht="15.75" customHeight="1" x14ac:dyDescent="0.25">
      <c r="B129" s="9">
        <v>210164</v>
      </c>
      <c r="C129" s="6" t="s">
        <v>195</v>
      </c>
      <c r="D129" s="16">
        <v>1022412122</v>
      </c>
      <c r="E129" s="22" t="s">
        <v>210</v>
      </c>
      <c r="F129" s="9">
        <v>1</v>
      </c>
      <c r="G129" s="7" t="s">
        <v>197</v>
      </c>
      <c r="H129" s="10">
        <v>52101644</v>
      </c>
      <c r="I129" s="9" t="s">
        <v>15</v>
      </c>
      <c r="J129" s="9" t="s">
        <v>15</v>
      </c>
      <c r="K129" s="11">
        <v>44286</v>
      </c>
    </row>
    <row r="130" spans="2:11" ht="15.75" customHeight="1" x14ac:dyDescent="0.25">
      <c r="B130" s="9">
        <v>210164</v>
      </c>
      <c r="C130" s="6" t="s">
        <v>194</v>
      </c>
      <c r="D130" s="16">
        <v>1022412122</v>
      </c>
      <c r="E130" s="22" t="s">
        <v>210</v>
      </c>
      <c r="F130" s="9">
        <v>1</v>
      </c>
      <c r="G130" s="7" t="s">
        <v>197</v>
      </c>
      <c r="H130" s="10">
        <v>52101644</v>
      </c>
      <c r="I130" s="9" t="s">
        <v>15</v>
      </c>
      <c r="J130" s="9" t="s">
        <v>15</v>
      </c>
      <c r="K130" s="11">
        <v>44286</v>
      </c>
    </row>
    <row r="131" spans="2:11" ht="15.75" customHeight="1" x14ac:dyDescent="0.25">
      <c r="B131" s="9">
        <v>210165</v>
      </c>
      <c r="C131" s="6" t="s">
        <v>195</v>
      </c>
      <c r="D131" s="16">
        <v>52254577</v>
      </c>
      <c r="E131" s="22" t="s">
        <v>211</v>
      </c>
      <c r="F131" s="9">
        <v>1</v>
      </c>
      <c r="G131" s="7" t="s">
        <v>197</v>
      </c>
      <c r="H131" s="10">
        <v>52101644</v>
      </c>
      <c r="I131" s="9" t="s">
        <v>15</v>
      </c>
      <c r="J131" s="9" t="s">
        <v>15</v>
      </c>
      <c r="K131" s="11">
        <v>44286</v>
      </c>
    </row>
    <row r="132" spans="2:11" ht="15.75" customHeight="1" x14ac:dyDescent="0.25">
      <c r="B132" s="9">
        <v>210165</v>
      </c>
      <c r="C132" s="6" t="s">
        <v>194</v>
      </c>
      <c r="D132" s="16">
        <v>52254577</v>
      </c>
      <c r="E132" s="22" t="s">
        <v>211</v>
      </c>
      <c r="F132" s="9">
        <v>1</v>
      </c>
      <c r="G132" s="7" t="s">
        <v>197</v>
      </c>
      <c r="H132" s="10">
        <v>52101644</v>
      </c>
      <c r="I132" s="9" t="s">
        <v>15</v>
      </c>
      <c r="J132" s="9" t="s">
        <v>15</v>
      </c>
      <c r="K132" s="11">
        <v>44286</v>
      </c>
    </row>
    <row r="133" spans="2:11" ht="15.75" customHeight="1" x14ac:dyDescent="0.25">
      <c r="B133" s="9">
        <v>210166</v>
      </c>
      <c r="C133" s="6" t="s">
        <v>195</v>
      </c>
      <c r="D133" s="16">
        <v>1014267777</v>
      </c>
      <c r="E133" s="22" t="s">
        <v>212</v>
      </c>
      <c r="F133" s="9">
        <v>1</v>
      </c>
      <c r="G133" s="7" t="s">
        <v>197</v>
      </c>
      <c r="H133" s="10">
        <v>52101644</v>
      </c>
      <c r="I133" s="9" t="s">
        <v>15</v>
      </c>
      <c r="J133" s="9" t="s">
        <v>15</v>
      </c>
      <c r="K133" s="11">
        <v>44286</v>
      </c>
    </row>
    <row r="134" spans="2:11" ht="15.75" customHeight="1" x14ac:dyDescent="0.25">
      <c r="B134" s="9">
        <v>210166</v>
      </c>
      <c r="C134" s="6" t="s">
        <v>194</v>
      </c>
      <c r="D134" s="16">
        <v>1014267777</v>
      </c>
      <c r="E134" s="22" t="s">
        <v>212</v>
      </c>
      <c r="F134" s="9">
        <v>1</v>
      </c>
      <c r="G134" s="7" t="s">
        <v>197</v>
      </c>
      <c r="H134" s="10">
        <v>52101644</v>
      </c>
      <c r="I134" s="9" t="s">
        <v>15</v>
      </c>
      <c r="J134" s="9" t="s">
        <v>15</v>
      </c>
      <c r="K134" s="11">
        <v>44286</v>
      </c>
    </row>
    <row r="135" spans="2:11" ht="15.75" customHeight="1" x14ac:dyDescent="0.25">
      <c r="B135" s="15">
        <v>210168</v>
      </c>
      <c r="C135" s="6" t="s">
        <v>161</v>
      </c>
      <c r="D135" s="16">
        <v>1024530851</v>
      </c>
      <c r="E135" s="22" t="s">
        <v>213</v>
      </c>
      <c r="F135" s="9">
        <v>1</v>
      </c>
      <c r="G135" s="7" t="s">
        <v>163</v>
      </c>
      <c r="H135" s="10">
        <v>93346224</v>
      </c>
      <c r="I135" s="9" t="s">
        <v>15</v>
      </c>
      <c r="J135" s="9" t="s">
        <v>15</v>
      </c>
      <c r="K135" s="11">
        <v>44286</v>
      </c>
    </row>
    <row r="136" spans="2:11" ht="15.75" customHeight="1" x14ac:dyDescent="0.25">
      <c r="B136" s="15">
        <v>210168</v>
      </c>
      <c r="C136" s="6" t="s">
        <v>161</v>
      </c>
      <c r="D136" s="16">
        <v>1024530851</v>
      </c>
      <c r="E136" s="22" t="s">
        <v>213</v>
      </c>
      <c r="F136" s="9">
        <v>1</v>
      </c>
      <c r="G136" s="7" t="s">
        <v>163</v>
      </c>
      <c r="H136" s="10">
        <v>93346224</v>
      </c>
      <c r="I136" s="9" t="s">
        <v>15</v>
      </c>
      <c r="J136" s="9" t="s">
        <v>15</v>
      </c>
      <c r="K136" s="11">
        <v>44286</v>
      </c>
    </row>
    <row r="137" spans="2:11" ht="15.75" customHeight="1" x14ac:dyDescent="0.25">
      <c r="B137" s="15">
        <v>210168</v>
      </c>
      <c r="C137" s="6" t="s">
        <v>214</v>
      </c>
      <c r="D137" s="16">
        <v>1024530851</v>
      </c>
      <c r="E137" s="22" t="s">
        <v>213</v>
      </c>
      <c r="F137" s="9">
        <v>1</v>
      </c>
      <c r="G137" s="7" t="s">
        <v>163</v>
      </c>
      <c r="H137" s="10">
        <v>93346224</v>
      </c>
      <c r="I137" s="9" t="s">
        <v>15</v>
      </c>
      <c r="J137" s="9" t="s">
        <v>15</v>
      </c>
      <c r="K137" s="11">
        <v>44286</v>
      </c>
    </row>
    <row r="138" spans="2:11" ht="15.75" customHeight="1" x14ac:dyDescent="0.25">
      <c r="B138" s="15">
        <v>210169</v>
      </c>
      <c r="C138" s="6" t="s">
        <v>161</v>
      </c>
      <c r="D138" s="16">
        <v>1032456288</v>
      </c>
      <c r="E138" s="22" t="s">
        <v>215</v>
      </c>
      <c r="F138" s="9">
        <v>1</v>
      </c>
      <c r="G138" s="7" t="s">
        <v>163</v>
      </c>
      <c r="H138" s="10">
        <v>93346224</v>
      </c>
      <c r="I138" s="9" t="s">
        <v>15</v>
      </c>
      <c r="J138" s="9" t="s">
        <v>15</v>
      </c>
      <c r="K138" s="11">
        <v>44286</v>
      </c>
    </row>
    <row r="139" spans="2:11" ht="15.75" customHeight="1" x14ac:dyDescent="0.25">
      <c r="B139" s="15">
        <v>210169</v>
      </c>
      <c r="C139" s="6" t="s">
        <v>161</v>
      </c>
      <c r="D139" s="16">
        <v>1032456288</v>
      </c>
      <c r="E139" s="22" t="s">
        <v>215</v>
      </c>
      <c r="F139" s="9">
        <v>1</v>
      </c>
      <c r="G139" s="7" t="s">
        <v>163</v>
      </c>
      <c r="H139" s="10">
        <v>93346224</v>
      </c>
      <c r="I139" s="9" t="s">
        <v>15</v>
      </c>
      <c r="J139" s="9" t="s">
        <v>15</v>
      </c>
      <c r="K139" s="11">
        <v>44286</v>
      </c>
    </row>
    <row r="140" spans="2:11" ht="15.75" customHeight="1" x14ac:dyDescent="0.25">
      <c r="B140" s="15">
        <v>210169</v>
      </c>
      <c r="C140" s="6" t="s">
        <v>216</v>
      </c>
      <c r="D140" s="16">
        <v>1032456288</v>
      </c>
      <c r="E140" s="22" t="s">
        <v>215</v>
      </c>
      <c r="F140" s="9">
        <v>1</v>
      </c>
      <c r="G140" s="7" t="s">
        <v>163</v>
      </c>
      <c r="H140" s="10">
        <v>93346224</v>
      </c>
      <c r="I140" s="9" t="s">
        <v>15</v>
      </c>
      <c r="J140" s="9" t="s">
        <v>15</v>
      </c>
      <c r="K140" s="11">
        <v>44286</v>
      </c>
    </row>
    <row r="141" spans="2:11" ht="15.75" customHeight="1" x14ac:dyDescent="0.25">
      <c r="B141" s="21">
        <v>210170</v>
      </c>
      <c r="C141" s="6" t="s">
        <v>217</v>
      </c>
      <c r="D141" s="16">
        <v>860002184</v>
      </c>
      <c r="E141" s="22" t="s">
        <v>218</v>
      </c>
      <c r="F141" s="9">
        <v>1</v>
      </c>
      <c r="G141" s="18" t="s">
        <v>98</v>
      </c>
      <c r="H141" s="10">
        <v>80058599</v>
      </c>
      <c r="I141" s="9" t="s">
        <v>15</v>
      </c>
      <c r="J141" s="9" t="s">
        <v>15</v>
      </c>
      <c r="K141" s="11">
        <v>44286</v>
      </c>
    </row>
    <row r="142" spans="2:11" ht="15.75" customHeight="1" x14ac:dyDescent="0.25">
      <c r="B142" s="21">
        <v>210170</v>
      </c>
      <c r="C142" s="6"/>
      <c r="D142" s="16">
        <v>860002184</v>
      </c>
      <c r="E142" s="22" t="s">
        <v>218</v>
      </c>
      <c r="F142" s="9">
        <v>1</v>
      </c>
      <c r="G142" s="18" t="s">
        <v>98</v>
      </c>
      <c r="H142" s="10">
        <v>80058599</v>
      </c>
      <c r="I142" s="9" t="s">
        <v>15</v>
      </c>
      <c r="J142" s="9" t="s">
        <v>15</v>
      </c>
      <c r="K142" s="11">
        <v>44286</v>
      </c>
    </row>
    <row r="143" spans="2:11" ht="15.75" customHeight="1" x14ac:dyDescent="0.25">
      <c r="B143" s="21">
        <v>210170</v>
      </c>
      <c r="C143" s="6"/>
      <c r="D143" s="16">
        <v>860002184</v>
      </c>
      <c r="E143" s="22" t="s">
        <v>218</v>
      </c>
      <c r="F143" s="9">
        <v>1</v>
      </c>
      <c r="G143" s="18" t="s">
        <v>98</v>
      </c>
      <c r="H143" s="10">
        <v>80058599</v>
      </c>
      <c r="I143" s="9" t="s">
        <v>15</v>
      </c>
      <c r="J143" s="9" t="s">
        <v>15</v>
      </c>
      <c r="K143" s="11">
        <v>44286</v>
      </c>
    </row>
    <row r="144" spans="2:11" ht="15.75" customHeight="1" x14ac:dyDescent="0.25">
      <c r="B144" s="9">
        <v>210172</v>
      </c>
      <c r="C144" s="6" t="s">
        <v>219</v>
      </c>
      <c r="D144" s="16">
        <v>11227684</v>
      </c>
      <c r="E144" s="22" t="s">
        <v>220</v>
      </c>
      <c r="F144" s="9">
        <v>1</v>
      </c>
      <c r="G144" s="7" t="s">
        <v>197</v>
      </c>
      <c r="H144" s="10">
        <v>52101644</v>
      </c>
      <c r="I144" s="9" t="s">
        <v>15</v>
      </c>
      <c r="J144" s="9" t="s">
        <v>15</v>
      </c>
      <c r="K144" s="11">
        <v>44286</v>
      </c>
    </row>
    <row r="145" spans="2:11" ht="15.75" customHeight="1" x14ac:dyDescent="0.25">
      <c r="B145" s="9">
        <v>210172</v>
      </c>
      <c r="C145" s="6"/>
      <c r="D145" s="16">
        <v>11227684</v>
      </c>
      <c r="E145" s="22" t="s">
        <v>220</v>
      </c>
      <c r="F145" s="9">
        <v>1</v>
      </c>
      <c r="G145" s="7" t="s">
        <v>197</v>
      </c>
      <c r="H145" s="10">
        <v>52101644</v>
      </c>
      <c r="I145" s="9" t="s">
        <v>15</v>
      </c>
      <c r="J145" s="9" t="s">
        <v>15</v>
      </c>
      <c r="K145" s="11">
        <v>44286</v>
      </c>
    </row>
    <row r="146" spans="2:11" ht="15.75" customHeight="1" x14ac:dyDescent="0.25">
      <c r="B146" s="9">
        <v>210173</v>
      </c>
      <c r="C146" s="6" t="s">
        <v>219</v>
      </c>
      <c r="D146" s="16">
        <v>37290748</v>
      </c>
      <c r="E146" s="22" t="s">
        <v>221</v>
      </c>
      <c r="F146" s="9">
        <v>1</v>
      </c>
      <c r="G146" s="7" t="s">
        <v>197</v>
      </c>
      <c r="H146" s="10">
        <v>52101644</v>
      </c>
      <c r="I146" s="9" t="s">
        <v>15</v>
      </c>
      <c r="J146" s="9" t="s">
        <v>15</v>
      </c>
      <c r="K146" s="11">
        <v>44286</v>
      </c>
    </row>
    <row r="147" spans="2:11" ht="15.75" customHeight="1" x14ac:dyDescent="0.25">
      <c r="B147" s="9">
        <v>210173</v>
      </c>
      <c r="C147" s="6"/>
      <c r="D147" s="16">
        <v>37290748</v>
      </c>
      <c r="E147" s="22" t="s">
        <v>221</v>
      </c>
      <c r="F147" s="9">
        <v>1</v>
      </c>
      <c r="G147" s="7" t="s">
        <v>197</v>
      </c>
      <c r="H147" s="10">
        <v>52101644</v>
      </c>
      <c r="I147" s="9" t="s">
        <v>15</v>
      </c>
      <c r="J147" s="9" t="s">
        <v>15</v>
      </c>
      <c r="K147" s="11">
        <v>44286</v>
      </c>
    </row>
    <row r="148" spans="2:11" ht="15.75" customHeight="1" x14ac:dyDescent="0.25">
      <c r="B148" s="21">
        <v>210174</v>
      </c>
      <c r="C148" s="6" t="s">
        <v>222</v>
      </c>
      <c r="D148" s="16">
        <v>1010160832</v>
      </c>
      <c r="E148" s="22" t="s">
        <v>223</v>
      </c>
      <c r="F148" s="9">
        <v>1</v>
      </c>
      <c r="G148" s="18" t="s">
        <v>98</v>
      </c>
      <c r="H148" s="10">
        <v>80058599</v>
      </c>
      <c r="I148" s="9" t="s">
        <v>15</v>
      </c>
      <c r="J148" s="9" t="s">
        <v>15</v>
      </c>
      <c r="K148" s="11">
        <v>44286</v>
      </c>
    </row>
    <row r="149" spans="2:11" ht="15.75" customHeight="1" x14ac:dyDescent="0.25">
      <c r="B149" s="21">
        <v>210174</v>
      </c>
      <c r="C149" s="6"/>
      <c r="D149" s="16">
        <v>1010160832</v>
      </c>
      <c r="E149" s="22" t="s">
        <v>223</v>
      </c>
      <c r="F149" s="9">
        <v>1</v>
      </c>
      <c r="G149" s="18" t="s">
        <v>98</v>
      </c>
      <c r="H149" s="9">
        <v>80058599</v>
      </c>
      <c r="I149" s="9" t="s">
        <v>15</v>
      </c>
      <c r="J149" s="9" t="s">
        <v>15</v>
      </c>
      <c r="K149" s="11">
        <v>44286</v>
      </c>
    </row>
    <row r="150" spans="2:11" ht="15.75" customHeight="1" x14ac:dyDescent="0.25">
      <c r="B150" s="21">
        <v>210174</v>
      </c>
      <c r="C150" s="6"/>
      <c r="D150" s="16">
        <v>1010160832</v>
      </c>
      <c r="E150" s="22" t="s">
        <v>223</v>
      </c>
      <c r="F150" s="9">
        <v>1</v>
      </c>
      <c r="G150" s="18" t="s">
        <v>98</v>
      </c>
      <c r="H150" s="9">
        <v>80058599</v>
      </c>
      <c r="I150" s="9" t="s">
        <v>15</v>
      </c>
      <c r="J150" s="9" t="s">
        <v>15</v>
      </c>
      <c r="K150" s="11">
        <v>44286</v>
      </c>
    </row>
    <row r="151" spans="2:11" ht="15.75" customHeight="1" x14ac:dyDescent="0.25">
      <c r="B151" s="21">
        <v>210177</v>
      </c>
      <c r="C151" s="6" t="s">
        <v>224</v>
      </c>
      <c r="D151" s="16">
        <v>52532314</v>
      </c>
      <c r="E151" s="22" t="s">
        <v>225</v>
      </c>
      <c r="F151" s="9">
        <v>1</v>
      </c>
      <c r="G151" s="18" t="s">
        <v>98</v>
      </c>
      <c r="H151" s="9">
        <v>80058599</v>
      </c>
      <c r="I151" s="9" t="s">
        <v>15</v>
      </c>
      <c r="J151" s="9" t="s">
        <v>15</v>
      </c>
      <c r="K151" s="11">
        <v>44286</v>
      </c>
    </row>
    <row r="152" spans="2:11" ht="15.75" customHeight="1" x14ac:dyDescent="0.25">
      <c r="B152" s="21">
        <v>210177</v>
      </c>
      <c r="C152" s="6"/>
      <c r="D152" s="16">
        <v>52532314</v>
      </c>
      <c r="E152" s="22" t="s">
        <v>225</v>
      </c>
      <c r="F152" s="9">
        <v>1</v>
      </c>
      <c r="G152" s="18" t="s">
        <v>98</v>
      </c>
      <c r="H152" s="9">
        <v>80058599</v>
      </c>
      <c r="I152" s="9" t="s">
        <v>15</v>
      </c>
      <c r="J152" s="9" t="s">
        <v>15</v>
      </c>
      <c r="K152" s="11">
        <v>44286</v>
      </c>
    </row>
    <row r="153" spans="2:11" ht="15.75" customHeight="1" x14ac:dyDescent="0.25">
      <c r="B153" s="21">
        <v>210177</v>
      </c>
      <c r="C153" s="6"/>
      <c r="D153" s="16">
        <v>52532314</v>
      </c>
      <c r="E153" s="22" t="s">
        <v>225</v>
      </c>
      <c r="F153" s="9">
        <v>1</v>
      </c>
      <c r="G153" s="18" t="s">
        <v>98</v>
      </c>
      <c r="H153" s="9">
        <v>80058599</v>
      </c>
      <c r="I153" s="9" t="s">
        <v>15</v>
      </c>
      <c r="J153" s="9" t="s">
        <v>15</v>
      </c>
      <c r="K153" s="11">
        <v>44286</v>
      </c>
    </row>
    <row r="154" spans="2:11" ht="15.75" customHeight="1" x14ac:dyDescent="0.25">
      <c r="B154" s="12">
        <v>210189</v>
      </c>
      <c r="C154" s="6" t="s">
        <v>226</v>
      </c>
      <c r="D154" s="16">
        <v>52695323</v>
      </c>
      <c r="E154" s="22" t="s">
        <v>227</v>
      </c>
      <c r="F154" s="9">
        <v>1</v>
      </c>
      <c r="G154" s="13" t="s">
        <v>35</v>
      </c>
      <c r="H154" s="10">
        <v>52329596</v>
      </c>
      <c r="I154" s="9" t="s">
        <v>15</v>
      </c>
      <c r="J154" s="9" t="s">
        <v>15</v>
      </c>
      <c r="K154" s="11">
        <v>44286</v>
      </c>
    </row>
    <row r="155" spans="2:11" ht="15.75" customHeight="1" x14ac:dyDescent="0.25">
      <c r="B155" s="5">
        <v>210193</v>
      </c>
      <c r="C155" s="6" t="s">
        <v>228</v>
      </c>
      <c r="D155" s="16">
        <v>1012407727</v>
      </c>
      <c r="E155" s="22" t="s">
        <v>229</v>
      </c>
      <c r="F155" s="9">
        <v>1</v>
      </c>
      <c r="G155" s="7" t="s">
        <v>177</v>
      </c>
      <c r="H155" s="10">
        <v>1073687891</v>
      </c>
      <c r="I155" s="9" t="s">
        <v>15</v>
      </c>
      <c r="J155" s="9" t="s">
        <v>15</v>
      </c>
      <c r="K155" s="11">
        <v>44286</v>
      </c>
    </row>
    <row r="156" spans="2:11" ht="15.75" customHeight="1" x14ac:dyDescent="0.25">
      <c r="B156" s="15">
        <v>210213</v>
      </c>
      <c r="C156" s="6" t="s">
        <v>230</v>
      </c>
      <c r="D156" s="16">
        <v>79420926</v>
      </c>
      <c r="E156" s="22" t="s">
        <v>231</v>
      </c>
      <c r="F156" s="9">
        <v>1</v>
      </c>
      <c r="G156" s="7" t="s">
        <v>61</v>
      </c>
      <c r="H156" s="9">
        <v>79600070</v>
      </c>
      <c r="I156" s="9" t="s">
        <v>15</v>
      </c>
      <c r="J156" s="9" t="s">
        <v>15</v>
      </c>
      <c r="K156" s="11">
        <v>44286</v>
      </c>
    </row>
    <row r="157" spans="2:11" ht="15.75" customHeight="1" x14ac:dyDescent="0.25">
      <c r="B157" s="12">
        <v>210215</v>
      </c>
      <c r="C157" s="6" t="s">
        <v>232</v>
      </c>
      <c r="D157" s="16">
        <v>52480985</v>
      </c>
      <c r="E157" s="22" t="s">
        <v>233</v>
      </c>
      <c r="F157" s="9">
        <v>1</v>
      </c>
      <c r="G157" s="13" t="s">
        <v>35</v>
      </c>
      <c r="H157" s="10">
        <v>52329596</v>
      </c>
      <c r="I157" s="9" t="s">
        <v>15</v>
      </c>
      <c r="J157" s="9" t="s">
        <v>15</v>
      </c>
      <c r="K157" s="11">
        <v>44286</v>
      </c>
    </row>
    <row r="158" spans="2:11" ht="15.75" customHeight="1" x14ac:dyDescent="0.25">
      <c r="B158" s="21">
        <v>210223</v>
      </c>
      <c r="C158" s="6" t="s">
        <v>222</v>
      </c>
      <c r="D158" s="16">
        <v>80871952</v>
      </c>
      <c r="E158" s="22" t="s">
        <v>234</v>
      </c>
      <c r="F158" s="9">
        <v>1</v>
      </c>
      <c r="G158" s="18" t="s">
        <v>98</v>
      </c>
      <c r="H158" s="9">
        <v>80058599</v>
      </c>
      <c r="I158" s="9" t="s">
        <v>15</v>
      </c>
      <c r="J158" s="9" t="s">
        <v>15</v>
      </c>
      <c r="K158" s="11">
        <v>44286</v>
      </c>
    </row>
    <row r="159" spans="2:11" ht="15.75" customHeight="1" x14ac:dyDescent="0.25">
      <c r="B159" s="21">
        <v>210223</v>
      </c>
      <c r="C159" s="6"/>
      <c r="D159" s="16">
        <v>80871952</v>
      </c>
      <c r="E159" s="22" t="s">
        <v>234</v>
      </c>
      <c r="F159" s="9">
        <v>1</v>
      </c>
      <c r="G159" s="18" t="s">
        <v>98</v>
      </c>
      <c r="H159" s="9">
        <v>80058599</v>
      </c>
      <c r="I159" s="9" t="s">
        <v>15</v>
      </c>
      <c r="J159" s="9" t="s">
        <v>15</v>
      </c>
      <c r="K159" s="11">
        <v>44286</v>
      </c>
    </row>
    <row r="160" spans="2:11" ht="15.75" customHeight="1" x14ac:dyDescent="0.25">
      <c r="B160" s="21">
        <v>210223</v>
      </c>
      <c r="C160" s="6"/>
      <c r="D160" s="16">
        <v>80871952</v>
      </c>
      <c r="E160" s="22" t="s">
        <v>234</v>
      </c>
      <c r="F160" s="9">
        <v>1</v>
      </c>
      <c r="G160" s="18" t="s">
        <v>98</v>
      </c>
      <c r="H160" s="9">
        <v>80058599</v>
      </c>
      <c r="I160" s="9" t="s">
        <v>15</v>
      </c>
      <c r="J160" s="9" t="s">
        <v>15</v>
      </c>
      <c r="K160" s="11">
        <v>44286</v>
      </c>
    </row>
    <row r="161" spans="2:11" ht="15.75" customHeight="1" x14ac:dyDescent="0.25">
      <c r="B161" s="12" t="s">
        <v>235</v>
      </c>
      <c r="C161" s="6" t="s">
        <v>236</v>
      </c>
      <c r="D161" s="23" t="s">
        <v>237</v>
      </c>
      <c r="E161" s="23" t="s">
        <v>238</v>
      </c>
      <c r="F161" s="9">
        <v>1</v>
      </c>
      <c r="G161" s="7" t="s">
        <v>67</v>
      </c>
      <c r="H161" s="10">
        <v>37618479</v>
      </c>
      <c r="I161" s="9" t="s">
        <v>15</v>
      </c>
      <c r="J161" s="9" t="s">
        <v>15</v>
      </c>
      <c r="K161" s="11">
        <v>44286</v>
      </c>
    </row>
    <row r="162" spans="2:11" ht="15.75" customHeight="1" x14ac:dyDescent="0.25">
      <c r="B162" s="19" t="s">
        <v>239</v>
      </c>
      <c r="C162" s="6" t="s">
        <v>240</v>
      </c>
      <c r="D162" s="23" t="s">
        <v>241</v>
      </c>
      <c r="E162" s="23" t="s">
        <v>242</v>
      </c>
      <c r="F162" s="9">
        <v>1</v>
      </c>
      <c r="G162" s="13" t="s">
        <v>35</v>
      </c>
      <c r="H162" s="10">
        <v>52329596</v>
      </c>
      <c r="I162" s="9" t="s">
        <v>15</v>
      </c>
      <c r="J162" s="9" t="s">
        <v>15</v>
      </c>
      <c r="K162" s="11">
        <v>44286</v>
      </c>
    </row>
    <row r="163" spans="2:11" ht="15.75" customHeight="1" x14ac:dyDescent="0.25">
      <c r="B163" s="12" t="s">
        <v>243</v>
      </c>
      <c r="C163" s="6" t="s">
        <v>244</v>
      </c>
      <c r="D163" s="23" t="s">
        <v>245</v>
      </c>
      <c r="E163" s="24" t="s">
        <v>246</v>
      </c>
      <c r="F163" s="9">
        <v>1</v>
      </c>
      <c r="G163" s="14" t="s">
        <v>247</v>
      </c>
      <c r="H163" s="9">
        <v>79600070</v>
      </c>
      <c r="I163" s="9" t="s">
        <v>15</v>
      </c>
      <c r="J163" s="9" t="s">
        <v>15</v>
      </c>
      <c r="K163" s="11">
        <v>44286</v>
      </c>
    </row>
    <row r="164" spans="2:11" ht="15.75" customHeight="1" x14ac:dyDescent="0.25">
      <c r="B164" s="5" t="s">
        <v>248</v>
      </c>
      <c r="C164" s="6" t="s">
        <v>249</v>
      </c>
      <c r="D164" s="23" t="s">
        <v>250</v>
      </c>
      <c r="E164" s="23" t="s">
        <v>251</v>
      </c>
      <c r="F164" s="9">
        <v>1</v>
      </c>
      <c r="G164" s="7" t="s">
        <v>252</v>
      </c>
      <c r="H164" s="10">
        <v>19265702</v>
      </c>
      <c r="I164" s="9" t="s">
        <v>15</v>
      </c>
      <c r="J164" s="9" t="s">
        <v>15</v>
      </c>
      <c r="K164" s="11">
        <v>44286</v>
      </c>
    </row>
    <row r="165" spans="2:11" ht="15.75" customHeight="1" x14ac:dyDescent="0.25">
      <c r="B165" s="5" t="s">
        <v>253</v>
      </c>
      <c r="C165" s="6" t="s">
        <v>254</v>
      </c>
      <c r="D165" s="23" t="s">
        <v>250</v>
      </c>
      <c r="E165" s="23" t="s">
        <v>251</v>
      </c>
      <c r="F165" s="9">
        <v>1</v>
      </c>
      <c r="G165" s="7" t="s">
        <v>252</v>
      </c>
      <c r="H165" s="10">
        <v>19265702</v>
      </c>
      <c r="I165" s="9" t="s">
        <v>15</v>
      </c>
      <c r="J165" s="9" t="s">
        <v>15</v>
      </c>
      <c r="K165" s="11">
        <v>44286</v>
      </c>
    </row>
    <row r="166" spans="2:11" ht="15.75" customHeight="1" x14ac:dyDescent="0.25">
      <c r="B166" s="5" t="s">
        <v>255</v>
      </c>
      <c r="C166" s="6" t="s">
        <v>256</v>
      </c>
      <c r="D166" s="23" t="s">
        <v>257</v>
      </c>
      <c r="E166" s="23" t="s">
        <v>258</v>
      </c>
      <c r="F166" s="9">
        <v>1</v>
      </c>
      <c r="G166" s="7" t="s">
        <v>252</v>
      </c>
      <c r="H166" s="10">
        <v>19265702</v>
      </c>
      <c r="I166" s="9" t="s">
        <v>15</v>
      </c>
      <c r="J166" s="9" t="s">
        <v>15</v>
      </c>
      <c r="K166" s="11">
        <v>44286</v>
      </c>
    </row>
    <row r="167" spans="2:11" ht="15.75" customHeight="1" x14ac:dyDescent="0.25">
      <c r="B167" s="15" t="s">
        <v>259</v>
      </c>
      <c r="C167" s="6" t="s">
        <v>260</v>
      </c>
      <c r="D167" s="23" t="s">
        <v>261</v>
      </c>
      <c r="E167" s="23" t="s">
        <v>262</v>
      </c>
      <c r="F167" s="9">
        <v>1</v>
      </c>
      <c r="G167" s="20" t="s">
        <v>263</v>
      </c>
      <c r="H167" s="10">
        <v>10095915</v>
      </c>
      <c r="I167" s="9" t="s">
        <v>15</v>
      </c>
      <c r="J167" s="9" t="s">
        <v>15</v>
      </c>
      <c r="K167" s="11">
        <v>44286</v>
      </c>
    </row>
    <row r="168" spans="2:11" ht="15.75" customHeight="1" x14ac:dyDescent="0.25">
      <c r="B168" s="9" t="s">
        <v>264</v>
      </c>
      <c r="C168" s="6" t="s">
        <v>265</v>
      </c>
      <c r="D168" s="16">
        <v>901138972</v>
      </c>
      <c r="E168" s="22" t="s">
        <v>266</v>
      </c>
      <c r="F168" s="9">
        <v>1</v>
      </c>
      <c r="G168" s="22" t="s">
        <v>267</v>
      </c>
      <c r="H168" s="9"/>
      <c r="I168" s="9" t="s">
        <v>15</v>
      </c>
      <c r="J168" s="9" t="s">
        <v>15</v>
      </c>
      <c r="K168" s="11">
        <v>44286</v>
      </c>
    </row>
    <row r="169" spans="2:11" ht="15.75" customHeight="1" x14ac:dyDescent="0.25">
      <c r="B169" s="12" t="s">
        <v>268</v>
      </c>
      <c r="C169" s="6" t="s">
        <v>269</v>
      </c>
      <c r="D169" s="23" t="s">
        <v>270</v>
      </c>
      <c r="E169" s="23" t="s">
        <v>271</v>
      </c>
      <c r="F169" s="9">
        <v>1</v>
      </c>
      <c r="G169" s="14" t="s">
        <v>272</v>
      </c>
      <c r="H169" s="10">
        <v>79374245</v>
      </c>
      <c r="I169" s="9" t="s">
        <v>15</v>
      </c>
      <c r="J169" s="9" t="s">
        <v>15</v>
      </c>
      <c r="K169" s="11">
        <v>44286</v>
      </c>
    </row>
    <row r="170" spans="2:11" ht="15.75" customHeight="1" x14ac:dyDescent="0.25">
      <c r="B170" s="25" t="s">
        <v>273</v>
      </c>
      <c r="C170" s="6" t="s">
        <v>274</v>
      </c>
      <c r="D170" s="23" t="s">
        <v>275</v>
      </c>
      <c r="E170" s="23" t="s">
        <v>276</v>
      </c>
      <c r="F170" s="9">
        <v>1</v>
      </c>
      <c r="G170" s="26" t="s">
        <v>98</v>
      </c>
      <c r="H170" s="9">
        <v>80058599</v>
      </c>
      <c r="I170" s="9" t="s">
        <v>15</v>
      </c>
      <c r="J170" s="9" t="s">
        <v>15</v>
      </c>
      <c r="K170" s="11">
        <v>44286</v>
      </c>
    </row>
    <row r="171" spans="2:11" ht="15.75" customHeight="1" x14ac:dyDescent="0.25">
      <c r="B171" s="12" t="s">
        <v>277</v>
      </c>
      <c r="C171" s="6" t="s">
        <v>278</v>
      </c>
      <c r="D171" s="16">
        <v>900483991</v>
      </c>
      <c r="E171" s="22" t="s">
        <v>279</v>
      </c>
      <c r="F171" s="10">
        <v>1</v>
      </c>
      <c r="G171" s="22" t="s">
        <v>61</v>
      </c>
      <c r="H171" s="27">
        <v>79985396</v>
      </c>
      <c r="I171" s="9" t="s">
        <v>15</v>
      </c>
      <c r="J171" s="9" t="s">
        <v>15</v>
      </c>
      <c r="K171" s="11">
        <v>44286</v>
      </c>
    </row>
    <row r="172" spans="2:11" ht="15.75" customHeight="1" x14ac:dyDescent="0.25">
      <c r="B172" s="12" t="s">
        <v>280</v>
      </c>
      <c r="C172" s="6" t="s">
        <v>281</v>
      </c>
      <c r="D172" s="16">
        <v>890300279</v>
      </c>
      <c r="E172" s="22" t="s">
        <v>282</v>
      </c>
      <c r="F172" s="10">
        <v>1</v>
      </c>
      <c r="G172" s="22" t="s">
        <v>283</v>
      </c>
      <c r="H172" s="28">
        <v>39538031</v>
      </c>
      <c r="I172" s="9" t="s">
        <v>15</v>
      </c>
      <c r="J172" s="9" t="s">
        <v>15</v>
      </c>
      <c r="K172" s="11">
        <v>44286</v>
      </c>
    </row>
    <row r="173" spans="2:11" ht="15.75" customHeight="1" x14ac:dyDescent="0.25">
      <c r="B173" s="12" t="s">
        <v>284</v>
      </c>
      <c r="C173" s="6" t="s">
        <v>285</v>
      </c>
      <c r="D173" s="16">
        <v>860035827</v>
      </c>
      <c r="E173" s="22" t="s">
        <v>286</v>
      </c>
      <c r="F173" s="10">
        <v>1</v>
      </c>
      <c r="G173" s="22" t="s">
        <v>283</v>
      </c>
      <c r="H173" s="28">
        <v>39538031</v>
      </c>
      <c r="I173" s="9" t="s">
        <v>15</v>
      </c>
      <c r="J173" s="9" t="s">
        <v>15</v>
      </c>
      <c r="K173" s="11">
        <v>44286</v>
      </c>
    </row>
    <row r="174" spans="2:11" ht="15.75" customHeight="1" x14ac:dyDescent="0.25">
      <c r="B174" s="12" t="s">
        <v>287</v>
      </c>
      <c r="C174" s="6" t="s">
        <v>288</v>
      </c>
      <c r="D174" s="16">
        <v>860034313</v>
      </c>
      <c r="E174" s="22" t="s">
        <v>289</v>
      </c>
      <c r="F174" s="10">
        <v>1</v>
      </c>
      <c r="G174" s="22" t="s">
        <v>283</v>
      </c>
      <c r="H174" s="28">
        <v>39538031</v>
      </c>
      <c r="I174" s="9" t="s">
        <v>15</v>
      </c>
      <c r="J174" s="9" t="s">
        <v>15</v>
      </c>
      <c r="K174" s="11">
        <v>44286</v>
      </c>
    </row>
    <row r="175" spans="2:11" ht="15.75" customHeight="1" x14ac:dyDescent="0.25">
      <c r="B175" s="12" t="s">
        <v>290</v>
      </c>
      <c r="C175" s="6" t="s">
        <v>291</v>
      </c>
      <c r="D175" s="16">
        <v>890903938</v>
      </c>
      <c r="E175" s="22" t="s">
        <v>292</v>
      </c>
      <c r="F175" s="10">
        <v>1</v>
      </c>
      <c r="G175" s="22" t="s">
        <v>283</v>
      </c>
      <c r="H175" s="28">
        <v>39538031</v>
      </c>
      <c r="I175" s="9" t="s">
        <v>15</v>
      </c>
      <c r="J175" s="9" t="s">
        <v>15</v>
      </c>
      <c r="K175" s="11">
        <v>44286</v>
      </c>
    </row>
    <row r="176" spans="2:11" ht="15.75" customHeight="1" x14ac:dyDescent="0.25">
      <c r="B176" s="12" t="s">
        <v>293</v>
      </c>
      <c r="C176" s="6" t="s">
        <v>294</v>
      </c>
      <c r="D176" s="16">
        <v>860002964</v>
      </c>
      <c r="E176" s="22" t="s">
        <v>295</v>
      </c>
      <c r="F176" s="10">
        <v>1</v>
      </c>
      <c r="G176" s="22" t="s">
        <v>283</v>
      </c>
      <c r="H176" s="28">
        <v>39538031</v>
      </c>
      <c r="I176" s="9" t="s">
        <v>15</v>
      </c>
      <c r="J176" s="9" t="s">
        <v>15</v>
      </c>
      <c r="K176" s="11">
        <v>44286</v>
      </c>
    </row>
    <row r="177" spans="2:11" ht="15.75" customHeight="1" x14ac:dyDescent="0.25">
      <c r="B177" s="12" t="s">
        <v>296</v>
      </c>
      <c r="C177" s="6" t="s">
        <v>297</v>
      </c>
      <c r="D177" s="16">
        <v>860050750</v>
      </c>
      <c r="E177" s="22" t="s">
        <v>298</v>
      </c>
      <c r="F177" s="10">
        <v>1</v>
      </c>
      <c r="G177" s="22" t="s">
        <v>283</v>
      </c>
      <c r="H177" s="28">
        <v>39538031</v>
      </c>
      <c r="I177" s="9" t="s">
        <v>15</v>
      </c>
      <c r="J177" s="9" t="s">
        <v>15</v>
      </c>
      <c r="K177" s="11">
        <v>44286</v>
      </c>
    </row>
    <row r="178" spans="2:11" ht="15.75" customHeight="1" x14ac:dyDescent="0.25">
      <c r="B178" s="12" t="s">
        <v>299</v>
      </c>
      <c r="C178" s="6" t="s">
        <v>300</v>
      </c>
      <c r="D178" s="16">
        <v>860003020</v>
      </c>
      <c r="E178" s="22" t="s">
        <v>301</v>
      </c>
      <c r="F178" s="10">
        <v>1</v>
      </c>
      <c r="G178" s="22" t="s">
        <v>283</v>
      </c>
      <c r="H178" s="28">
        <v>39538031</v>
      </c>
      <c r="I178" s="9" t="s">
        <v>15</v>
      </c>
      <c r="J178" s="9" t="s">
        <v>15</v>
      </c>
      <c r="K178" s="11">
        <v>44286</v>
      </c>
    </row>
    <row r="179" spans="2:11" ht="15.75" customHeight="1" x14ac:dyDescent="0.25">
      <c r="B179" s="12" t="s">
        <v>302</v>
      </c>
      <c r="C179" s="6" t="s">
        <v>303</v>
      </c>
      <c r="D179" s="16">
        <v>860051135</v>
      </c>
      <c r="E179" s="22" t="s">
        <v>304</v>
      </c>
      <c r="F179" s="10">
        <v>1</v>
      </c>
      <c r="G179" s="22" t="s">
        <v>283</v>
      </c>
      <c r="H179" s="28">
        <v>39538031</v>
      </c>
      <c r="I179" s="9" t="s">
        <v>15</v>
      </c>
      <c r="J179" s="9" t="s">
        <v>15</v>
      </c>
      <c r="K179" s="11">
        <v>44286</v>
      </c>
    </row>
    <row r="180" spans="2:11" ht="15.75" customHeight="1" x14ac:dyDescent="0.25">
      <c r="B180" s="29" t="s">
        <v>305</v>
      </c>
      <c r="C180" s="6" t="s">
        <v>306</v>
      </c>
      <c r="D180" s="23" t="s">
        <v>257</v>
      </c>
      <c r="E180" s="23" t="s">
        <v>258</v>
      </c>
      <c r="F180" s="9">
        <v>1</v>
      </c>
      <c r="G180" s="7" t="s">
        <v>252</v>
      </c>
      <c r="H180" s="10">
        <v>19265702</v>
      </c>
      <c r="I180" s="9" t="s">
        <v>15</v>
      </c>
      <c r="J180" s="9" t="s">
        <v>15</v>
      </c>
      <c r="K180" s="11">
        <v>44286</v>
      </c>
    </row>
    <row r="181" spans="2:11" ht="15.75" customHeight="1" x14ac:dyDescent="0.25">
      <c r="B181" s="12" t="s">
        <v>307</v>
      </c>
      <c r="C181" s="6" t="s">
        <v>308</v>
      </c>
      <c r="D181" s="16" t="s">
        <v>309</v>
      </c>
      <c r="E181" s="16" t="s">
        <v>310</v>
      </c>
      <c r="F181" s="9">
        <v>1</v>
      </c>
      <c r="G181" s="7" t="s">
        <v>311</v>
      </c>
      <c r="H181" s="10">
        <v>1013599097</v>
      </c>
      <c r="I181" s="9" t="s">
        <v>15</v>
      </c>
      <c r="J181" s="9" t="s">
        <v>15</v>
      </c>
      <c r="K181" s="11">
        <v>44286</v>
      </c>
    </row>
    <row r="182" spans="2:11" ht="15.75" customHeight="1" x14ac:dyDescent="0.25">
      <c r="B182" s="29" t="s">
        <v>312</v>
      </c>
      <c r="C182" s="6" t="s">
        <v>313</v>
      </c>
      <c r="D182" s="23" t="s">
        <v>314</v>
      </c>
      <c r="E182" s="23" t="s">
        <v>315</v>
      </c>
      <c r="F182" s="9">
        <v>1</v>
      </c>
      <c r="G182" s="7" t="s">
        <v>252</v>
      </c>
      <c r="H182" s="10">
        <v>19265702</v>
      </c>
      <c r="I182" s="9" t="s">
        <v>15</v>
      </c>
      <c r="J182" s="9" t="s">
        <v>15</v>
      </c>
      <c r="K182" s="11">
        <v>44286</v>
      </c>
    </row>
    <row r="183" spans="2:11" ht="15.75" customHeight="1" x14ac:dyDescent="0.25">
      <c r="B183" s="19" t="s">
        <v>316</v>
      </c>
      <c r="C183" s="6" t="s">
        <v>317</v>
      </c>
      <c r="D183" s="23" t="s">
        <v>318</v>
      </c>
      <c r="E183" s="23" t="s">
        <v>114</v>
      </c>
      <c r="F183" s="9">
        <v>1</v>
      </c>
      <c r="G183" s="18" t="s">
        <v>40</v>
      </c>
      <c r="H183" s="10">
        <v>51709118</v>
      </c>
      <c r="I183" s="9" t="s">
        <v>15</v>
      </c>
      <c r="J183" s="9" t="s">
        <v>15</v>
      </c>
      <c r="K183" s="11">
        <v>44286</v>
      </c>
    </row>
    <row r="184" spans="2:11" ht="15.75" customHeight="1" x14ac:dyDescent="0.25">
      <c r="B184" s="15" t="s">
        <v>319</v>
      </c>
      <c r="C184" s="6" t="s">
        <v>320</v>
      </c>
      <c r="D184" s="23" t="s">
        <v>321</v>
      </c>
      <c r="E184" s="23" t="s">
        <v>322</v>
      </c>
      <c r="F184" s="9">
        <v>1</v>
      </c>
      <c r="G184" s="7" t="s">
        <v>78</v>
      </c>
      <c r="H184" s="10">
        <v>51740491</v>
      </c>
      <c r="I184" s="9" t="s">
        <v>15</v>
      </c>
      <c r="J184" s="9" t="s">
        <v>15</v>
      </c>
      <c r="K184" s="11">
        <v>44286</v>
      </c>
    </row>
    <row r="185" spans="2:11" ht="15.75" customHeight="1" x14ac:dyDescent="0.25">
      <c r="B185" s="25" t="s">
        <v>323</v>
      </c>
      <c r="C185" s="6" t="s">
        <v>324</v>
      </c>
      <c r="D185" s="23" t="s">
        <v>325</v>
      </c>
      <c r="E185" s="23" t="s">
        <v>326</v>
      </c>
      <c r="F185" s="9">
        <v>1</v>
      </c>
      <c r="G185" s="26" t="s">
        <v>327</v>
      </c>
      <c r="H185" s="10">
        <v>51994753</v>
      </c>
      <c r="I185" s="9" t="s">
        <v>15</v>
      </c>
      <c r="J185" s="9" t="s">
        <v>15</v>
      </c>
      <c r="K185" s="11">
        <v>44286</v>
      </c>
    </row>
    <row r="186" spans="2:11" ht="15.75" customHeight="1" x14ac:dyDescent="0.25">
      <c r="B186" s="25" t="s">
        <v>328</v>
      </c>
      <c r="C186" s="6" t="s">
        <v>329</v>
      </c>
      <c r="D186" s="23" t="s">
        <v>330</v>
      </c>
      <c r="E186" s="23" t="s">
        <v>331</v>
      </c>
      <c r="F186" s="9">
        <v>1</v>
      </c>
      <c r="G186" s="26" t="s">
        <v>98</v>
      </c>
      <c r="H186" s="9">
        <v>80058599</v>
      </c>
      <c r="I186" s="9" t="s">
        <v>15</v>
      </c>
      <c r="J186" s="9" t="s">
        <v>15</v>
      </c>
      <c r="K186" s="11">
        <v>44286</v>
      </c>
    </row>
    <row r="187" spans="2:11" ht="15.75" customHeight="1" x14ac:dyDescent="0.25">
      <c r="B187" s="25" t="s">
        <v>332</v>
      </c>
      <c r="C187" s="6" t="s">
        <v>333</v>
      </c>
      <c r="D187" s="16" t="s">
        <v>334</v>
      </c>
      <c r="E187" s="16" t="s">
        <v>335</v>
      </c>
      <c r="F187" s="9">
        <v>1</v>
      </c>
      <c r="G187" s="26" t="s">
        <v>98</v>
      </c>
      <c r="H187" s="9">
        <v>80058599</v>
      </c>
      <c r="I187" s="9" t="s">
        <v>15</v>
      </c>
      <c r="J187" s="9" t="s">
        <v>15</v>
      </c>
      <c r="K187" s="11">
        <v>44286</v>
      </c>
    </row>
    <row r="188" spans="2:11" ht="15.75" customHeight="1" x14ac:dyDescent="0.25">
      <c r="B188" s="25" t="s">
        <v>332</v>
      </c>
      <c r="C188" s="6" t="s">
        <v>194</v>
      </c>
      <c r="D188" s="16" t="s">
        <v>334</v>
      </c>
      <c r="E188" s="16" t="s">
        <v>335</v>
      </c>
      <c r="F188" s="9">
        <v>1</v>
      </c>
      <c r="G188" s="26" t="s">
        <v>98</v>
      </c>
      <c r="H188" s="9">
        <v>80058599</v>
      </c>
      <c r="I188" s="9" t="s">
        <v>15</v>
      </c>
      <c r="J188" s="9" t="s">
        <v>15</v>
      </c>
      <c r="K188" s="11">
        <v>44286</v>
      </c>
    </row>
    <row r="189" spans="2:11" ht="15.75" customHeight="1" x14ac:dyDescent="0.25">
      <c r="B189" s="25" t="s">
        <v>336</v>
      </c>
      <c r="C189" s="6" t="s">
        <v>337</v>
      </c>
      <c r="D189" s="16" t="s">
        <v>338</v>
      </c>
      <c r="E189" s="16" t="s">
        <v>339</v>
      </c>
      <c r="F189" s="9">
        <v>1</v>
      </c>
      <c r="G189" s="18" t="s">
        <v>98</v>
      </c>
      <c r="H189" s="9">
        <v>80058599</v>
      </c>
      <c r="I189" s="9" t="s">
        <v>15</v>
      </c>
      <c r="J189" s="9" t="s">
        <v>15</v>
      </c>
      <c r="K189" s="11">
        <v>44286</v>
      </c>
    </row>
    <row r="190" spans="2:11" ht="15.75" customHeight="1" x14ac:dyDescent="0.25">
      <c r="B190" s="12" t="s">
        <v>340</v>
      </c>
      <c r="C190" s="6" t="s">
        <v>341</v>
      </c>
      <c r="D190" s="16">
        <v>901345080</v>
      </c>
      <c r="E190" s="22" t="s">
        <v>339</v>
      </c>
      <c r="F190" s="10">
        <v>1</v>
      </c>
      <c r="G190" s="22" t="s">
        <v>61</v>
      </c>
      <c r="H190" s="27">
        <v>79985396</v>
      </c>
      <c r="I190" s="9" t="s">
        <v>15</v>
      </c>
      <c r="J190" s="9" t="s">
        <v>15</v>
      </c>
      <c r="K190" s="11">
        <v>44286</v>
      </c>
    </row>
    <row r="191" spans="2:11" ht="15.75" customHeight="1" x14ac:dyDescent="0.25">
      <c r="B191" s="25" t="s">
        <v>342</v>
      </c>
      <c r="C191" s="6" t="s">
        <v>343</v>
      </c>
      <c r="D191" s="16" t="s">
        <v>344</v>
      </c>
      <c r="E191" s="16" t="s">
        <v>345</v>
      </c>
      <c r="F191" s="9">
        <v>1</v>
      </c>
      <c r="G191" s="18" t="s">
        <v>346</v>
      </c>
      <c r="H191" s="10">
        <v>11310224</v>
      </c>
      <c r="I191" s="9" t="s">
        <v>15</v>
      </c>
      <c r="J191" s="9" t="s">
        <v>15</v>
      </c>
      <c r="K191" s="11">
        <v>44286</v>
      </c>
    </row>
    <row r="192" spans="2:11" ht="15.75" customHeight="1" x14ac:dyDescent="0.25">
      <c r="B192" s="9" t="s">
        <v>347</v>
      </c>
      <c r="C192" s="6" t="s">
        <v>348</v>
      </c>
      <c r="D192" s="16" t="s">
        <v>349</v>
      </c>
      <c r="E192" s="22" t="s">
        <v>350</v>
      </c>
      <c r="F192" s="9">
        <v>1</v>
      </c>
      <c r="G192" s="7" t="s">
        <v>197</v>
      </c>
      <c r="H192" s="10">
        <v>52101644</v>
      </c>
      <c r="I192" s="9" t="s">
        <v>15</v>
      </c>
      <c r="J192" s="9" t="s">
        <v>15</v>
      </c>
      <c r="K192" s="11">
        <v>44286</v>
      </c>
    </row>
    <row r="193" spans="2:11" ht="15.75" customHeight="1" x14ac:dyDescent="0.25">
      <c r="B193" s="5" t="s">
        <v>351</v>
      </c>
      <c r="C193" s="6" t="s">
        <v>352</v>
      </c>
      <c r="D193" s="16" t="s">
        <v>353</v>
      </c>
      <c r="E193" s="16" t="s">
        <v>354</v>
      </c>
      <c r="F193" s="9">
        <v>1</v>
      </c>
      <c r="G193" s="14" t="s">
        <v>22</v>
      </c>
      <c r="H193" s="10" t="s">
        <v>23</v>
      </c>
      <c r="I193" s="9" t="s">
        <v>15</v>
      </c>
      <c r="J193" s="9" t="s">
        <v>15</v>
      </c>
      <c r="K193" s="11">
        <v>44286</v>
      </c>
    </row>
    <row r="194" spans="2:11" ht="15.75" customHeight="1" x14ac:dyDescent="0.25">
      <c r="B194" s="12" t="s">
        <v>355</v>
      </c>
      <c r="C194" s="6" t="s">
        <v>356</v>
      </c>
      <c r="D194" s="16" t="s">
        <v>357</v>
      </c>
      <c r="E194" s="16" t="s">
        <v>358</v>
      </c>
      <c r="F194" s="9">
        <v>1</v>
      </c>
      <c r="G194" s="7" t="s">
        <v>132</v>
      </c>
      <c r="H194" s="10">
        <v>52535303</v>
      </c>
      <c r="I194" s="9" t="s">
        <v>15</v>
      </c>
      <c r="J194" s="9" t="s">
        <v>15</v>
      </c>
      <c r="K194" s="11">
        <v>44286</v>
      </c>
    </row>
    <row r="195" spans="2:11" ht="15.75" customHeight="1" x14ac:dyDescent="0.25">
      <c r="B195" s="12" t="s">
        <v>359</v>
      </c>
      <c r="C195" s="6" t="s">
        <v>360</v>
      </c>
      <c r="D195" s="16" t="s">
        <v>361</v>
      </c>
      <c r="E195" s="16" t="s">
        <v>362</v>
      </c>
      <c r="F195" s="9">
        <v>1</v>
      </c>
      <c r="G195" s="7" t="s">
        <v>363</v>
      </c>
      <c r="H195" s="10">
        <v>1032417727</v>
      </c>
      <c r="I195" s="9" t="s">
        <v>15</v>
      </c>
      <c r="J195" s="9" t="s">
        <v>15</v>
      </c>
      <c r="K195" s="11">
        <v>44286</v>
      </c>
    </row>
    <row r="196" spans="2:11" ht="15.75" customHeight="1" x14ac:dyDescent="0.25">
      <c r="B196" s="12" t="s">
        <v>364</v>
      </c>
      <c r="C196" s="6" t="s">
        <v>365</v>
      </c>
      <c r="D196" s="16" t="s">
        <v>366</v>
      </c>
      <c r="E196" s="22" t="s">
        <v>367</v>
      </c>
      <c r="F196" s="9">
        <v>1</v>
      </c>
      <c r="G196" s="7" t="s">
        <v>368</v>
      </c>
      <c r="H196" s="9"/>
      <c r="I196" s="9" t="s">
        <v>15</v>
      </c>
      <c r="J196" s="9" t="s">
        <v>15</v>
      </c>
      <c r="K196" s="11">
        <v>44286</v>
      </c>
    </row>
    <row r="197" spans="2:11" ht="15.75" customHeight="1" x14ac:dyDescent="0.25">
      <c r="B197" s="12" t="s">
        <v>369</v>
      </c>
      <c r="C197" s="6" t="s">
        <v>370</v>
      </c>
      <c r="D197" s="16" t="s">
        <v>371</v>
      </c>
      <c r="E197" s="16" t="s">
        <v>372</v>
      </c>
      <c r="F197" s="9">
        <v>1</v>
      </c>
      <c r="G197" s="7" t="s">
        <v>373</v>
      </c>
      <c r="H197" s="10">
        <v>80165211</v>
      </c>
      <c r="I197" s="9" t="s">
        <v>15</v>
      </c>
      <c r="J197" s="9" t="s">
        <v>15</v>
      </c>
      <c r="K197" s="11">
        <v>44286</v>
      </c>
    </row>
    <row r="198" spans="2:11" ht="15.75" customHeight="1" x14ac:dyDescent="0.25">
      <c r="B198" s="25" t="s">
        <v>374</v>
      </c>
      <c r="C198" s="6" t="s">
        <v>375</v>
      </c>
      <c r="D198" s="16" t="s">
        <v>376</v>
      </c>
      <c r="E198" s="16" t="s">
        <v>377</v>
      </c>
      <c r="F198" s="9">
        <v>1</v>
      </c>
      <c r="G198" s="18" t="s">
        <v>327</v>
      </c>
      <c r="H198" s="10">
        <v>51994753</v>
      </c>
      <c r="I198" s="9" t="s">
        <v>15</v>
      </c>
      <c r="J198" s="9" t="s">
        <v>15</v>
      </c>
      <c r="K198" s="11">
        <v>44286</v>
      </c>
    </row>
    <row r="199" spans="2:11" ht="15.75" customHeight="1" x14ac:dyDescent="0.25">
      <c r="B199" s="12" t="s">
        <v>378</v>
      </c>
      <c r="C199" s="6" t="s">
        <v>379</v>
      </c>
      <c r="D199" s="16" t="s">
        <v>380</v>
      </c>
      <c r="E199" s="16" t="s">
        <v>173</v>
      </c>
      <c r="F199" s="9">
        <v>1</v>
      </c>
      <c r="G199" s="7" t="s">
        <v>174</v>
      </c>
      <c r="H199" s="10">
        <v>79536719</v>
      </c>
      <c r="I199" s="9" t="s">
        <v>15</v>
      </c>
      <c r="J199" s="9" t="s">
        <v>15</v>
      </c>
      <c r="K199" s="11">
        <v>44286</v>
      </c>
    </row>
    <row r="200" spans="2:11" ht="15.75" customHeight="1" x14ac:dyDescent="0.25">
      <c r="B200" s="9" t="s">
        <v>381</v>
      </c>
      <c r="C200" s="6" t="s">
        <v>194</v>
      </c>
      <c r="D200" s="16" t="s">
        <v>382</v>
      </c>
      <c r="E200" s="22" t="s">
        <v>383</v>
      </c>
      <c r="F200" s="9">
        <v>1</v>
      </c>
      <c r="G200" s="7" t="s">
        <v>197</v>
      </c>
      <c r="H200" s="10">
        <v>52101644</v>
      </c>
      <c r="I200" s="9" t="s">
        <v>15</v>
      </c>
      <c r="J200" s="9" t="s">
        <v>15</v>
      </c>
      <c r="K200" s="11">
        <v>44286</v>
      </c>
    </row>
    <row r="201" spans="2:11" ht="15.75" customHeight="1" x14ac:dyDescent="0.25">
      <c r="B201" s="9" t="s">
        <v>384</v>
      </c>
      <c r="C201" s="6" t="s">
        <v>194</v>
      </c>
      <c r="D201" s="16" t="s">
        <v>385</v>
      </c>
      <c r="E201" s="22" t="s">
        <v>386</v>
      </c>
      <c r="F201" s="9">
        <v>1</v>
      </c>
      <c r="G201" s="7" t="s">
        <v>197</v>
      </c>
      <c r="H201" s="10">
        <v>52101644</v>
      </c>
      <c r="I201" s="9" t="s">
        <v>15</v>
      </c>
      <c r="J201" s="9" t="s">
        <v>15</v>
      </c>
      <c r="K201" s="11">
        <v>44286</v>
      </c>
    </row>
    <row r="202" spans="2:11" ht="15.75" customHeight="1" x14ac:dyDescent="0.25">
      <c r="B202" s="9" t="s">
        <v>387</v>
      </c>
      <c r="C202" s="6" t="s">
        <v>194</v>
      </c>
      <c r="D202" s="16" t="s">
        <v>388</v>
      </c>
      <c r="E202" s="22" t="s">
        <v>389</v>
      </c>
      <c r="F202" s="9">
        <v>1</v>
      </c>
      <c r="G202" s="7" t="s">
        <v>197</v>
      </c>
      <c r="H202" s="10">
        <v>52101644</v>
      </c>
      <c r="I202" s="9" t="s">
        <v>15</v>
      </c>
      <c r="J202" s="9" t="s">
        <v>15</v>
      </c>
      <c r="K202" s="11">
        <v>44286</v>
      </c>
    </row>
    <row r="203" spans="2:11" ht="15.75" customHeight="1" x14ac:dyDescent="0.25">
      <c r="B203" s="9" t="s">
        <v>390</v>
      </c>
      <c r="C203" s="6" t="s">
        <v>194</v>
      </c>
      <c r="D203" s="16" t="s">
        <v>391</v>
      </c>
      <c r="E203" s="22" t="s">
        <v>392</v>
      </c>
      <c r="F203" s="9">
        <v>1</v>
      </c>
      <c r="G203" s="7" t="s">
        <v>197</v>
      </c>
      <c r="H203" s="10">
        <v>52101644</v>
      </c>
      <c r="I203" s="9" t="s">
        <v>15</v>
      </c>
      <c r="J203" s="9" t="s">
        <v>15</v>
      </c>
      <c r="K203" s="11">
        <v>44286</v>
      </c>
    </row>
    <row r="204" spans="2:11" ht="15.75" customHeight="1" x14ac:dyDescent="0.25">
      <c r="B204" s="9" t="s">
        <v>393</v>
      </c>
      <c r="C204" s="6" t="s">
        <v>194</v>
      </c>
      <c r="D204" s="16" t="s">
        <v>394</v>
      </c>
      <c r="E204" s="22" t="s">
        <v>395</v>
      </c>
      <c r="F204" s="9">
        <v>1</v>
      </c>
      <c r="G204" s="7" t="s">
        <v>197</v>
      </c>
      <c r="H204" s="10">
        <v>52101644</v>
      </c>
      <c r="I204" s="9" t="s">
        <v>15</v>
      </c>
      <c r="J204" s="9" t="s">
        <v>15</v>
      </c>
      <c r="K204" s="11">
        <v>44286</v>
      </c>
    </row>
    <row r="205" spans="2:11" ht="15.75" customHeight="1" x14ac:dyDescent="0.25">
      <c r="B205" s="9" t="s">
        <v>396</v>
      </c>
      <c r="C205" s="6" t="s">
        <v>194</v>
      </c>
      <c r="D205" s="16" t="s">
        <v>397</v>
      </c>
      <c r="E205" s="22" t="s">
        <v>398</v>
      </c>
      <c r="F205" s="9">
        <v>1</v>
      </c>
      <c r="G205" s="7" t="s">
        <v>197</v>
      </c>
      <c r="H205" s="10">
        <v>52101644</v>
      </c>
      <c r="I205" s="9" t="s">
        <v>15</v>
      </c>
      <c r="J205" s="9" t="s">
        <v>15</v>
      </c>
      <c r="K205" s="11">
        <v>44286</v>
      </c>
    </row>
    <row r="206" spans="2:11" ht="15.75" customHeight="1" x14ac:dyDescent="0.25">
      <c r="B206" s="9" t="s">
        <v>399</v>
      </c>
      <c r="C206" s="6" t="s">
        <v>194</v>
      </c>
      <c r="D206" s="16" t="s">
        <v>400</v>
      </c>
      <c r="E206" s="22" t="s">
        <v>401</v>
      </c>
      <c r="F206" s="9">
        <v>1</v>
      </c>
      <c r="G206" s="7" t="s">
        <v>197</v>
      </c>
      <c r="H206" s="10">
        <v>52101644</v>
      </c>
      <c r="I206" s="9" t="s">
        <v>15</v>
      </c>
      <c r="J206" s="9" t="s">
        <v>15</v>
      </c>
      <c r="K206" s="11">
        <v>44286</v>
      </c>
    </row>
    <row r="207" spans="2:11" ht="15.75" customHeight="1" x14ac:dyDescent="0.25">
      <c r="B207" s="9" t="s">
        <v>402</v>
      </c>
      <c r="C207" s="6" t="s">
        <v>194</v>
      </c>
      <c r="D207" s="16" t="s">
        <v>403</v>
      </c>
      <c r="E207" s="22" t="s">
        <v>404</v>
      </c>
      <c r="F207" s="9">
        <v>1</v>
      </c>
      <c r="G207" s="7" t="s">
        <v>197</v>
      </c>
      <c r="H207" s="10">
        <v>52101644</v>
      </c>
      <c r="I207" s="9" t="s">
        <v>15</v>
      </c>
      <c r="J207" s="9" t="s">
        <v>15</v>
      </c>
      <c r="K207" s="11">
        <v>44286</v>
      </c>
    </row>
    <row r="208" spans="2:11" ht="15.75" customHeight="1" x14ac:dyDescent="0.25">
      <c r="B208" s="9" t="s">
        <v>405</v>
      </c>
      <c r="C208" s="6" t="s">
        <v>194</v>
      </c>
      <c r="D208" s="16" t="s">
        <v>406</v>
      </c>
      <c r="E208" s="22" t="s">
        <v>407</v>
      </c>
      <c r="F208" s="9">
        <v>1</v>
      </c>
      <c r="G208" s="7" t="s">
        <v>197</v>
      </c>
      <c r="H208" s="10">
        <v>52101644</v>
      </c>
      <c r="I208" s="9" t="s">
        <v>15</v>
      </c>
      <c r="J208" s="9" t="s">
        <v>15</v>
      </c>
      <c r="K208" s="11">
        <v>44286</v>
      </c>
    </row>
    <row r="209" spans="2:11" ht="15.75" customHeight="1" x14ac:dyDescent="0.25">
      <c r="B209" s="9" t="s">
        <v>408</v>
      </c>
      <c r="C209" s="6" t="s">
        <v>194</v>
      </c>
      <c r="D209" s="16" t="s">
        <v>409</v>
      </c>
      <c r="E209" s="22" t="s">
        <v>410</v>
      </c>
      <c r="F209" s="9">
        <v>1</v>
      </c>
      <c r="G209" s="7" t="s">
        <v>197</v>
      </c>
      <c r="H209" s="10">
        <v>52101644</v>
      </c>
      <c r="I209" s="9" t="s">
        <v>15</v>
      </c>
      <c r="J209" s="9" t="s">
        <v>15</v>
      </c>
      <c r="K209" s="11">
        <v>44286</v>
      </c>
    </row>
    <row r="210" spans="2:11" ht="15.75" customHeight="1" x14ac:dyDescent="0.25">
      <c r="B210" s="12" t="s">
        <v>411</v>
      </c>
      <c r="C210" s="6" t="s">
        <v>412</v>
      </c>
      <c r="D210" s="16">
        <v>860037013</v>
      </c>
      <c r="E210" s="22" t="s">
        <v>413</v>
      </c>
      <c r="F210" s="10">
        <v>1</v>
      </c>
      <c r="G210" s="22" t="s">
        <v>61</v>
      </c>
      <c r="H210" s="27">
        <v>79985396</v>
      </c>
      <c r="I210" s="9" t="s">
        <v>15</v>
      </c>
      <c r="J210" s="9" t="s">
        <v>15</v>
      </c>
      <c r="K210" s="11">
        <v>44286</v>
      </c>
    </row>
    <row r="211" spans="2:11" ht="15.75" customHeight="1" x14ac:dyDescent="0.25">
      <c r="B211" s="12" t="s">
        <v>414</v>
      </c>
      <c r="C211" s="6" t="s">
        <v>415</v>
      </c>
      <c r="D211" s="16">
        <v>860524654</v>
      </c>
      <c r="E211" s="22" t="s">
        <v>416</v>
      </c>
      <c r="F211" s="10">
        <v>1</v>
      </c>
      <c r="G211" s="22" t="s">
        <v>61</v>
      </c>
      <c r="H211" s="27">
        <v>79985396</v>
      </c>
      <c r="I211" s="9" t="s">
        <v>15</v>
      </c>
      <c r="J211" s="9" t="s">
        <v>15</v>
      </c>
      <c r="K211" s="11">
        <v>44286</v>
      </c>
    </row>
    <row r="212" spans="2:11" ht="15.75" customHeight="1" x14ac:dyDescent="0.25">
      <c r="B212" s="21" t="s">
        <v>417</v>
      </c>
      <c r="C212" s="6" t="s">
        <v>418</v>
      </c>
      <c r="D212" s="16" t="s">
        <v>419</v>
      </c>
      <c r="E212" s="16" t="s">
        <v>416</v>
      </c>
      <c r="F212" s="9">
        <v>1</v>
      </c>
      <c r="G212" s="18" t="s">
        <v>98</v>
      </c>
      <c r="H212" s="9">
        <v>80058599</v>
      </c>
      <c r="I212" s="9" t="s">
        <v>15</v>
      </c>
      <c r="J212" s="9" t="s">
        <v>15</v>
      </c>
      <c r="K212" s="11">
        <v>44286</v>
      </c>
    </row>
    <row r="213" spans="2:11" ht="15.75" customHeight="1" x14ac:dyDescent="0.25">
      <c r="B213" s="21" t="s">
        <v>420</v>
      </c>
      <c r="C213" s="6" t="s">
        <v>421</v>
      </c>
      <c r="D213" s="16" t="s">
        <v>422</v>
      </c>
      <c r="E213" s="16" t="s">
        <v>423</v>
      </c>
      <c r="F213" s="9">
        <v>1</v>
      </c>
      <c r="G213" s="18" t="s">
        <v>98</v>
      </c>
      <c r="H213" s="9">
        <v>80058599</v>
      </c>
      <c r="I213" s="9" t="s">
        <v>15</v>
      </c>
      <c r="J213" s="9" t="s">
        <v>15</v>
      </c>
      <c r="K213" s="11">
        <v>44286</v>
      </c>
    </row>
    <row r="214" spans="2:11" ht="15.75" customHeight="1" x14ac:dyDescent="0.25">
      <c r="B214" s="12" t="s">
        <v>424</v>
      </c>
      <c r="C214" s="6" t="s">
        <v>425</v>
      </c>
      <c r="D214" s="16">
        <v>901376464</v>
      </c>
      <c r="E214" s="22" t="s">
        <v>423</v>
      </c>
      <c r="F214" s="10">
        <v>1</v>
      </c>
      <c r="G214" s="22" t="s">
        <v>61</v>
      </c>
      <c r="H214" s="27">
        <v>79985396</v>
      </c>
      <c r="I214" s="9" t="s">
        <v>15</v>
      </c>
      <c r="J214" s="9" t="s">
        <v>15</v>
      </c>
      <c r="K214" s="11">
        <v>44286</v>
      </c>
    </row>
    <row r="215" spans="2:11" ht="15.75" customHeight="1" x14ac:dyDescent="0.25">
      <c r="B215" s="21" t="s">
        <v>426</v>
      </c>
      <c r="C215" s="6" t="s">
        <v>427</v>
      </c>
      <c r="D215" s="16" t="s">
        <v>428</v>
      </c>
      <c r="E215" s="16" t="s">
        <v>429</v>
      </c>
      <c r="F215" s="9">
        <v>1</v>
      </c>
      <c r="G215" s="18" t="s">
        <v>98</v>
      </c>
      <c r="H215" s="9">
        <v>80058599</v>
      </c>
      <c r="I215" s="9" t="s">
        <v>15</v>
      </c>
      <c r="J215" s="9" t="s">
        <v>15</v>
      </c>
      <c r="K215" s="11">
        <v>44286</v>
      </c>
    </row>
    <row r="216" spans="2:11" ht="15.75" customHeight="1" x14ac:dyDescent="0.25">
      <c r="B216" s="21" t="s">
        <v>426</v>
      </c>
      <c r="C216" s="6" t="s">
        <v>194</v>
      </c>
      <c r="D216" s="16" t="s">
        <v>428</v>
      </c>
      <c r="E216" s="16" t="s">
        <v>429</v>
      </c>
      <c r="F216" s="9">
        <v>1</v>
      </c>
      <c r="G216" s="26" t="s">
        <v>98</v>
      </c>
      <c r="H216" s="9">
        <v>80058599</v>
      </c>
      <c r="I216" s="9" t="s">
        <v>15</v>
      </c>
      <c r="J216" s="9" t="s">
        <v>15</v>
      </c>
      <c r="K216" s="11">
        <v>44286</v>
      </c>
    </row>
    <row r="217" spans="2:11" ht="15.75" customHeight="1" x14ac:dyDescent="0.25">
      <c r="B217" s="12" t="s">
        <v>430</v>
      </c>
      <c r="C217" s="6" t="s">
        <v>431</v>
      </c>
      <c r="D217" s="16">
        <v>23782373</v>
      </c>
      <c r="E217" s="22" t="s">
        <v>432</v>
      </c>
      <c r="F217" s="10">
        <v>1</v>
      </c>
      <c r="G217" s="22" t="s">
        <v>101</v>
      </c>
      <c r="H217" s="27">
        <v>79797399</v>
      </c>
      <c r="I217" s="9" t="s">
        <v>15</v>
      </c>
      <c r="J217" s="9" t="s">
        <v>15</v>
      </c>
      <c r="K217" s="11">
        <v>44286</v>
      </c>
    </row>
    <row r="218" spans="2:11" ht="15.75" customHeight="1" x14ac:dyDescent="0.25">
      <c r="B218" s="15" t="s">
        <v>433</v>
      </c>
      <c r="C218" s="6" t="s">
        <v>194</v>
      </c>
      <c r="D218" s="16" t="s">
        <v>434</v>
      </c>
      <c r="E218" s="16" t="s">
        <v>435</v>
      </c>
      <c r="F218" s="9">
        <v>1</v>
      </c>
      <c r="G218" s="7" t="s">
        <v>83</v>
      </c>
      <c r="H218" s="10">
        <v>80095916</v>
      </c>
      <c r="I218" s="9" t="s">
        <v>15</v>
      </c>
      <c r="J218" s="9" t="s">
        <v>15</v>
      </c>
      <c r="K218" s="11">
        <v>44286</v>
      </c>
    </row>
    <row r="219" spans="2:11" ht="15.75" customHeight="1" x14ac:dyDescent="0.25">
      <c r="B219" s="19" t="s">
        <v>436</v>
      </c>
      <c r="C219" s="6" t="s">
        <v>437</v>
      </c>
      <c r="D219" s="16" t="s">
        <v>438</v>
      </c>
      <c r="E219" s="16" t="s">
        <v>439</v>
      </c>
      <c r="F219" s="9">
        <v>1</v>
      </c>
      <c r="G219" s="13" t="s">
        <v>35</v>
      </c>
      <c r="H219" s="10">
        <v>52329596</v>
      </c>
      <c r="I219" s="9" t="s">
        <v>15</v>
      </c>
      <c r="J219" s="9" t="s">
        <v>15</v>
      </c>
      <c r="K219" s="11">
        <v>44286</v>
      </c>
    </row>
    <row r="220" spans="2:11" ht="15.75" customHeight="1" x14ac:dyDescent="0.25">
      <c r="B220" s="12" t="s">
        <v>440</v>
      </c>
      <c r="C220" s="6" t="s">
        <v>441</v>
      </c>
      <c r="D220" s="16" t="s">
        <v>442</v>
      </c>
      <c r="E220" s="22" t="s">
        <v>443</v>
      </c>
      <c r="F220" s="9">
        <v>1</v>
      </c>
      <c r="G220" s="7" t="s">
        <v>368</v>
      </c>
      <c r="H220" s="9"/>
      <c r="I220" s="9" t="s">
        <v>15</v>
      </c>
      <c r="J220" s="9" t="s">
        <v>15</v>
      </c>
      <c r="K220" s="11">
        <v>44286</v>
      </c>
    </row>
    <row r="221" spans="2:11" ht="15.75" customHeight="1" x14ac:dyDescent="0.25">
      <c r="B221" s="12" t="s">
        <v>444</v>
      </c>
      <c r="C221" s="6" t="s">
        <v>445</v>
      </c>
      <c r="D221" s="16" t="s">
        <v>442</v>
      </c>
      <c r="E221" s="22" t="s">
        <v>443</v>
      </c>
      <c r="F221" s="9">
        <v>1</v>
      </c>
      <c r="G221" s="7" t="s">
        <v>368</v>
      </c>
      <c r="H221" s="9"/>
      <c r="I221" s="9" t="s">
        <v>15</v>
      </c>
      <c r="J221" s="9" t="s">
        <v>15</v>
      </c>
      <c r="K221" s="11">
        <v>44286</v>
      </c>
    </row>
    <row r="222" spans="2:11" ht="15.75" customHeight="1" x14ac:dyDescent="0.25">
      <c r="B222" s="12" t="s">
        <v>446</v>
      </c>
      <c r="C222" s="6" t="s">
        <v>447</v>
      </c>
      <c r="D222" s="16">
        <v>860001022</v>
      </c>
      <c r="E222" s="22" t="s">
        <v>448</v>
      </c>
      <c r="F222" s="10">
        <v>1</v>
      </c>
      <c r="G222" s="22" t="s">
        <v>449</v>
      </c>
      <c r="H222" s="27">
        <v>79059613</v>
      </c>
      <c r="I222" s="9" t="s">
        <v>15</v>
      </c>
      <c r="J222" s="9" t="s">
        <v>15</v>
      </c>
      <c r="K222" s="11">
        <v>44286</v>
      </c>
    </row>
    <row r="223" spans="2:11" ht="15.75" customHeight="1" x14ac:dyDescent="0.25">
      <c r="B223" s="15" t="s">
        <v>450</v>
      </c>
      <c r="C223" s="6" t="s">
        <v>451</v>
      </c>
      <c r="D223" s="16" t="s">
        <v>452</v>
      </c>
      <c r="E223" s="16" t="s">
        <v>453</v>
      </c>
      <c r="F223" s="9">
        <v>1</v>
      </c>
      <c r="G223" s="7" t="s">
        <v>83</v>
      </c>
      <c r="H223" s="10">
        <v>80095916</v>
      </c>
      <c r="I223" s="9" t="s">
        <v>15</v>
      </c>
      <c r="J223" s="9" t="s">
        <v>15</v>
      </c>
      <c r="K223" s="11">
        <v>44286</v>
      </c>
    </row>
    <row r="224" spans="2:11" ht="15.75" customHeight="1" x14ac:dyDescent="0.25">
      <c r="B224" s="15" t="s">
        <v>450</v>
      </c>
      <c r="C224" s="6" t="s">
        <v>194</v>
      </c>
      <c r="D224" s="16" t="s">
        <v>452</v>
      </c>
      <c r="E224" s="16" t="s">
        <v>453</v>
      </c>
      <c r="F224" s="9">
        <v>1</v>
      </c>
      <c r="G224" s="7" t="s">
        <v>83</v>
      </c>
      <c r="H224" s="10">
        <v>80095916</v>
      </c>
      <c r="I224" s="9" t="s">
        <v>15</v>
      </c>
      <c r="J224" s="9" t="s">
        <v>15</v>
      </c>
      <c r="K224" s="11">
        <v>44286</v>
      </c>
    </row>
    <row r="225" spans="2:11" ht="15.75" customHeight="1" x14ac:dyDescent="0.25">
      <c r="B225" s="19" t="s">
        <v>454</v>
      </c>
      <c r="C225" s="6" t="s">
        <v>455</v>
      </c>
      <c r="D225" s="16" t="s">
        <v>456</v>
      </c>
      <c r="E225" s="16" t="s">
        <v>457</v>
      </c>
      <c r="F225" s="9">
        <v>1</v>
      </c>
      <c r="G225" s="13" t="s">
        <v>35</v>
      </c>
      <c r="H225" s="10">
        <v>52329596</v>
      </c>
      <c r="I225" s="9" t="s">
        <v>15</v>
      </c>
      <c r="J225" s="9" t="s">
        <v>15</v>
      </c>
      <c r="K225" s="11">
        <v>44286</v>
      </c>
    </row>
    <row r="226" spans="2:11" ht="15.75" customHeight="1" x14ac:dyDescent="0.25">
      <c r="B226" s="12" t="s">
        <v>458</v>
      </c>
      <c r="C226" s="6" t="s">
        <v>459</v>
      </c>
      <c r="D226" s="16" t="s">
        <v>460</v>
      </c>
      <c r="E226" s="16" t="s">
        <v>461</v>
      </c>
      <c r="F226" s="9">
        <v>1</v>
      </c>
      <c r="G226" s="6" t="s">
        <v>462</v>
      </c>
      <c r="H226" s="10">
        <v>80026974</v>
      </c>
      <c r="I226" s="9" t="s">
        <v>15</v>
      </c>
      <c r="J226" s="9" t="s">
        <v>15</v>
      </c>
      <c r="K226" s="11">
        <v>44286</v>
      </c>
    </row>
    <row r="227" spans="2:11" ht="15.75" customHeight="1" x14ac:dyDescent="0.25">
      <c r="B227" s="12" t="s">
        <v>463</v>
      </c>
      <c r="C227" s="6" t="s">
        <v>464</v>
      </c>
      <c r="D227" s="16">
        <v>900251060</v>
      </c>
      <c r="E227" s="22" t="s">
        <v>465</v>
      </c>
      <c r="F227" s="10">
        <v>1</v>
      </c>
      <c r="G227" s="22" t="s">
        <v>101</v>
      </c>
      <c r="H227" s="27">
        <v>79797399</v>
      </c>
      <c r="I227" s="9" t="s">
        <v>15</v>
      </c>
      <c r="J227" s="9" t="s">
        <v>15</v>
      </c>
      <c r="K227" s="11">
        <v>44286</v>
      </c>
    </row>
    <row r="228" spans="2:11" ht="15.75" customHeight="1" x14ac:dyDescent="0.25">
      <c r="B228" s="12" t="s">
        <v>466</v>
      </c>
      <c r="C228" s="6" t="s">
        <v>467</v>
      </c>
      <c r="D228" s="16" t="s">
        <v>468</v>
      </c>
      <c r="E228" s="16" t="s">
        <v>465</v>
      </c>
      <c r="F228" s="9">
        <v>1</v>
      </c>
      <c r="G228" s="30" t="s">
        <v>469</v>
      </c>
      <c r="H228" s="10">
        <v>10095915</v>
      </c>
      <c r="I228" s="9" t="s">
        <v>15</v>
      </c>
      <c r="J228" s="9" t="s">
        <v>15</v>
      </c>
      <c r="K228" s="11">
        <v>44286</v>
      </c>
    </row>
    <row r="229" spans="2:11" ht="15.75" customHeight="1" x14ac:dyDescent="0.25">
      <c r="B229" s="19" t="s">
        <v>470</v>
      </c>
      <c r="C229" s="6" t="s">
        <v>471</v>
      </c>
      <c r="D229" s="16" t="s">
        <v>472</v>
      </c>
      <c r="E229" s="16" t="s">
        <v>473</v>
      </c>
      <c r="F229" s="9">
        <v>1</v>
      </c>
      <c r="G229" s="13" t="s">
        <v>35</v>
      </c>
      <c r="H229" s="10">
        <v>52329596</v>
      </c>
      <c r="I229" s="9" t="s">
        <v>15</v>
      </c>
      <c r="J229" s="9" t="s">
        <v>15</v>
      </c>
      <c r="K229" s="11">
        <v>44286</v>
      </c>
    </row>
    <row r="230" spans="2:11" ht="15.75" customHeight="1" x14ac:dyDescent="0.25">
      <c r="B230" s="21" t="s">
        <v>474</v>
      </c>
      <c r="C230" s="6" t="s">
        <v>475</v>
      </c>
      <c r="D230" s="16" t="s">
        <v>476</v>
      </c>
      <c r="E230" s="16" t="s">
        <v>477</v>
      </c>
      <c r="F230" s="9">
        <v>1</v>
      </c>
      <c r="G230" s="18" t="s">
        <v>478</v>
      </c>
      <c r="H230" s="10">
        <v>35456091</v>
      </c>
      <c r="I230" s="9" t="s">
        <v>15</v>
      </c>
      <c r="J230" s="9" t="s">
        <v>15</v>
      </c>
      <c r="K230" s="11">
        <v>44286</v>
      </c>
    </row>
    <row r="231" spans="2:11" ht="15.75" customHeight="1" x14ac:dyDescent="0.25">
      <c r="B231" s="21" t="s">
        <v>474</v>
      </c>
      <c r="C231" s="6" t="s">
        <v>194</v>
      </c>
      <c r="D231" s="16">
        <v>830023178</v>
      </c>
      <c r="E231" s="22" t="s">
        <v>477</v>
      </c>
      <c r="F231" s="10">
        <v>1</v>
      </c>
      <c r="G231" s="22" t="s">
        <v>478</v>
      </c>
      <c r="H231" s="27">
        <v>35456091</v>
      </c>
      <c r="I231" s="9" t="s">
        <v>15</v>
      </c>
      <c r="J231" s="9" t="s">
        <v>15</v>
      </c>
      <c r="K231" s="11">
        <v>44286</v>
      </c>
    </row>
    <row r="232" spans="2:11" ht="15.75" customHeight="1" x14ac:dyDescent="0.25">
      <c r="B232" s="12" t="s">
        <v>479</v>
      </c>
      <c r="C232" s="6" t="s">
        <v>480</v>
      </c>
      <c r="D232" s="16" t="s">
        <v>481</v>
      </c>
      <c r="E232" s="16" t="s">
        <v>482</v>
      </c>
      <c r="F232" s="9">
        <v>1</v>
      </c>
      <c r="G232" s="14" t="s">
        <v>483</v>
      </c>
      <c r="H232" s="10">
        <v>35515763</v>
      </c>
      <c r="I232" s="9" t="s">
        <v>15</v>
      </c>
      <c r="J232" s="9" t="s">
        <v>15</v>
      </c>
      <c r="K232" s="11">
        <v>44286</v>
      </c>
    </row>
    <row r="233" spans="2:11" ht="15.75" customHeight="1" x14ac:dyDescent="0.25">
      <c r="B233" s="21" t="s">
        <v>484</v>
      </c>
      <c r="C233" s="6" t="s">
        <v>485</v>
      </c>
      <c r="D233" s="16" t="s">
        <v>486</v>
      </c>
      <c r="E233" s="16" t="s">
        <v>487</v>
      </c>
      <c r="F233" s="9">
        <v>1</v>
      </c>
      <c r="G233" s="18" t="s">
        <v>488</v>
      </c>
      <c r="H233" s="10">
        <v>1015413094</v>
      </c>
      <c r="I233" s="9" t="s">
        <v>15</v>
      </c>
      <c r="J233" s="9" t="s">
        <v>15</v>
      </c>
      <c r="K233" s="11">
        <v>44286</v>
      </c>
    </row>
    <row r="234" spans="2:11" ht="15.75" customHeight="1" x14ac:dyDescent="0.25">
      <c r="B234" s="12" t="s">
        <v>489</v>
      </c>
      <c r="C234" s="6" t="s">
        <v>490</v>
      </c>
      <c r="D234" s="16" t="s">
        <v>491</v>
      </c>
      <c r="E234" s="16" t="s">
        <v>492</v>
      </c>
      <c r="F234" s="9">
        <v>1</v>
      </c>
      <c r="G234" s="6" t="s">
        <v>493</v>
      </c>
      <c r="H234" s="10">
        <v>19265702</v>
      </c>
      <c r="I234" s="9" t="s">
        <v>15</v>
      </c>
      <c r="J234" s="9" t="s">
        <v>15</v>
      </c>
      <c r="K234" s="11">
        <v>44286</v>
      </c>
    </row>
    <row r="235" spans="2:11" ht="15.75" customHeight="1" x14ac:dyDescent="0.25">
      <c r="B235" s="21" t="s">
        <v>494</v>
      </c>
      <c r="C235" s="6" t="s">
        <v>495</v>
      </c>
      <c r="D235" s="16" t="s">
        <v>496</v>
      </c>
      <c r="E235" s="16" t="s">
        <v>497</v>
      </c>
      <c r="F235" s="9">
        <v>1</v>
      </c>
      <c r="G235" s="18" t="s">
        <v>98</v>
      </c>
      <c r="H235" s="9">
        <v>80058599</v>
      </c>
      <c r="I235" s="9" t="s">
        <v>15</v>
      </c>
      <c r="J235" s="9" t="s">
        <v>15</v>
      </c>
      <c r="K235" s="11">
        <v>44286</v>
      </c>
    </row>
    <row r="236" spans="2:11" ht="15.75" customHeight="1" x14ac:dyDescent="0.25">
      <c r="B236" s="19" t="s">
        <v>498</v>
      </c>
      <c r="C236" s="6" t="s">
        <v>499</v>
      </c>
      <c r="D236" s="16" t="s">
        <v>500</v>
      </c>
      <c r="E236" s="16" t="s">
        <v>501</v>
      </c>
      <c r="F236" s="9">
        <v>1</v>
      </c>
      <c r="G236" s="13" t="s">
        <v>35</v>
      </c>
      <c r="H236" s="10">
        <v>52329596</v>
      </c>
      <c r="I236" s="9" t="s">
        <v>15</v>
      </c>
      <c r="J236" s="9" t="s">
        <v>15</v>
      </c>
      <c r="K236" s="11">
        <v>44286</v>
      </c>
    </row>
    <row r="237" spans="2:11" ht="15.75" customHeight="1" x14ac:dyDescent="0.25">
      <c r="B237" s="15" t="s">
        <v>502</v>
      </c>
      <c r="C237" s="6" t="s">
        <v>503</v>
      </c>
      <c r="D237" s="16" t="s">
        <v>504</v>
      </c>
      <c r="E237" s="16" t="s">
        <v>505</v>
      </c>
      <c r="F237" s="9">
        <v>1</v>
      </c>
      <c r="G237" s="20" t="s">
        <v>462</v>
      </c>
      <c r="H237" s="10">
        <v>80026974</v>
      </c>
      <c r="I237" s="9" t="s">
        <v>15</v>
      </c>
      <c r="J237" s="9" t="s">
        <v>15</v>
      </c>
      <c r="K237" s="11">
        <v>44286</v>
      </c>
    </row>
    <row r="238" spans="2:11" ht="15.75" customHeight="1" x14ac:dyDescent="0.25">
      <c r="B238" s="21" t="s">
        <v>506</v>
      </c>
      <c r="C238" s="6" t="s">
        <v>507</v>
      </c>
      <c r="D238" s="16" t="s">
        <v>508</v>
      </c>
      <c r="E238" s="16" t="s">
        <v>509</v>
      </c>
      <c r="F238" s="9">
        <v>1</v>
      </c>
      <c r="G238" s="18" t="s">
        <v>346</v>
      </c>
      <c r="H238" s="10">
        <v>11310224</v>
      </c>
      <c r="I238" s="9" t="s">
        <v>15</v>
      </c>
      <c r="J238" s="9" t="s">
        <v>15</v>
      </c>
      <c r="K238" s="11">
        <v>44286</v>
      </c>
    </row>
    <row r="239" spans="2:11" ht="15.75" customHeight="1" x14ac:dyDescent="0.25">
      <c r="B239" s="12" t="s">
        <v>510</v>
      </c>
      <c r="C239" s="6" t="s">
        <v>511</v>
      </c>
      <c r="D239" s="16">
        <v>900062917</v>
      </c>
      <c r="E239" s="22" t="s">
        <v>262</v>
      </c>
      <c r="F239" s="10">
        <v>1</v>
      </c>
      <c r="G239" s="22" t="s">
        <v>101</v>
      </c>
      <c r="H239" s="27">
        <v>79797399</v>
      </c>
      <c r="I239" s="9" t="s">
        <v>15</v>
      </c>
      <c r="J239" s="9" t="s">
        <v>15</v>
      </c>
      <c r="K239" s="11">
        <v>44286</v>
      </c>
    </row>
    <row r="240" spans="2:11" ht="15.75" customHeight="1" x14ac:dyDescent="0.25">
      <c r="B240" s="12" t="s">
        <v>512</v>
      </c>
      <c r="C240" s="6" t="s">
        <v>513</v>
      </c>
      <c r="D240" s="16">
        <v>900109994</v>
      </c>
      <c r="E240" s="22" t="s">
        <v>514</v>
      </c>
      <c r="F240" s="10">
        <v>1</v>
      </c>
      <c r="G240" s="22" t="s">
        <v>101</v>
      </c>
      <c r="H240" s="27">
        <v>79797399</v>
      </c>
      <c r="I240" s="9" t="s">
        <v>15</v>
      </c>
      <c r="J240" s="9" t="s">
        <v>15</v>
      </c>
      <c r="K240" s="11">
        <v>44286</v>
      </c>
    </row>
    <row r="241" spans="2:11" ht="15.75" customHeight="1" x14ac:dyDescent="0.25">
      <c r="B241" s="12" t="s">
        <v>515</v>
      </c>
      <c r="C241" s="6" t="s">
        <v>516</v>
      </c>
      <c r="D241" s="16" t="s">
        <v>517</v>
      </c>
      <c r="E241" s="16" t="s">
        <v>518</v>
      </c>
      <c r="F241" s="9">
        <v>1</v>
      </c>
      <c r="G241" s="7" t="s">
        <v>174</v>
      </c>
      <c r="H241" s="10">
        <v>79536719</v>
      </c>
      <c r="I241" s="9" t="s">
        <v>15</v>
      </c>
      <c r="J241" s="9" t="s">
        <v>15</v>
      </c>
      <c r="K241" s="11">
        <v>44286</v>
      </c>
    </row>
    <row r="242" spans="2:11" ht="15.75" customHeight="1" x14ac:dyDescent="0.25">
      <c r="B242" s="29" t="s">
        <v>519</v>
      </c>
      <c r="C242" s="6" t="s">
        <v>520</v>
      </c>
      <c r="D242" s="16" t="s">
        <v>521</v>
      </c>
      <c r="E242" s="16" t="s">
        <v>522</v>
      </c>
      <c r="F242" s="9">
        <v>1</v>
      </c>
      <c r="G242" s="7" t="s">
        <v>252</v>
      </c>
      <c r="H242" s="10">
        <v>19265702</v>
      </c>
      <c r="I242" s="9" t="s">
        <v>15</v>
      </c>
      <c r="J242" s="9" t="s">
        <v>15</v>
      </c>
      <c r="K242" s="11">
        <v>44286</v>
      </c>
    </row>
    <row r="243" spans="2:11" ht="15.75" customHeight="1" x14ac:dyDescent="0.25">
      <c r="B243" s="12" t="s">
        <v>523</v>
      </c>
      <c r="C243" s="6" t="s">
        <v>524</v>
      </c>
      <c r="D243" s="16" t="s">
        <v>525</v>
      </c>
      <c r="E243" s="22" t="s">
        <v>526</v>
      </c>
      <c r="F243" s="9">
        <v>1</v>
      </c>
      <c r="G243" s="7" t="s">
        <v>527</v>
      </c>
      <c r="H243" s="10">
        <v>79423756</v>
      </c>
      <c r="I243" s="9" t="s">
        <v>15</v>
      </c>
      <c r="J243" s="9" t="s">
        <v>15</v>
      </c>
      <c r="K243" s="11">
        <v>44286</v>
      </c>
    </row>
    <row r="244" spans="2:11" ht="15.75" customHeight="1" x14ac:dyDescent="0.25">
      <c r="B244" s="12" t="s">
        <v>528</v>
      </c>
      <c r="C244" s="6" t="s">
        <v>529</v>
      </c>
      <c r="D244" s="16" t="s">
        <v>530</v>
      </c>
      <c r="E244" s="16" t="s">
        <v>531</v>
      </c>
      <c r="F244" s="9">
        <v>1</v>
      </c>
      <c r="G244" s="30" t="s">
        <v>532</v>
      </c>
      <c r="H244" s="10">
        <v>80026974</v>
      </c>
      <c r="I244" s="9" t="s">
        <v>15</v>
      </c>
      <c r="J244" s="9" t="s">
        <v>15</v>
      </c>
      <c r="K244" s="11">
        <v>44286</v>
      </c>
    </row>
    <row r="245" spans="2:11" ht="15.75" customHeight="1" x14ac:dyDescent="0.25">
      <c r="B245" s="21" t="s">
        <v>533</v>
      </c>
      <c r="C245" s="6" t="s">
        <v>534</v>
      </c>
      <c r="D245" s="16" t="s">
        <v>535</v>
      </c>
      <c r="E245" s="16" t="s">
        <v>536</v>
      </c>
      <c r="F245" s="9">
        <v>1</v>
      </c>
      <c r="G245" s="18" t="s">
        <v>488</v>
      </c>
      <c r="H245" s="10">
        <v>1015413094</v>
      </c>
      <c r="I245" s="9" t="s">
        <v>15</v>
      </c>
      <c r="J245" s="9" t="s">
        <v>15</v>
      </c>
      <c r="K245" s="11">
        <v>44286</v>
      </c>
    </row>
    <row r="246" spans="2:11" ht="15.75" customHeight="1" x14ac:dyDescent="0.25">
      <c r="B246" s="21" t="s">
        <v>533</v>
      </c>
      <c r="C246" s="6" t="s">
        <v>194</v>
      </c>
      <c r="D246" s="16" t="s">
        <v>535</v>
      </c>
      <c r="E246" s="16" t="s">
        <v>536</v>
      </c>
      <c r="F246" s="9">
        <v>1</v>
      </c>
      <c r="G246" s="18" t="s">
        <v>488</v>
      </c>
      <c r="H246" s="10">
        <v>1015413094</v>
      </c>
      <c r="I246" s="9" t="s">
        <v>15</v>
      </c>
      <c r="J246" s="9" t="s">
        <v>15</v>
      </c>
      <c r="K246" s="11">
        <v>44286</v>
      </c>
    </row>
    <row r="247" spans="2:11" ht="15.75" customHeight="1" x14ac:dyDescent="0.25">
      <c r="B247" s="21" t="s">
        <v>537</v>
      </c>
      <c r="C247" s="6" t="s">
        <v>538</v>
      </c>
      <c r="D247" s="16" t="s">
        <v>539</v>
      </c>
      <c r="E247" s="16" t="s">
        <v>540</v>
      </c>
      <c r="F247" s="9">
        <v>1</v>
      </c>
      <c r="G247" s="18" t="s">
        <v>98</v>
      </c>
      <c r="H247" s="9">
        <v>80058599</v>
      </c>
      <c r="I247" s="9" t="s">
        <v>15</v>
      </c>
      <c r="J247" s="9" t="s">
        <v>15</v>
      </c>
      <c r="K247" s="11">
        <v>44286</v>
      </c>
    </row>
    <row r="248" spans="2:11" ht="15.75" customHeight="1" x14ac:dyDescent="0.25">
      <c r="B248" s="12" t="s">
        <v>541</v>
      </c>
      <c r="C248" s="6" t="s">
        <v>542</v>
      </c>
      <c r="D248" s="16">
        <v>830005800</v>
      </c>
      <c r="E248" s="22" t="s">
        <v>543</v>
      </c>
      <c r="F248" s="10">
        <v>1</v>
      </c>
      <c r="G248" s="22" t="s">
        <v>101</v>
      </c>
      <c r="H248" s="27">
        <v>79797399</v>
      </c>
      <c r="I248" s="10" t="s">
        <v>15</v>
      </c>
      <c r="J248" s="9" t="s">
        <v>15</v>
      </c>
      <c r="K248" s="11">
        <v>44286</v>
      </c>
    </row>
    <row r="249" spans="2:11" ht="15.75" customHeight="1" x14ac:dyDescent="0.25">
      <c r="B249" s="21" t="s">
        <v>544</v>
      </c>
      <c r="C249" s="6" t="s">
        <v>545</v>
      </c>
      <c r="D249" s="16" t="s">
        <v>546</v>
      </c>
      <c r="E249" s="16" t="s">
        <v>543</v>
      </c>
      <c r="F249" s="9">
        <v>1</v>
      </c>
      <c r="G249" s="18" t="s">
        <v>98</v>
      </c>
      <c r="H249" s="9">
        <v>80058599</v>
      </c>
      <c r="I249" s="9" t="s">
        <v>15</v>
      </c>
      <c r="J249" s="9" t="s">
        <v>15</v>
      </c>
      <c r="K249" s="11">
        <v>44286</v>
      </c>
    </row>
    <row r="250" spans="2:11" ht="15.75" customHeight="1" x14ac:dyDescent="0.25">
      <c r="B250" s="12" t="s">
        <v>547</v>
      </c>
      <c r="C250" s="6" t="s">
        <v>548</v>
      </c>
      <c r="D250" s="16" t="s">
        <v>549</v>
      </c>
      <c r="E250" s="16" t="s">
        <v>550</v>
      </c>
      <c r="F250" s="9">
        <v>1</v>
      </c>
      <c r="G250" s="7" t="s">
        <v>174</v>
      </c>
      <c r="H250" s="10">
        <v>79536719</v>
      </c>
      <c r="I250" s="9" t="s">
        <v>15</v>
      </c>
      <c r="J250" s="9" t="s">
        <v>15</v>
      </c>
      <c r="K250" s="11">
        <v>44286</v>
      </c>
    </row>
    <row r="251" spans="2:11" ht="15.75" customHeight="1" x14ac:dyDescent="0.25">
      <c r="B251" s="19" t="s">
        <v>551</v>
      </c>
      <c r="C251" s="6" t="s">
        <v>552</v>
      </c>
      <c r="D251" s="16" t="s">
        <v>553</v>
      </c>
      <c r="E251" s="16" t="s">
        <v>554</v>
      </c>
      <c r="F251" s="9">
        <v>1</v>
      </c>
      <c r="G251" s="13" t="s">
        <v>35</v>
      </c>
      <c r="H251" s="10">
        <v>52329596</v>
      </c>
      <c r="I251" s="9" t="s">
        <v>15</v>
      </c>
      <c r="J251" s="9" t="s">
        <v>15</v>
      </c>
      <c r="K251" s="11">
        <v>44286</v>
      </c>
    </row>
    <row r="252" spans="2:11" ht="15.75" customHeight="1" x14ac:dyDescent="0.25">
      <c r="B252" s="12" t="s">
        <v>555</v>
      </c>
      <c r="C252" s="6" t="s">
        <v>556</v>
      </c>
      <c r="D252" s="16">
        <v>860526793</v>
      </c>
      <c r="E252" s="22" t="s">
        <v>557</v>
      </c>
      <c r="F252" s="10">
        <v>1</v>
      </c>
      <c r="G252" s="22" t="s">
        <v>101</v>
      </c>
      <c r="H252" s="27">
        <v>79797399</v>
      </c>
      <c r="I252" s="9" t="s">
        <v>15</v>
      </c>
      <c r="J252" s="9" t="s">
        <v>15</v>
      </c>
      <c r="K252" s="11">
        <v>44286</v>
      </c>
    </row>
    <row r="253" spans="2:11" ht="15.75" customHeight="1" x14ac:dyDescent="0.25">
      <c r="B253" s="21" t="s">
        <v>558</v>
      </c>
      <c r="C253" s="6" t="s">
        <v>559</v>
      </c>
      <c r="D253" s="16" t="s">
        <v>560</v>
      </c>
      <c r="E253" s="16" t="s">
        <v>557</v>
      </c>
      <c r="F253" s="9">
        <v>1</v>
      </c>
      <c r="G253" s="26" t="s">
        <v>98</v>
      </c>
      <c r="H253" s="9">
        <v>80058599</v>
      </c>
      <c r="I253" s="9" t="s">
        <v>15</v>
      </c>
      <c r="J253" s="9" t="s">
        <v>15</v>
      </c>
      <c r="K253" s="11">
        <v>44286</v>
      </c>
    </row>
    <row r="254" spans="2:11" ht="15.75" customHeight="1" x14ac:dyDescent="0.25">
      <c r="B254" s="12" t="s">
        <v>561</v>
      </c>
      <c r="C254" s="6" t="s">
        <v>562</v>
      </c>
      <c r="D254" s="23">
        <v>811044253</v>
      </c>
      <c r="E254" s="24" t="s">
        <v>276</v>
      </c>
      <c r="F254" s="10">
        <v>1</v>
      </c>
      <c r="G254" s="22" t="s">
        <v>101</v>
      </c>
      <c r="H254" s="10">
        <v>79797399</v>
      </c>
      <c r="I254" s="9" t="s">
        <v>15</v>
      </c>
      <c r="J254" s="9" t="s">
        <v>15</v>
      </c>
      <c r="K254" s="11">
        <v>44286</v>
      </c>
    </row>
    <row r="255" spans="2:11" ht="15.75" customHeight="1" x14ac:dyDescent="0.25">
      <c r="B255" s="12" t="s">
        <v>563</v>
      </c>
      <c r="C255" s="6" t="s">
        <v>564</v>
      </c>
      <c r="D255" s="23">
        <v>900852009</v>
      </c>
      <c r="E255" s="24" t="s">
        <v>565</v>
      </c>
      <c r="F255" s="10">
        <v>1</v>
      </c>
      <c r="G255" s="22" t="s">
        <v>449</v>
      </c>
      <c r="H255" s="10">
        <v>79059613</v>
      </c>
      <c r="I255" s="9" t="s">
        <v>15</v>
      </c>
      <c r="J255" s="9" t="s">
        <v>15</v>
      </c>
      <c r="K255" s="11">
        <v>44286</v>
      </c>
    </row>
    <row r="256" spans="2:11" ht="15.75" customHeight="1" x14ac:dyDescent="0.25">
      <c r="B256" s="21" t="s">
        <v>566</v>
      </c>
      <c r="C256" s="6" t="s">
        <v>567</v>
      </c>
      <c r="D256" s="16" t="s">
        <v>568</v>
      </c>
      <c r="E256" s="16" t="s">
        <v>569</v>
      </c>
      <c r="F256" s="9">
        <v>1</v>
      </c>
      <c r="G256" s="18" t="s">
        <v>346</v>
      </c>
      <c r="H256" s="10">
        <v>11310224</v>
      </c>
      <c r="I256" s="9" t="s">
        <v>15</v>
      </c>
      <c r="J256" s="9" t="s">
        <v>15</v>
      </c>
      <c r="K256" s="11">
        <v>44286</v>
      </c>
    </row>
    <row r="257" spans="2:11" ht="15.75" customHeight="1" x14ac:dyDescent="0.25">
      <c r="B257" s="21" t="s">
        <v>570</v>
      </c>
      <c r="C257" s="6" t="s">
        <v>571</v>
      </c>
      <c r="D257" s="16" t="s">
        <v>572</v>
      </c>
      <c r="E257" s="16" t="s">
        <v>573</v>
      </c>
      <c r="F257" s="9">
        <v>1</v>
      </c>
      <c r="G257" s="18" t="s">
        <v>327</v>
      </c>
      <c r="H257" s="10">
        <v>51994753</v>
      </c>
      <c r="I257" s="9" t="s">
        <v>15</v>
      </c>
      <c r="J257" s="9" t="s">
        <v>15</v>
      </c>
      <c r="K257" s="11">
        <v>44286</v>
      </c>
    </row>
    <row r="258" spans="2:11" ht="15.75" customHeight="1" x14ac:dyDescent="0.25">
      <c r="B258" s="12" t="s">
        <v>574</v>
      </c>
      <c r="C258" s="6" t="s">
        <v>575</v>
      </c>
      <c r="D258" s="16" t="s">
        <v>309</v>
      </c>
      <c r="E258" s="16" t="s">
        <v>310</v>
      </c>
      <c r="F258" s="9">
        <v>1</v>
      </c>
      <c r="G258" s="7" t="s">
        <v>311</v>
      </c>
      <c r="H258" s="10">
        <v>1013599097</v>
      </c>
      <c r="I258" s="9" t="s">
        <v>15</v>
      </c>
      <c r="J258" s="9" t="s">
        <v>15</v>
      </c>
      <c r="K258" s="11">
        <v>44286</v>
      </c>
    </row>
    <row r="259" spans="2:11" ht="15.75" customHeight="1" x14ac:dyDescent="0.25">
      <c r="B259" s="9" t="s">
        <v>576</v>
      </c>
      <c r="C259" s="6" t="s">
        <v>577</v>
      </c>
      <c r="D259" s="16" t="s">
        <v>309</v>
      </c>
      <c r="E259" s="16" t="s">
        <v>310</v>
      </c>
      <c r="F259" s="9">
        <v>1</v>
      </c>
      <c r="G259" s="7" t="s">
        <v>578</v>
      </c>
      <c r="H259" s="31">
        <v>80542298</v>
      </c>
      <c r="I259" s="9" t="s">
        <v>15</v>
      </c>
      <c r="J259" s="9" t="s">
        <v>15</v>
      </c>
      <c r="K259" s="11">
        <v>44286</v>
      </c>
    </row>
    <row r="260" spans="2:11" ht="15.75" customHeight="1" x14ac:dyDescent="0.25">
      <c r="B260" s="12" t="s">
        <v>579</v>
      </c>
      <c r="C260" s="6" t="s">
        <v>580</v>
      </c>
      <c r="D260" s="16" t="s">
        <v>581</v>
      </c>
      <c r="E260" s="16" t="s">
        <v>582</v>
      </c>
      <c r="F260" s="9">
        <v>1</v>
      </c>
      <c r="G260" s="14" t="s">
        <v>583</v>
      </c>
      <c r="H260" s="10">
        <v>35515763</v>
      </c>
      <c r="I260" s="9" t="s">
        <v>15</v>
      </c>
      <c r="J260" s="9" t="s">
        <v>15</v>
      </c>
      <c r="K260" s="11">
        <v>44286</v>
      </c>
    </row>
    <row r="261" spans="2:11" ht="15.75" customHeight="1" x14ac:dyDescent="0.25">
      <c r="B261" s="19" t="s">
        <v>584</v>
      </c>
      <c r="C261" s="6" t="s">
        <v>585</v>
      </c>
      <c r="D261" s="16" t="s">
        <v>586</v>
      </c>
      <c r="E261" s="16" t="s">
        <v>448</v>
      </c>
      <c r="F261" s="9">
        <v>1</v>
      </c>
      <c r="G261" s="13" t="s">
        <v>35</v>
      </c>
      <c r="H261" s="10">
        <v>52329596</v>
      </c>
      <c r="I261" s="9" t="s">
        <v>15</v>
      </c>
      <c r="J261" s="9" t="s">
        <v>15</v>
      </c>
      <c r="K261" s="11">
        <v>44286</v>
      </c>
    </row>
    <row r="262" spans="2:11" ht="15.75" customHeight="1" x14ac:dyDescent="0.25">
      <c r="B262" s="19" t="s">
        <v>587</v>
      </c>
      <c r="C262" s="6" t="s">
        <v>588</v>
      </c>
      <c r="D262" s="16" t="s">
        <v>589</v>
      </c>
      <c r="E262" s="16" t="s">
        <v>590</v>
      </c>
      <c r="F262" s="9">
        <v>1</v>
      </c>
      <c r="G262" s="13" t="s">
        <v>35</v>
      </c>
      <c r="H262" s="10">
        <v>52329596</v>
      </c>
      <c r="I262" s="9" t="s">
        <v>15</v>
      </c>
      <c r="J262" s="9" t="s">
        <v>15</v>
      </c>
      <c r="K262" s="11">
        <v>44286</v>
      </c>
    </row>
    <row r="263" spans="2:11" ht="15.75" customHeight="1" x14ac:dyDescent="0.25">
      <c r="B263" s="12" t="s">
        <v>591</v>
      </c>
      <c r="C263" s="6" t="s">
        <v>592</v>
      </c>
      <c r="D263" s="23">
        <v>900677188</v>
      </c>
      <c r="E263" s="24" t="s">
        <v>593</v>
      </c>
      <c r="F263" s="10">
        <v>1</v>
      </c>
      <c r="G263" s="22" t="s">
        <v>449</v>
      </c>
      <c r="H263" s="10">
        <v>79059613</v>
      </c>
      <c r="I263" s="9" t="s">
        <v>15</v>
      </c>
      <c r="J263" s="9" t="s">
        <v>15</v>
      </c>
      <c r="K263" s="11">
        <v>44286</v>
      </c>
    </row>
    <row r="264" spans="2:11" ht="15.75" customHeight="1" x14ac:dyDescent="0.25">
      <c r="B264" s="21" t="s">
        <v>594</v>
      </c>
      <c r="C264" s="6" t="s">
        <v>595</v>
      </c>
      <c r="D264" s="23" t="s">
        <v>596</v>
      </c>
      <c r="E264" s="23" t="s">
        <v>597</v>
      </c>
      <c r="F264" s="9">
        <v>1</v>
      </c>
      <c r="G264" s="18" t="s">
        <v>346</v>
      </c>
      <c r="H264" s="10">
        <v>11310224</v>
      </c>
      <c r="I264" s="9" t="s">
        <v>15</v>
      </c>
      <c r="J264" s="9" t="s">
        <v>15</v>
      </c>
      <c r="K264" s="11">
        <v>44286</v>
      </c>
    </row>
    <row r="265" spans="2:11" ht="15.75" customHeight="1" x14ac:dyDescent="0.25">
      <c r="B265" s="19" t="s">
        <v>598</v>
      </c>
      <c r="C265" s="6" t="s">
        <v>194</v>
      </c>
      <c r="D265" s="23" t="s">
        <v>599</v>
      </c>
      <c r="E265" s="23" t="s">
        <v>600</v>
      </c>
      <c r="F265" s="9">
        <v>1</v>
      </c>
      <c r="G265" s="18" t="s">
        <v>40</v>
      </c>
      <c r="H265" s="10">
        <v>51709118</v>
      </c>
      <c r="I265" s="9" t="s">
        <v>15</v>
      </c>
      <c r="J265" s="9" t="s">
        <v>15</v>
      </c>
      <c r="K265" s="11">
        <v>44286</v>
      </c>
    </row>
    <row r="266" spans="2:11" ht="15.75" customHeight="1" x14ac:dyDescent="0.25">
      <c r="B266" s="12" t="s">
        <v>601</v>
      </c>
      <c r="C266" s="6" t="s">
        <v>602</v>
      </c>
      <c r="D266" s="23" t="s">
        <v>603</v>
      </c>
      <c r="E266" s="23" t="s">
        <v>604</v>
      </c>
      <c r="F266" s="9">
        <v>1</v>
      </c>
      <c r="G266" s="14" t="s">
        <v>605</v>
      </c>
      <c r="H266" s="10">
        <v>35411644</v>
      </c>
      <c r="I266" s="9" t="s">
        <v>15</v>
      </c>
      <c r="J266" s="9" t="s">
        <v>15</v>
      </c>
      <c r="K266" s="11">
        <v>44286</v>
      </c>
    </row>
    <row r="267" spans="2:11" ht="15.75" customHeight="1" x14ac:dyDescent="0.25">
      <c r="B267" s="15" t="s">
        <v>606</v>
      </c>
      <c r="C267" s="6" t="s">
        <v>607</v>
      </c>
      <c r="D267" s="23" t="s">
        <v>608</v>
      </c>
      <c r="E267" s="23" t="s">
        <v>167</v>
      </c>
      <c r="F267" s="9">
        <v>1</v>
      </c>
      <c r="G267" s="7" t="s">
        <v>163</v>
      </c>
      <c r="H267" s="10">
        <v>93346224</v>
      </c>
      <c r="I267" s="9" t="s">
        <v>15</v>
      </c>
      <c r="J267" s="9" t="s">
        <v>15</v>
      </c>
      <c r="K267" s="11">
        <v>44286</v>
      </c>
    </row>
    <row r="268" spans="2:11" ht="15.75" customHeight="1" x14ac:dyDescent="0.25">
      <c r="B268" s="15" t="s">
        <v>609</v>
      </c>
      <c r="C268" s="6" t="s">
        <v>610</v>
      </c>
      <c r="D268" s="23" t="s">
        <v>611</v>
      </c>
      <c r="E268" s="23" t="s">
        <v>162</v>
      </c>
      <c r="F268" s="9">
        <v>1</v>
      </c>
      <c r="G268" s="7" t="s">
        <v>163</v>
      </c>
      <c r="H268" s="10">
        <v>93346224</v>
      </c>
      <c r="I268" s="9" t="s">
        <v>15</v>
      </c>
      <c r="J268" s="9" t="s">
        <v>15</v>
      </c>
      <c r="K268" s="11">
        <v>44286</v>
      </c>
    </row>
    <row r="269" spans="2:11" ht="15.75" customHeight="1" x14ac:dyDescent="0.25">
      <c r="B269" s="15" t="s">
        <v>612</v>
      </c>
      <c r="C269" s="6" t="s">
        <v>613</v>
      </c>
      <c r="D269" s="23" t="s">
        <v>614</v>
      </c>
      <c r="E269" s="23" t="s">
        <v>165</v>
      </c>
      <c r="F269" s="9">
        <v>1</v>
      </c>
      <c r="G269" s="7" t="s">
        <v>163</v>
      </c>
      <c r="H269" s="10">
        <v>93346224</v>
      </c>
      <c r="I269" s="9" t="s">
        <v>15</v>
      </c>
      <c r="J269" s="9" t="s">
        <v>15</v>
      </c>
      <c r="K269" s="11">
        <v>44286</v>
      </c>
    </row>
    <row r="270" spans="2:11" ht="15.75" customHeight="1" x14ac:dyDescent="0.25">
      <c r="B270" s="12" t="s">
        <v>615</v>
      </c>
      <c r="C270" s="6" t="s">
        <v>616</v>
      </c>
      <c r="D270" s="23">
        <v>860509265</v>
      </c>
      <c r="E270" s="24" t="s">
        <v>457</v>
      </c>
      <c r="F270" s="10">
        <v>1</v>
      </c>
      <c r="G270" s="22" t="s">
        <v>449</v>
      </c>
      <c r="H270" s="10">
        <v>79059613</v>
      </c>
      <c r="I270" s="9" t="s">
        <v>15</v>
      </c>
      <c r="J270" s="9" t="s">
        <v>15</v>
      </c>
      <c r="K270" s="11">
        <v>44286</v>
      </c>
    </row>
    <row r="271" spans="2:11" ht="15.75" customHeight="1" x14ac:dyDescent="0.25">
      <c r="B271" s="9" t="s">
        <v>617</v>
      </c>
      <c r="C271" s="6" t="s">
        <v>194</v>
      </c>
      <c r="D271" s="23" t="s">
        <v>618</v>
      </c>
      <c r="E271" s="24" t="s">
        <v>619</v>
      </c>
      <c r="F271" s="9">
        <v>1</v>
      </c>
      <c r="G271" s="7" t="s">
        <v>197</v>
      </c>
      <c r="H271" s="10">
        <v>52101644</v>
      </c>
      <c r="I271" s="9" t="s">
        <v>15</v>
      </c>
      <c r="J271" s="9" t="s">
        <v>15</v>
      </c>
      <c r="K271" s="11">
        <v>44286</v>
      </c>
    </row>
    <row r="272" spans="2:11" ht="15.75" customHeight="1" x14ac:dyDescent="0.25">
      <c r="B272" s="9" t="s">
        <v>620</v>
      </c>
      <c r="C272" s="6" t="s">
        <v>194</v>
      </c>
      <c r="D272" s="23" t="s">
        <v>621</v>
      </c>
      <c r="E272" s="24" t="s">
        <v>622</v>
      </c>
      <c r="F272" s="9">
        <v>1</v>
      </c>
      <c r="G272" s="7" t="s">
        <v>197</v>
      </c>
      <c r="H272" s="10">
        <v>52101644</v>
      </c>
      <c r="I272" s="9" t="s">
        <v>15</v>
      </c>
      <c r="J272" s="9" t="s">
        <v>15</v>
      </c>
      <c r="K272" s="11">
        <v>44286</v>
      </c>
    </row>
    <row r="273" spans="2:11" ht="15.75" customHeight="1" x14ac:dyDescent="0.25">
      <c r="B273" s="9" t="s">
        <v>623</v>
      </c>
      <c r="C273" s="6" t="s">
        <v>194</v>
      </c>
      <c r="D273" s="23" t="s">
        <v>624</v>
      </c>
      <c r="E273" s="24" t="s">
        <v>625</v>
      </c>
      <c r="F273" s="9">
        <v>1</v>
      </c>
      <c r="G273" s="7" t="s">
        <v>197</v>
      </c>
      <c r="H273" s="10">
        <v>52101644</v>
      </c>
      <c r="I273" s="9" t="s">
        <v>15</v>
      </c>
      <c r="J273" s="9" t="s">
        <v>15</v>
      </c>
      <c r="K273" s="11">
        <v>44286</v>
      </c>
    </row>
    <row r="274" spans="2:11" ht="15.75" customHeight="1" x14ac:dyDescent="0.25">
      <c r="B274" s="9" t="s">
        <v>626</v>
      </c>
      <c r="C274" s="6" t="s">
        <v>194</v>
      </c>
      <c r="D274" s="23" t="s">
        <v>627</v>
      </c>
      <c r="E274" s="24" t="s">
        <v>628</v>
      </c>
      <c r="F274" s="9">
        <v>1</v>
      </c>
      <c r="G274" s="7" t="s">
        <v>197</v>
      </c>
      <c r="H274" s="10">
        <v>52101644</v>
      </c>
      <c r="I274" s="9" t="s">
        <v>15</v>
      </c>
      <c r="J274" s="9" t="s">
        <v>15</v>
      </c>
      <c r="K274" s="11">
        <v>44286</v>
      </c>
    </row>
    <row r="275" spans="2:11" ht="15.75" customHeight="1" x14ac:dyDescent="0.25">
      <c r="B275" s="9" t="s">
        <v>629</v>
      </c>
      <c r="C275" s="6" t="s">
        <v>194</v>
      </c>
      <c r="D275" s="23" t="s">
        <v>630</v>
      </c>
      <c r="E275" s="24" t="s">
        <v>631</v>
      </c>
      <c r="F275" s="9">
        <v>1</v>
      </c>
      <c r="G275" s="7" t="s">
        <v>197</v>
      </c>
      <c r="H275" s="10">
        <v>52101644</v>
      </c>
      <c r="I275" s="9" t="s">
        <v>15</v>
      </c>
      <c r="J275" s="9" t="s">
        <v>15</v>
      </c>
      <c r="K275" s="11">
        <v>44286</v>
      </c>
    </row>
    <row r="276" spans="2:11" ht="15.75" customHeight="1" x14ac:dyDescent="0.25">
      <c r="B276" s="9" t="s">
        <v>632</v>
      </c>
      <c r="C276" s="6" t="s">
        <v>194</v>
      </c>
      <c r="D276" s="23" t="s">
        <v>633</v>
      </c>
      <c r="E276" s="24" t="s">
        <v>634</v>
      </c>
      <c r="F276" s="9">
        <v>1</v>
      </c>
      <c r="G276" s="7" t="s">
        <v>197</v>
      </c>
      <c r="H276" s="10">
        <v>52101644</v>
      </c>
      <c r="I276" s="9" t="s">
        <v>15</v>
      </c>
      <c r="J276" s="9" t="s">
        <v>15</v>
      </c>
      <c r="K276" s="11">
        <v>44286</v>
      </c>
    </row>
    <row r="277" spans="2:11" ht="15.75" customHeight="1" x14ac:dyDescent="0.25">
      <c r="B277" s="9" t="s">
        <v>635</v>
      </c>
      <c r="C277" s="6" t="s">
        <v>194</v>
      </c>
      <c r="D277" s="23" t="s">
        <v>636</v>
      </c>
      <c r="E277" s="24" t="s">
        <v>637</v>
      </c>
      <c r="F277" s="9">
        <v>1</v>
      </c>
      <c r="G277" s="7" t="s">
        <v>197</v>
      </c>
      <c r="H277" s="10">
        <v>52101644</v>
      </c>
      <c r="I277" s="9" t="s">
        <v>15</v>
      </c>
      <c r="J277" s="9" t="s">
        <v>15</v>
      </c>
      <c r="K277" s="11">
        <v>44286</v>
      </c>
    </row>
    <row r="278" spans="2:11" ht="15.75" customHeight="1" x14ac:dyDescent="0.25">
      <c r="B278" s="9" t="s">
        <v>638</v>
      </c>
      <c r="C278" s="6" t="s">
        <v>194</v>
      </c>
      <c r="D278" s="23" t="s">
        <v>639</v>
      </c>
      <c r="E278" s="24" t="s">
        <v>640</v>
      </c>
      <c r="F278" s="9">
        <v>1</v>
      </c>
      <c r="G278" s="7" t="s">
        <v>197</v>
      </c>
      <c r="H278" s="10">
        <v>52101644</v>
      </c>
      <c r="I278" s="9" t="s">
        <v>15</v>
      </c>
      <c r="J278" s="9" t="s">
        <v>15</v>
      </c>
      <c r="K278" s="11">
        <v>44286</v>
      </c>
    </row>
    <row r="279" spans="2:11" ht="15.75" customHeight="1" x14ac:dyDescent="0.25">
      <c r="B279" s="9" t="s">
        <v>641</v>
      </c>
      <c r="C279" s="6" t="s">
        <v>194</v>
      </c>
      <c r="D279" s="23" t="s">
        <v>642</v>
      </c>
      <c r="E279" s="24" t="s">
        <v>643</v>
      </c>
      <c r="F279" s="9">
        <v>1</v>
      </c>
      <c r="G279" s="7" t="s">
        <v>197</v>
      </c>
      <c r="H279" s="10">
        <v>52101644</v>
      </c>
      <c r="I279" s="9" t="s">
        <v>15</v>
      </c>
      <c r="J279" s="9" t="s">
        <v>15</v>
      </c>
      <c r="K279" s="11">
        <v>44286</v>
      </c>
    </row>
    <row r="280" spans="2:11" ht="15.75" customHeight="1" x14ac:dyDescent="0.25">
      <c r="B280" s="9" t="s">
        <v>644</v>
      </c>
      <c r="C280" s="6" t="s">
        <v>194</v>
      </c>
      <c r="D280" s="23" t="s">
        <v>645</v>
      </c>
      <c r="E280" s="24" t="s">
        <v>646</v>
      </c>
      <c r="F280" s="9">
        <v>1</v>
      </c>
      <c r="G280" s="7" t="s">
        <v>197</v>
      </c>
      <c r="H280" s="10">
        <v>52101644</v>
      </c>
      <c r="I280" s="9" t="s">
        <v>15</v>
      </c>
      <c r="J280" s="9" t="s">
        <v>15</v>
      </c>
      <c r="K280" s="11">
        <v>44286</v>
      </c>
    </row>
    <row r="281" spans="2:11" ht="15.75" customHeight="1" x14ac:dyDescent="0.25">
      <c r="B281" s="21" t="s">
        <v>647</v>
      </c>
      <c r="C281" s="6" t="s">
        <v>648</v>
      </c>
      <c r="D281" s="23" t="s">
        <v>649</v>
      </c>
      <c r="E281" s="23" t="s">
        <v>650</v>
      </c>
      <c r="F281" s="9">
        <v>1</v>
      </c>
      <c r="G281" s="18" t="s">
        <v>98</v>
      </c>
      <c r="H281" s="9">
        <v>80058599</v>
      </c>
      <c r="I281" s="9" t="s">
        <v>15</v>
      </c>
      <c r="J281" s="9" t="s">
        <v>15</v>
      </c>
      <c r="K281" s="11">
        <v>44286</v>
      </c>
    </row>
    <row r="282" spans="2:11" ht="15.75" customHeight="1" x14ac:dyDescent="0.25">
      <c r="B282" s="15" t="s">
        <v>651</v>
      </c>
      <c r="C282" s="6" t="s">
        <v>652</v>
      </c>
      <c r="D282" s="23">
        <v>860536029</v>
      </c>
      <c r="E282" s="24" t="s">
        <v>653</v>
      </c>
      <c r="F282" s="10">
        <v>1</v>
      </c>
      <c r="G282" s="22" t="s">
        <v>449</v>
      </c>
      <c r="H282" s="10" t="s">
        <v>654</v>
      </c>
      <c r="I282" s="9" t="s">
        <v>15</v>
      </c>
      <c r="J282" s="9" t="s">
        <v>15</v>
      </c>
      <c r="K282" s="11">
        <v>44286</v>
      </c>
    </row>
    <row r="283" spans="2:11" ht="15.75" customHeight="1" x14ac:dyDescent="0.25">
      <c r="B283" s="12" t="s">
        <v>655</v>
      </c>
      <c r="C283" s="6" t="s">
        <v>656</v>
      </c>
      <c r="D283" s="23">
        <v>52829820</v>
      </c>
      <c r="E283" s="24" t="s">
        <v>97</v>
      </c>
      <c r="F283" s="10">
        <v>1</v>
      </c>
      <c r="G283" s="22" t="s">
        <v>449</v>
      </c>
      <c r="H283" s="10">
        <v>79059613</v>
      </c>
      <c r="I283" s="9" t="s">
        <v>15</v>
      </c>
      <c r="J283" s="9" t="s">
        <v>15</v>
      </c>
      <c r="K283" s="11">
        <v>44286</v>
      </c>
    </row>
    <row r="284" spans="2:11" ht="15.75" customHeight="1" x14ac:dyDescent="0.25">
      <c r="B284" s="12" t="s">
        <v>657</v>
      </c>
      <c r="C284" s="6" t="s">
        <v>658</v>
      </c>
      <c r="D284" s="23">
        <v>1030641735</v>
      </c>
      <c r="E284" s="24" t="s">
        <v>659</v>
      </c>
      <c r="F284" s="10">
        <v>1</v>
      </c>
      <c r="G284" s="22" t="s">
        <v>449</v>
      </c>
      <c r="H284" s="10" t="s">
        <v>654</v>
      </c>
      <c r="I284" s="9" t="s">
        <v>15</v>
      </c>
      <c r="J284" s="9" t="s">
        <v>15</v>
      </c>
      <c r="K284" s="11">
        <v>44286</v>
      </c>
    </row>
    <row r="285" spans="2:11" ht="15.75" customHeight="1" x14ac:dyDescent="0.25">
      <c r="B285" s="19" t="s">
        <v>660</v>
      </c>
      <c r="C285" s="6" t="s">
        <v>661</v>
      </c>
      <c r="D285" s="23" t="s">
        <v>662</v>
      </c>
      <c r="E285" s="23" t="s">
        <v>188</v>
      </c>
      <c r="F285" s="9">
        <v>1</v>
      </c>
      <c r="G285" s="13" t="s">
        <v>35</v>
      </c>
      <c r="H285" s="10">
        <v>52329596</v>
      </c>
      <c r="I285" s="9" t="s">
        <v>15</v>
      </c>
      <c r="J285" s="9" t="s">
        <v>15</v>
      </c>
      <c r="K285" s="11">
        <v>44286</v>
      </c>
    </row>
    <row r="286" spans="2:11" ht="15.75" customHeight="1" x14ac:dyDescent="0.25">
      <c r="B286" s="19" t="s">
        <v>663</v>
      </c>
      <c r="C286" s="6" t="s">
        <v>664</v>
      </c>
      <c r="D286" s="23" t="s">
        <v>665</v>
      </c>
      <c r="E286" s="23" t="s">
        <v>227</v>
      </c>
      <c r="F286" s="9">
        <v>1</v>
      </c>
      <c r="G286" s="13" t="s">
        <v>35</v>
      </c>
      <c r="H286" s="10">
        <v>52329596</v>
      </c>
      <c r="I286" s="9" t="s">
        <v>15</v>
      </c>
      <c r="J286" s="9" t="s">
        <v>15</v>
      </c>
      <c r="K286" s="11">
        <v>44286</v>
      </c>
    </row>
    <row r="287" spans="2:11" ht="15.75" customHeight="1" x14ac:dyDescent="0.25">
      <c r="B287" s="12" t="s">
        <v>666</v>
      </c>
      <c r="C287" s="6" t="s">
        <v>667</v>
      </c>
      <c r="D287" s="23">
        <v>1032443264</v>
      </c>
      <c r="E287" s="24" t="s">
        <v>668</v>
      </c>
      <c r="F287" s="10">
        <v>1</v>
      </c>
      <c r="G287" s="22" t="s">
        <v>462</v>
      </c>
      <c r="H287" s="10" t="s">
        <v>669</v>
      </c>
      <c r="I287" s="9" t="s">
        <v>15</v>
      </c>
      <c r="J287" s="9" t="s">
        <v>15</v>
      </c>
      <c r="K287" s="11">
        <v>44286</v>
      </c>
    </row>
    <row r="288" spans="2:11" ht="15.75" customHeight="1" x14ac:dyDescent="0.25">
      <c r="B288" s="12" t="s">
        <v>670</v>
      </c>
      <c r="C288" s="6" t="s">
        <v>671</v>
      </c>
      <c r="D288" s="23" t="s">
        <v>672</v>
      </c>
      <c r="E288" s="23" t="s">
        <v>673</v>
      </c>
      <c r="F288" s="9">
        <v>1</v>
      </c>
      <c r="G288" s="7" t="s">
        <v>128</v>
      </c>
      <c r="H288" s="9">
        <v>79627532</v>
      </c>
      <c r="I288" s="9" t="s">
        <v>15</v>
      </c>
      <c r="J288" s="9" t="s">
        <v>15</v>
      </c>
      <c r="K288" s="11">
        <v>44286</v>
      </c>
    </row>
    <row r="289" spans="2:11" ht="15.75" customHeight="1" x14ac:dyDescent="0.25">
      <c r="B289" s="9" t="s">
        <v>674</v>
      </c>
      <c r="C289" s="6" t="s">
        <v>675</v>
      </c>
      <c r="D289" s="23" t="s">
        <v>676</v>
      </c>
      <c r="E289" s="23" t="s">
        <v>677</v>
      </c>
      <c r="F289" s="9">
        <v>1</v>
      </c>
      <c r="G289" s="7" t="s">
        <v>197</v>
      </c>
      <c r="H289" s="10">
        <v>52101644</v>
      </c>
      <c r="I289" s="9" t="s">
        <v>15</v>
      </c>
      <c r="J289" s="9" t="s">
        <v>15</v>
      </c>
      <c r="K289" s="11">
        <v>44286</v>
      </c>
    </row>
    <row r="290" spans="2:11" ht="15.75" customHeight="1" x14ac:dyDescent="0.25">
      <c r="B290" s="12" t="s">
        <v>678</v>
      </c>
      <c r="C290" s="6" t="s">
        <v>679</v>
      </c>
      <c r="D290" s="23">
        <v>1032417308</v>
      </c>
      <c r="E290" s="24" t="s">
        <v>680</v>
      </c>
      <c r="F290" s="10">
        <v>1</v>
      </c>
      <c r="G290" s="22" t="s">
        <v>101</v>
      </c>
      <c r="H290" s="10">
        <v>79497399</v>
      </c>
      <c r="I290" s="9" t="s">
        <v>15</v>
      </c>
      <c r="J290" s="9" t="s">
        <v>15</v>
      </c>
      <c r="K290" s="11">
        <v>44286</v>
      </c>
    </row>
    <row r="291" spans="2:11" ht="15.75" customHeight="1" x14ac:dyDescent="0.25">
      <c r="B291" s="12" t="s">
        <v>681</v>
      </c>
      <c r="C291" s="6" t="s">
        <v>682</v>
      </c>
      <c r="D291" s="23">
        <v>52493836</v>
      </c>
      <c r="E291" s="24" t="s">
        <v>683</v>
      </c>
      <c r="F291" s="10">
        <v>1</v>
      </c>
      <c r="G291" s="22" t="s">
        <v>101</v>
      </c>
      <c r="H291" s="10">
        <v>79497399</v>
      </c>
      <c r="I291" s="9" t="s">
        <v>15</v>
      </c>
      <c r="J291" s="9" t="s">
        <v>15</v>
      </c>
      <c r="K291" s="11">
        <v>44286</v>
      </c>
    </row>
    <row r="292" spans="2:11" ht="15.75" customHeight="1" x14ac:dyDescent="0.25">
      <c r="B292" s="19" t="s">
        <v>684</v>
      </c>
      <c r="C292" s="6" t="s">
        <v>685</v>
      </c>
      <c r="D292" s="23" t="s">
        <v>686</v>
      </c>
      <c r="E292" s="23" t="s">
        <v>687</v>
      </c>
      <c r="F292" s="9">
        <v>1</v>
      </c>
      <c r="G292" s="13" t="s">
        <v>35</v>
      </c>
      <c r="H292" s="10">
        <v>52329596</v>
      </c>
      <c r="I292" s="9" t="s">
        <v>15</v>
      </c>
      <c r="J292" s="9" t="s">
        <v>15</v>
      </c>
      <c r="K292" s="11">
        <v>44286</v>
      </c>
    </row>
    <row r="293" spans="2:11" ht="15.75" customHeight="1" x14ac:dyDescent="0.25">
      <c r="B293" s="17" t="s">
        <v>688</v>
      </c>
      <c r="C293" s="6" t="s">
        <v>689</v>
      </c>
      <c r="D293" s="13" t="s">
        <v>690</v>
      </c>
      <c r="E293" s="7" t="s">
        <v>691</v>
      </c>
      <c r="F293" s="9">
        <v>1</v>
      </c>
      <c r="G293" s="13" t="s">
        <v>35</v>
      </c>
      <c r="H293" s="10">
        <v>52329596</v>
      </c>
      <c r="I293" s="9" t="s">
        <v>15</v>
      </c>
      <c r="J293" s="9" t="s">
        <v>15</v>
      </c>
      <c r="K293" s="11">
        <v>44286</v>
      </c>
    </row>
    <row r="294" spans="2:11" ht="15.75" customHeight="1" x14ac:dyDescent="0.25">
      <c r="B294" s="12" t="s">
        <v>692</v>
      </c>
      <c r="C294" s="6" t="s">
        <v>693</v>
      </c>
      <c r="D294" s="23">
        <v>860066942</v>
      </c>
      <c r="E294" s="24" t="s">
        <v>694</v>
      </c>
      <c r="F294" s="10">
        <v>1</v>
      </c>
      <c r="G294" s="22" t="s">
        <v>101</v>
      </c>
      <c r="H294" s="10" t="s">
        <v>695</v>
      </c>
      <c r="I294" s="9" t="s">
        <v>15</v>
      </c>
      <c r="J294" s="9" t="s">
        <v>15</v>
      </c>
      <c r="K294" s="11">
        <v>44286</v>
      </c>
    </row>
    <row r="295" spans="2:11" ht="15.75" customHeight="1" x14ac:dyDescent="0.25">
      <c r="B295" s="15" t="s">
        <v>696</v>
      </c>
      <c r="C295" s="6" t="s">
        <v>697</v>
      </c>
      <c r="D295" s="23">
        <v>23782373</v>
      </c>
      <c r="E295" s="24" t="s">
        <v>432</v>
      </c>
      <c r="F295" s="10">
        <v>1</v>
      </c>
      <c r="G295" s="22" t="s">
        <v>101</v>
      </c>
      <c r="H295" s="10" t="s">
        <v>695</v>
      </c>
      <c r="I295" s="9" t="s">
        <v>15</v>
      </c>
      <c r="J295" s="9" t="s">
        <v>15</v>
      </c>
      <c r="K295" s="11">
        <v>44286</v>
      </c>
    </row>
    <row r="296" spans="2:11" ht="15.75" customHeight="1" x14ac:dyDescent="0.25">
      <c r="B296" s="19" t="s">
        <v>698</v>
      </c>
      <c r="C296" s="6" t="s">
        <v>699</v>
      </c>
      <c r="D296" s="16" t="s">
        <v>700</v>
      </c>
      <c r="E296" s="16" t="s">
        <v>701</v>
      </c>
      <c r="F296" s="9">
        <v>1</v>
      </c>
      <c r="G296" s="13" t="s">
        <v>35</v>
      </c>
      <c r="H296" s="10">
        <v>52329596</v>
      </c>
      <c r="I296" s="9" t="s">
        <v>15</v>
      </c>
      <c r="J296" s="9" t="s">
        <v>15</v>
      </c>
      <c r="K296" s="11">
        <v>44286</v>
      </c>
    </row>
    <row r="297" spans="2:11" ht="15.75" customHeight="1" x14ac:dyDescent="0.25">
      <c r="B297" s="15" t="s">
        <v>702</v>
      </c>
      <c r="C297" s="6" t="s">
        <v>703</v>
      </c>
      <c r="D297" s="23">
        <v>900475780</v>
      </c>
      <c r="E297" s="24" t="s">
        <v>704</v>
      </c>
      <c r="F297" s="10">
        <v>1</v>
      </c>
      <c r="G297" s="22" t="s">
        <v>101</v>
      </c>
      <c r="H297" s="10" t="s">
        <v>695</v>
      </c>
      <c r="I297" s="9" t="s">
        <v>15</v>
      </c>
      <c r="J297" s="9" t="s">
        <v>15</v>
      </c>
      <c r="K297" s="11">
        <v>44286</v>
      </c>
    </row>
    <row r="298" spans="2:11" ht="15.75" customHeight="1" x14ac:dyDescent="0.25">
      <c r="B298" s="15" t="s">
        <v>705</v>
      </c>
      <c r="C298" s="6" t="s">
        <v>706</v>
      </c>
      <c r="D298" s="23">
        <v>51983549</v>
      </c>
      <c r="E298" s="24" t="s">
        <v>707</v>
      </c>
      <c r="F298" s="10">
        <v>1</v>
      </c>
      <c r="G298" s="22" t="s">
        <v>101</v>
      </c>
      <c r="H298" s="27" t="s">
        <v>695</v>
      </c>
      <c r="I298" s="9" t="s">
        <v>15</v>
      </c>
      <c r="J298" s="9" t="s">
        <v>15</v>
      </c>
      <c r="K298" s="11">
        <v>44286</v>
      </c>
    </row>
    <row r="299" spans="2:11" ht="15.75" customHeight="1" x14ac:dyDescent="0.25">
      <c r="B299" s="19" t="s">
        <v>708</v>
      </c>
      <c r="C299" s="6" t="s">
        <v>709</v>
      </c>
      <c r="D299" s="16" t="s">
        <v>710</v>
      </c>
      <c r="E299" s="22" t="s">
        <v>711</v>
      </c>
      <c r="F299" s="9">
        <v>1</v>
      </c>
      <c r="G299" s="13" t="s">
        <v>35</v>
      </c>
      <c r="H299" s="10">
        <v>52329596</v>
      </c>
      <c r="I299" s="9" t="s">
        <v>15</v>
      </c>
      <c r="J299" s="9" t="s">
        <v>15</v>
      </c>
      <c r="K299" s="11">
        <v>44286</v>
      </c>
    </row>
    <row r="300" spans="2:11" ht="15.75" customHeight="1" x14ac:dyDescent="0.25">
      <c r="B300" s="15" t="s">
        <v>712</v>
      </c>
      <c r="C300" s="6" t="s">
        <v>713</v>
      </c>
      <c r="D300" s="16" t="s">
        <v>714</v>
      </c>
      <c r="E300" s="22" t="s">
        <v>715</v>
      </c>
      <c r="F300" s="9">
        <v>1</v>
      </c>
      <c r="G300" s="7" t="s">
        <v>101</v>
      </c>
      <c r="H300" s="10" t="s">
        <v>695</v>
      </c>
      <c r="I300" s="9" t="s">
        <v>15</v>
      </c>
      <c r="J300" s="9" t="s">
        <v>15</v>
      </c>
      <c r="K300" s="11">
        <v>44286</v>
      </c>
    </row>
    <row r="301" spans="2:11" ht="15.75" customHeight="1" x14ac:dyDescent="0.25">
      <c r="B301" s="19" t="s">
        <v>716</v>
      </c>
      <c r="C301" s="6" t="s">
        <v>717</v>
      </c>
      <c r="D301" s="7" t="s">
        <v>718</v>
      </c>
      <c r="E301" s="7" t="s">
        <v>233</v>
      </c>
      <c r="F301" s="9">
        <v>1</v>
      </c>
      <c r="G301" s="13" t="s">
        <v>35</v>
      </c>
      <c r="H301" s="10">
        <v>52329596</v>
      </c>
      <c r="I301" s="9" t="s">
        <v>15</v>
      </c>
      <c r="J301" s="9" t="s">
        <v>15</v>
      </c>
      <c r="K301" s="11">
        <v>44286</v>
      </c>
    </row>
    <row r="302" spans="2:11" ht="15.75" customHeight="1" x14ac:dyDescent="0.25">
      <c r="B302" s="15" t="s">
        <v>719</v>
      </c>
      <c r="C302" s="6" t="s">
        <v>194</v>
      </c>
      <c r="D302" s="16" t="s">
        <v>720</v>
      </c>
      <c r="E302" s="22" t="s">
        <v>721</v>
      </c>
      <c r="F302" s="9">
        <v>1</v>
      </c>
      <c r="G302" s="7" t="s">
        <v>722</v>
      </c>
      <c r="H302" s="10">
        <v>80095916</v>
      </c>
      <c r="I302" s="9" t="s">
        <v>15</v>
      </c>
      <c r="J302" s="9" t="s">
        <v>15</v>
      </c>
      <c r="K302" s="11">
        <v>44286</v>
      </c>
    </row>
    <row r="303" spans="2:11" ht="15.75" customHeight="1" x14ac:dyDescent="0.25">
      <c r="B303" s="15" t="s">
        <v>719</v>
      </c>
      <c r="C303" s="6" t="s">
        <v>194</v>
      </c>
      <c r="D303" s="16" t="s">
        <v>720</v>
      </c>
      <c r="E303" s="22" t="s">
        <v>721</v>
      </c>
      <c r="F303" s="9">
        <v>1</v>
      </c>
      <c r="G303" s="7" t="s">
        <v>722</v>
      </c>
      <c r="H303" s="10">
        <v>80095916</v>
      </c>
      <c r="I303" s="9" t="s">
        <v>15</v>
      </c>
      <c r="J303" s="9" t="s">
        <v>15</v>
      </c>
      <c r="K303" s="11">
        <v>44286</v>
      </c>
    </row>
    <row r="304" spans="2:11" ht="15.75" customHeight="1" x14ac:dyDescent="0.25">
      <c r="B304" s="15" t="s">
        <v>719</v>
      </c>
      <c r="C304" s="6" t="s">
        <v>723</v>
      </c>
      <c r="D304" s="16" t="s">
        <v>720</v>
      </c>
      <c r="E304" s="22" t="s">
        <v>721</v>
      </c>
      <c r="F304" s="9">
        <v>1</v>
      </c>
      <c r="G304" s="7" t="s">
        <v>722</v>
      </c>
      <c r="H304" s="10">
        <v>80095916</v>
      </c>
      <c r="I304" s="9" t="s">
        <v>15</v>
      </c>
      <c r="J304" s="9" t="s">
        <v>15</v>
      </c>
      <c r="K304" s="11">
        <v>44286</v>
      </c>
    </row>
    <row r="305" spans="2:11" ht="15.75" customHeight="1" x14ac:dyDescent="0.25">
      <c r="B305" s="9" t="s">
        <v>724</v>
      </c>
      <c r="C305" s="6" t="s">
        <v>725</v>
      </c>
      <c r="D305" s="16" t="s">
        <v>726</v>
      </c>
      <c r="E305" s="22" t="s">
        <v>727</v>
      </c>
      <c r="F305" s="9">
        <v>1</v>
      </c>
      <c r="G305" s="7" t="s">
        <v>578</v>
      </c>
      <c r="H305" s="10">
        <v>80542298</v>
      </c>
      <c r="I305" s="9" t="s">
        <v>15</v>
      </c>
      <c r="J305" s="9" t="s">
        <v>15</v>
      </c>
      <c r="K305" s="11">
        <v>44286</v>
      </c>
    </row>
    <row r="306" spans="2:11" ht="15.75" customHeight="1" x14ac:dyDescent="0.25">
      <c r="B306" s="12" t="s">
        <v>728</v>
      </c>
      <c r="C306" s="6" t="s">
        <v>729</v>
      </c>
      <c r="D306" s="23" t="s">
        <v>730</v>
      </c>
      <c r="E306" s="23" t="s">
        <v>731</v>
      </c>
      <c r="F306" s="9">
        <v>1</v>
      </c>
      <c r="G306" s="14" t="s">
        <v>483</v>
      </c>
      <c r="H306" s="10">
        <v>35515763</v>
      </c>
      <c r="I306" s="9" t="s">
        <v>15</v>
      </c>
      <c r="J306" s="9" t="s">
        <v>15</v>
      </c>
      <c r="K306" s="11">
        <v>44286</v>
      </c>
    </row>
    <row r="307" spans="2:11" ht="15.75" customHeight="1" x14ac:dyDescent="0.25">
      <c r="B307" s="12" t="s">
        <v>732</v>
      </c>
      <c r="C307" s="6" t="s">
        <v>733</v>
      </c>
      <c r="D307" s="23" t="s">
        <v>734</v>
      </c>
      <c r="E307" s="23" t="s">
        <v>735</v>
      </c>
      <c r="F307" s="9">
        <v>1</v>
      </c>
      <c r="G307" s="14" t="s">
        <v>483</v>
      </c>
      <c r="H307" s="10">
        <v>35515763</v>
      </c>
      <c r="I307" s="9" t="s">
        <v>15</v>
      </c>
      <c r="J307" s="9" t="s">
        <v>15</v>
      </c>
      <c r="K307" s="11">
        <v>44286</v>
      </c>
    </row>
    <row r="1048576" spans="8:8" x14ac:dyDescent="0.25">
      <c r="H1048576" s="10"/>
    </row>
  </sheetData>
  <sheetProtection algorithmName="SHA-512" hashValue="4mM8NuavMYIm341mO6aPYrVqpY/XMTKoWP6X8wrUKZpFz3ZCVDu1qDQW9Lr9Lz5v5o2HfYAmBpeMjtr1aP/3vw==" saltValue="+8F+DQ42BDYoUiK74rWgUQ==" spinCount="100000" sheet="1" objects="1" scenarios="1" formatCells="0"/>
  <autoFilter ref="B4:K307" xr:uid="{F8719912-A5CA-4C97-B0BE-FB25B9B7A456}">
    <sortState xmlns:xlrd2="http://schemas.microsoft.com/office/spreadsheetml/2017/richdata2" ref="B5:K307">
      <sortCondition ref="B5:B307"/>
    </sortState>
  </autoFilter>
  <mergeCells count="1">
    <mergeCell ref="B2:K2"/>
  </mergeCells>
  <dataValidations count="5">
    <dataValidation type="textLength" allowBlank="1" showInputMessage="1" showErrorMessage="1" errorTitle="Entrada no válida" error="Escriba un texto  Maximo 30 Caracteres" promptTitle="Cualquier contenido Maximo 30 Caracteres" sqref="B272:B307 B16:B22 B39:B54 B59:B124 B146:B158 B160:B235 B5:B14" xr:uid="{01F5E38A-1BCA-468F-9DEC-5F350088EA30}">
      <formula1>0</formula1>
      <formula2>30</formula2>
    </dataValidation>
    <dataValidation type="textLength" allowBlank="1" showInputMessage="1" showErrorMessage="1" errorTitle="Entrada no válida" error="Escriba un texto  Maximo 3000 Caracteres" promptTitle="Cualquier contenido Maximo 3000 Caracteres" sqref="C302:C307 C15 C19:C20 C23:C39 C42:C45 C48:C54 C65:C67 C69 C71 C73 C75 C5:C6 C207:C230 C157:C205 C232:C235 C247 C253:C299 C77:C154" xr:uid="{8BB95D06-6DC9-41B6-A89E-AC36D5B18098}">
      <formula1>0</formula1>
      <formula2>3000</formula2>
    </dataValidation>
    <dataValidation type="date" allowBlank="1" showInputMessage="1" errorTitle="Entrada no válida" error="Por favor escriba una fecha válida (AAAA/MM/DD)" promptTitle="Ingrese una fecha (AAAA/MM/DD)" sqref="C7:C14 C235" xr:uid="{806355CA-621B-42D9-B91C-ABC5516ED0AD}">
      <formula1>1900/1/1</formula1>
      <formula2>3000/1/1</formula2>
    </dataValidation>
    <dataValidation type="whole" allowBlank="1" showInputMessage="1" showErrorMessage="1" errorTitle="Entrada no válida" error="Por favor escriba un número entero" promptTitle="Escriba un número entero en esta casilla" sqref="B159" xr:uid="{ECB55388-A529-4C1D-B8E7-342A4380FBDE}">
      <formula1>-9999</formula1>
      <formula2>9999</formula2>
    </dataValidation>
    <dataValidation type="whole" allowBlank="1" showInputMessage="1" showErrorMessage="1" errorTitle="Entrada no válida" error="Por favor escriba un número entero" promptTitle="Escriba un número entero en esta casilla" sqref="H171 H190 H210:H211 H214 H217 H222 H227 H231 H239:H240 H248 H252" xr:uid="{575AB05F-5BB9-40F7-82B2-2AF34CCC8442}">
      <formula1>-999999999999</formula1>
      <formula2>999999999999</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CAV3_ejecucion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Gabriela Moreno Cadena</dc:creator>
  <cp:lastModifiedBy>Ana Gabriela Moreno Cadena</cp:lastModifiedBy>
  <dcterms:created xsi:type="dcterms:W3CDTF">2021-04-19T15:15:27Z</dcterms:created>
  <dcterms:modified xsi:type="dcterms:W3CDTF">2021-04-19T15:16:44Z</dcterms:modified>
</cp:coreProperties>
</file>