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gmoreno\Desktop\ENERO 2021\PAGINA WEB\"/>
    </mc:Choice>
  </mc:AlternateContent>
  <xr:revisionPtr revIDLastSave="0" documentId="13_ncr:1_{A4CB6B8A-CDB0-4F1B-82C6-8A6CEA7304CD}" xr6:coauthVersionLast="45" xr6:coauthVersionMax="45" xr10:uidLastSave="{00000000-0000-0000-0000-000000000000}"/>
  <bookViews>
    <workbookView xWindow="-120" yWindow="-120" windowWidth="19440" windowHeight="10440" xr2:uid="{61851E94-C2E3-402B-9555-BC2AC4050729}"/>
  </bookViews>
  <sheets>
    <sheet name="CAV3_ejecucion (2)" sheetId="1" r:id="rId1"/>
  </sheets>
  <definedNames>
    <definedName name="_xlnm._FilterDatabase" localSheetId="0" hidden="1">'CAV3_ejecucion (2)'!$B$4:$K$345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<sst xmlns="http://schemas.openxmlformats.org/spreadsheetml/2006/main" count="2419" uniqueCount="1321">
  <si>
    <t>Informes de ejecución ENERO - 2021
Secretaría Distrital de Hacienda
Vigencia 2021</t>
  </si>
  <si>
    <t>No. CONTRATO</t>
  </si>
  <si>
    <t>INFORME_EJECUCION</t>
  </si>
  <si>
    <t>ID</t>
  </si>
  <si>
    <t>NOMBRE</t>
  </si>
  <si>
    <t>CODIGO_CLASE_INT</t>
  </si>
  <si>
    <t>NOMBRE_INT_INTERNO</t>
  </si>
  <si>
    <t>ID_INT_INTERNO</t>
  </si>
  <si>
    <t>NOMBRE_INT_EXTERNO</t>
  </si>
  <si>
    <t>ID_INT_EXTERNO</t>
  </si>
  <si>
    <t>FECHA_REPORTE</t>
  </si>
  <si>
    <t>140422-0-2014</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</si>
  <si>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2020,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durante el periodo se encuentra en el proceso de terminación de legalización de créditos y desembolsos de recursos a la universidades de los beneficiarios  de la 7a. se dio inicio a la 8va Convocatoria para el segundo semestre de 2020, con 19 postulados, a los cuales el comité procederá hacer las evaluaciones respectivas, se rechazaron 3 funcionarios y quedaron admitidos 16 funcionarios, en la espera de traslado presupuestal para sacar la nueva convocatoria, a la fecha la SHD no ha realizado el giro de los recursos por lo que no se ha podido sacar la nueva convocatoria.</t>
  </si>
  <si>
    <t>NIT-899999035</t>
  </si>
  <si>
    <t>INSTITUTO COLOMBIANO DE CREDITO EDUCATIVO Y ESTUDIOS TECNICOS EN EL EXTERIOR- MARIANO OSPINA PEREZ- ICETEX</t>
  </si>
  <si>
    <t xml:space="preserve">Sergio Rene Cortes Rincon </t>
  </si>
  <si>
    <t>NA</t>
  </si>
  <si>
    <t>150263-0-2015</t>
  </si>
  <si>
    <t>SNR entrego la información de responsables de acuerdo a lo establecido en el convenio. El convenio sigue en las condiciones acordadas.</t>
  </si>
  <si>
    <t>NIT-899999007</t>
  </si>
  <si>
    <t>SUPERINTENDENCIA DE NOTARIADO Y REGISTRO</t>
  </si>
  <si>
    <t>Rubén Dario Castiblanco Becerra</t>
  </si>
  <si>
    <t>160084-0-2016</t>
  </si>
  <si>
    <t xml:space="preserve">A enero  el servicio está en producción y se está prestando conforme a los  compromisos acordados. </t>
  </si>
  <si>
    <t>160190-0-2016</t>
  </si>
  <si>
    <t>A enero el convenio sigue en las condiciones acordadas.</t>
  </si>
  <si>
    <t>NIT-900373913</t>
  </si>
  <si>
    <t>UNIDAD DE GESTION PENSIONAL Y CONTRIBUCIONES PARAFISCALES DE LA PROTECCION SOCIAL</t>
  </si>
  <si>
    <t>170146-0-2017</t>
  </si>
  <si>
    <t>En el mes de enero 2021 respecto al contrato suscrito con SPN 4-72 No. 170146-0-2017, se gestionaron por el contratista las Comunicaciones Externas Recibidas -CER- 12.743; las Comunicaciones Internas Enviadas -CIE- 813 y las Comunicaciones Externas Enviadas -CEE- 4.807. Se legalizó la Modificación No. 4 de adición y prórroga.  La ejecución física es de 95%. Ejecución financiera 88%</t>
  </si>
  <si>
    <t>NIT-900062917</t>
  </si>
  <si>
    <t>SERVICIOS POSTALES NACIONALES S.A</t>
  </si>
  <si>
    <t>Gustavo Vanegas Pava</t>
  </si>
  <si>
    <t>Para el mes de enero de 2021, se realizó adición y prorroga al contrato, teniendo en cuenta que se esta llevando a cabo el tramite para el nuevo proceso de contratación. La adición se realizo por $250,000,000 y el nuevo plazo de finalización del contrato es el 15 de abril de 2021. Por lo tanto, se recalcula el porcentaje de ejecución en el 95%</t>
  </si>
  <si>
    <t>170201-0-2017</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</si>
  <si>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7 de mayo de 2021
Plazo de ejecución 3 años, 8 meses y 7 días.
Valor del Contrato $0  
El porcentaje de avance físico es del 95%
Actualmente el contrato tiene un porcentaje de ejecución del 0%</t>
  </si>
  <si>
    <t>NIT-899999061</t>
  </si>
  <si>
    <t>SECRETARIA GENERAL DE LA ALCALDIA MAYOR DE BOGOTÁ D.C</t>
  </si>
  <si>
    <t>Gerson Granados Villamil</t>
  </si>
  <si>
    <t>170211-0-2017</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</si>
  <si>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7 de mayo de 2021
Plazo de ejecución 44 meses y 17 días
Valor del Contrato $0
El porcentaje de avance físico es del 93%
Actualmente el contrato tiene un porcentaje de ejecución financiera del 0%</t>
  </si>
  <si>
    <t>170351-0-2017</t>
  </si>
  <si>
    <t xml:space="preserve">En general las actividades pendientes por cada frente, con corte al 31 de enero de 2021:
ERP
• Desarrollos: Total: 817, Validado Usuario:  76 lo que corresponde a un 9%.
Pruebas Integrales: Total script: 130, Total script pasos aprobados: 4249 de 6821 lo que corresponde a un 62%.
Incidentes: Total incidentes: 2478  y de acuerdo con la severidad el estado es: 
• Altos: 1002  incidentes que corresponden a un 40%
• Urgentes: 123 incidentes que corresponde a un 5%
• Medios: 1180 incidentes que corresponden a un 48%
• Bajos: 173 incidentes que corresponden a un 7%
CORE
• Desarrollos: Liberación No. 01 y 02 total: 807 desarrollos, 512 activos y en  Documentación: 355 lo que corresponde a un 69% de los activos
Pruebas integrales de segundo ciclo: Total pasos: 5631, Total pasos aprobados 4596 pasos que corresponde al 82%.
Incidentes: Total: 903 incidentes y de acuerdo con la severidad el estado es: 
• Urgentes: 12 incidentes que corresponden a un 1%
• Altos: 204 incidentes que corresponden a un 23%
• Medios: 438 incidentes que corresponden a un 49%
• Bajos: 249 incidentes que corresponden a un 28%
Gestión del Cambio: 
Para el mes de enero de 2021, las capacitaciones para la línea de negocio del CORE y ERP se encuentran en proceso.
Procesos:
Con corte al cierre del presente informe el frente de procesos se encuentra en los siguientes estados en cuanto a formatos, procedimientos e instructivos.
De un total de 822 se encuentran distribuidos así:
Pendiente: 190  que corresponden a un 23%
Para publicación: 632 que corresponden a un 77%
</t>
  </si>
  <si>
    <t>NIT-901138972</t>
  </si>
  <si>
    <t>UNION TEMPORAL CORE TRIBUTARIO SDH</t>
  </si>
  <si>
    <t>MOGOLLON SANCHEZ PIEDAD CRISTINA</t>
  </si>
  <si>
    <t>170363-0-2017</t>
  </si>
  <si>
    <t xml:space="preserve">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El día 30 de diciembre de 2020 se suscribió la prórroga Nro. 3 del contrato principal por tres (3) meses y veintidós (22) días, por valor de $ 535.932.892 pesos mcte. El nuevo plazo total del contrato es de cuarenta (40) meses y siete (7) días y el valor total con adiciones es de $ 6.227.406.752 pesos mcte. </t>
  </si>
  <si>
    <t>NIT-800104672</t>
  </si>
  <si>
    <t>INDUDATA S A S</t>
  </si>
  <si>
    <t>Marcela Victoria Hernández Romero Diana del Pilar Ortiz Bayona 
Diego Sánchez Villegas 
Leonardo Arturo Pazos Galindo</t>
  </si>
  <si>
    <t>180180-0-2018</t>
  </si>
  <si>
    <t>En el periodo enero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</si>
  <si>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NIT-811044253</t>
  </si>
  <si>
    <t>ASEAR S.A. E.S.P.</t>
  </si>
  <si>
    <t>ALFONSO JAVIER SEGURA MELO</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</si>
  <si>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</si>
  <si>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co el consorcio A&amp;A y el interventor con el consorcio consultorio Gutierrez Diaz.</t>
  </si>
  <si>
    <t>NIT-900483991</t>
  </si>
  <si>
    <t>AGENCIA NACIONAL INMOBILIARIA VIRGILIO BARCO VARGAS</t>
  </si>
  <si>
    <t>190019-0-2019</t>
  </si>
  <si>
    <t>Los compromisos siguen en las condiciones acordadas condciones acordadas.</t>
  </si>
  <si>
    <t>NIT-8999999</t>
  </si>
  <si>
    <t>UNIDAD ADMINISTRATIVA ESPECIAL CUERPO OFICIAL DE BOMBEROS DE BOGOTA</t>
  </si>
  <si>
    <t>190251-0-2019</t>
  </si>
  <si>
    <t>El contrato culmino el 31-08-2020, el contratista presto los servicios acorde con lo estipulado en la oferta y en los estudios previos. Se registran desembolsos por valor de $561.741.260 que equivalen a un avance de ejecución del 74% sobre el valor total del contrato y un saldo por liberar de $193.702.045 a favor de la Secretaría Distrital de Hacienda, el contrato se entrego en el mes de DIiciembre a la SAC para liquidación</t>
  </si>
  <si>
    <t>NIT-901108765</t>
  </si>
  <si>
    <t>SANTANDER CACEIS COLOMBIA S.A. SOCIEDAD FIDUCIARIA</t>
  </si>
  <si>
    <t>Katian Julady Rendón Rodriguez</t>
  </si>
  <si>
    <t>190271-0-2019</t>
  </si>
  <si>
    <t xml:space="preserve">El contrato finalizó en novimebre sin embargo se realizaron los ultimos pagos en el mes de enero del 2021.
</t>
  </si>
  <si>
    <t>NIT-800000457</t>
  </si>
  <si>
    <t>ACOMEDIOS PUBLICIDAD Y MERCADEO LTDA</t>
  </si>
  <si>
    <t>Eliana Castelllanos Díaz</t>
  </si>
  <si>
    <t>190282-0-2019</t>
  </si>
  <si>
    <t xml:space="preserve">A enero el convenio sigue en las condiciones acordadas. </t>
  </si>
  <si>
    <t>SECRETARIA DISTRITAL DE PLANEACION</t>
  </si>
  <si>
    <t xml:space="preserve">190297-0-2019 </t>
  </si>
  <si>
    <t>Contrato finalizado</t>
  </si>
  <si>
    <t>NIT-860066942</t>
  </si>
  <si>
    <t>CAJA DE COMPENSACION FAMILIAR COMPENSAR</t>
  </si>
  <si>
    <t>Martha Beatriz Melo</t>
  </si>
  <si>
    <t>41717795</t>
  </si>
  <si>
    <t>190304-0-2019</t>
  </si>
  <si>
    <t>Durante el mes de enero de 2021, referente al contrato No. 190304-0-2019 de Exámenes Médicos Ocupacionales el contratista "Evalúa Salud IPS SAS" realizó los siguientes exámenes médicos a funcionarios(as) de la Secretaría Distrital de Hacienda, de acuerdo con los requerimientos de la entidad: a) 22 exámenes de ingreso; b) 3 exámenes periódicos; c) 28 exámenes de egreso; d) 28 optometrías; e) 5 audiometrías con cabina; f) 19 perfiles lipídicos; g) 19 exámenes de laboratorio de Glicemia; h) 5 electrocardiogramas; i) 4 vacunas contra la influenza</t>
  </si>
  <si>
    <t>NIT-900380150</t>
  </si>
  <si>
    <t>EVALUA SALUD IPS SAS</t>
  </si>
  <si>
    <t>Leonor Jeannette Salamanca Daza</t>
  </si>
  <si>
    <t>190327-0-2019</t>
  </si>
  <si>
    <t>Recibo a satisfacción de los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por el periodo comprendido entre el 01 y el 31 de enero de 2021.</t>
  </si>
  <si>
    <t>NIT-890206351</t>
  </si>
  <si>
    <t>SISTEMAS Y COMPUTADORES S.A.</t>
  </si>
  <si>
    <t>Flor Mirian Güiza Patiño</t>
  </si>
  <si>
    <t>190331-0-2019</t>
  </si>
  <si>
    <t xml:space="preserve">Para el mes de enero  de 2021 el contratista prestó los servicios de mantenimiento periódico preventivo para los vehículos de la Secretaría de Hacienda, se realizaron servicios de lavado y suministro de accesorios a los vehículos de la SDH.  </t>
  </si>
  <si>
    <t>NIT-800250589</t>
  </si>
  <si>
    <t>CENTRO CAR 19 LIMITADA</t>
  </si>
  <si>
    <t xml:space="preserve">ARGENIS PATRICIA MONROY </t>
  </si>
  <si>
    <t>190443-0-2019</t>
  </si>
  <si>
    <t xml:space="preserve">Se realizan los mantenimientos preventivos a todos los equipos del sistema hidráulico del edificio, se realiza mantenimiento correctivo a las bombas sumergibles de evacuacion de aguas lluvias. </t>
  </si>
  <si>
    <t>NIT-900732486</t>
  </si>
  <si>
    <t>ACUIFEROS S.A.S</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</si>
  <si>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</si>
  <si>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</si>
  <si>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NIT-901017183</t>
  </si>
  <si>
    <t>EDITORIAL LA REPUBLICA SAS</t>
  </si>
  <si>
    <t>CESAR AUGUSTO CASTRO R</t>
  </si>
  <si>
    <t>190461-0-2019</t>
  </si>
  <si>
    <t>Actualmente se está ejecutando los ítems adicionales incluidos en la modificación 5 con un avance del 30%. Sobe la ejecución total del contrato, El contratista solicitó prórroga del contrato con radicado  No 2021ER007922O1 del 21 de enero de 2020 argumentando demora en entrega de  equipos y materiales debido a los nuevos aislamientos preventivos  indicados pro la Alcaldía Mayor de Bogotá. 
La  fecha de solicitud de prorroga está hasta el 18 de marzo de 2020 y actualmente está siendo evaluada por la supervisión del contrato.</t>
  </si>
  <si>
    <t>NIT-901334789</t>
  </si>
  <si>
    <t>CONSORCIO HACIENDA 2019</t>
  </si>
  <si>
    <t>190499-0-2019</t>
  </si>
  <si>
    <t xml:space="preserve">El Corredor de Seguros en el mes de enero de 2021 realizo la gestión programada y recibida tendiente a cumplir con la intermediación y asesoría integral del programa de seguros de la Secretaría Distrital de Hacienda, de conformidad con lo establecido en el pliego de condiciones del Concurso de Méritos Abierto No. SDH-CMA-01-2019 y la propuesta presentada por el contratista.
</t>
  </si>
  <si>
    <t>NIT-901345080</t>
  </si>
  <si>
    <t>UNION TEMPORAL JLT-DELIMA-WILLIS-SDH-CMA-01-2019</t>
  </si>
  <si>
    <t>190500-0-2019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</si>
  <si>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</si>
  <si>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190504-0-219</t>
  </si>
  <si>
    <t>En este  período no  tenia pendientes  por ejecutar , la ultima se ejecutó la últiima visita demantenimiento preventivo de las plantas purificadoras de agua , se realizron en el periodo anteriorior</t>
  </si>
  <si>
    <t>NIT-830021842</t>
  </si>
  <si>
    <t>PURIFICADORES Y FILTROS INTERNACIONAL LIMITADA</t>
  </si>
  <si>
    <t>190505-0-2019</t>
  </si>
  <si>
    <t>Se reporta la terminación del contrato</t>
  </si>
  <si>
    <t>NIT-860007590</t>
  </si>
  <si>
    <t>COMUNICAN S.A</t>
  </si>
  <si>
    <t>190509-0-2019</t>
  </si>
  <si>
    <t>Para el periodo mencionado el contratista atendió las solicitudes efectuadas por el supervisor del contrato, principalmente las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realizan con el suministro de personal, equipo, materiales y repuestos, en las instalaciones físicas de la Secretaria Distrital de Hacienda y zonas comunes del Centro Administrativo Distrital CAD y las diferentes sedes.</t>
  </si>
  <si>
    <t>NIT-900264026</t>
  </si>
  <si>
    <t>SERVICIOS INTEGRALES DE INGENIERIA Y CONSTRUCCION SAS</t>
  </si>
  <si>
    <t>PABLO ENRIQUE GARCÍA BARCO</t>
  </si>
  <si>
    <t>200001-0-2020</t>
  </si>
  <si>
    <t xml:space="preserve">1.	Se firmó el acta número 77 para la distribución de 4.039 mandamientos de pago, de la Oficina de Cobro General de la Dirección Distrital de Cobro.
2.	Se firmó el acta número 78 para la distribución de 3.382 mandamientos de pago, de la Oficina de Cobro Especializado de la Dirección Distrital de Cobro.
3.	Se firmó el acta número 79 para la distribución de 716 mandamientos de pago, de la Oficina de Cobro Especializado de la Dirección Distrital de Cobro.
4.	Se firmó el acta número 80 para la distribución de 4.727 mandamientos de pago, de la Oficina de Cobro General de la Dirección Distrital de Cobro.
5.	Se firmó el acta número 81 para la distribución de 6.065 mandamientos de pago, de la Oficina de Cobro Especializado de la Dirección Distrital de Cobro.
6. Durante enero  se distribuyeron 66 actos de manera puntual a través de la Oficina de Notificaciones y Documentación Fiscal de la Dirección de Impuestos, de la siguiente manera:
6.	A través de Oficina de Gestión del Servicio y Notificación de la Dirección de Cobro no se reportaron actos para distribución durante el mes de enero.
</t>
  </si>
  <si>
    <t>NIT-901356267</t>
  </si>
  <si>
    <t>UNION TEMPORAL DS &amp; E</t>
  </si>
  <si>
    <t>Aleida Fonseca Marin</t>
  </si>
  <si>
    <t>200005-0-2020</t>
  </si>
  <si>
    <t>INFORME DE EJECUCION MES DE ENERO DE 2021
En virtud de la ejecución del contrato, se recibieron a satisfacción los siguientes productos, debidamente entregados por el contratista:
Apoyo en elaboración del informe ejecutivo del seguimiento al contrato 190461-0-2019. Apoyo al seguimiento a los planes de mejoramiento de la Dirección Jurídica SDH. Apoyo al seguimiento al Plan Anticorrupción y Atención al Ciudadano de la Dirección Jurídica SDH. Se desarrollaron actividades de compilación y revisión normativa para el trámite de actualización del normograma de la Oficina de Control Interno. Se realizó seguimiento al trámite de solicitudes de la Contraloría de Bogotá. Se participó en la formulación del Plan Anual de Auditoría vigencia 2021. Se elaboró y entregó el informe de actividades del periodo comprendido entre el 01 y el 20 de enero de 2021. Se almacena y entrega en el OneDrive institucional, la información generada durante la ejecución del contrato. Se realizó la entrega oficial de los elementos devolutivos asignados, una vez finalizada la ejecución del contrato. Se solicitó y entregó el Paz y salvo debidamente firmado por las áreas correspondientes de la SDH (Formato de Entrega).
Avance físico mes: 7% 
Avance físico acumulado: 100% 
Ejecución financiera: 94% (conforme a Certificación Pagos SAP)</t>
  </si>
  <si>
    <t>CC-1118545389</t>
  </si>
  <si>
    <t>DIEGO FERNANDO ARDILA PLAZAS</t>
  </si>
  <si>
    <t>ALLAN MAURICE ALFISZ LÓPEZ</t>
  </si>
  <si>
    <t>200006-0-2020</t>
  </si>
  <si>
    <t>Se gestionan las solicitudes de ajustes y requerimientos ante la UT de incidentes y actividades de la SDH.
Finalizar el proceso de constitución de PAA 2021 en SAP para publicar en SECOP.
Se adelantan actividades de capacitación y acompañamiento a los funcionarios de la SDH en la elaboración de certificaciones de cumplimiento, creación de líneas de contratación y elaboración de informes para la junta de contratación, así como el acompañamiento de pagos para el área financiera de la SDH, a través de correos electrónicos y reuniones virtuales. 
Se crean materiales requeridos por las áreas para la creación de líneas de contratación nuevas.
Se realiza la revisión y aprobación del reporte de PAA MM-R-066 el cual se pasa a ambiente productivo.
Se reportaron los incidentes presentados con el sistema de información SAP a los consultores responsables y se les hizo seguimiento hasta su resolución.
Se participó en la elaboración de informes de SIVICOF.</t>
  </si>
  <si>
    <t>CC-52829820</t>
  </si>
  <si>
    <t>JULIA ELENA BECERRA DAZA</t>
  </si>
  <si>
    <t>200008-0-2020</t>
  </si>
  <si>
    <t>Para el periodo certificado el contratista realizó acompañamiento y asignación de servicios de transporte, así como la respectiva solicitud de permisos de ingreso de personal proveedor SEGURIDAD PERCOL, asistencia a reuniones virtuales agendadas por el supervisor y actividades finales de revisión equipos automotor, sistema de transporte vertical, sistema RCI, sistema hidráulico y recorrido general de las instalaciones, se realizó la entrega de carpetas físicas de supervisión a custodia de archivo.</t>
  </si>
  <si>
    <t>CC-79912612</t>
  </si>
  <si>
    <t>ALEXANDER  BOLAÑOS CADENA</t>
  </si>
  <si>
    <t>200011-0-2020</t>
  </si>
  <si>
    <t xml:space="preserve">El contrato se ha ejecutado sin contratiempos. A la fecha de corte se han desembolsado $33.000.000. Queda un saldo por ejecutaar $400.000. Por ser CPS se realiza el pago de los honorarios mensualmente. </t>
  </si>
  <si>
    <t>CC-1020745122</t>
  </si>
  <si>
    <t>ANGELA PATRICIA SORIANO LOZANO</t>
  </si>
  <si>
    <t>ANA MARIA MARTINEZ OSORIO</t>
  </si>
  <si>
    <t>52145134</t>
  </si>
  <si>
    <t>200121-0-2020</t>
  </si>
  <si>
    <t>El contrato se ha ejecutado sin contratiempos. A la fecha de corte se han desembolsado $ 76.664.182 . Por ser CPS se realiza el pago de los honorarios mensualmente.</t>
  </si>
  <si>
    <t>NADIN ALEXANDER RAMIREZ QUIROGA</t>
  </si>
  <si>
    <t>Johana Andrea Almeyda González</t>
  </si>
  <si>
    <t>200013-0-2020</t>
  </si>
  <si>
    <t xml:space="preserve">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($57.164.400) Cincuenta Y Siete Millones Ciento Sesenta Y Cuatro Mil Cuatrocientos Pesos que equivalen al 90% de ejecución, quedando un saldo por ejecutar por valor de ($6.351.600) Seis Millones Trescientos Cincuenta Y Un Mil Seiscientos Pesos. </t>
  </si>
  <si>
    <t>CC-52886873</t>
  </si>
  <si>
    <t>LAURA ELENA PALACIOS NARANJO</t>
  </si>
  <si>
    <t>Francely Andrea Rodriguez Gomez</t>
  </si>
  <si>
    <t>200014-0-2020</t>
  </si>
  <si>
    <t>Durante los días correspondientes al mes de enero de 2021, la contratista participó en reuniones y mesas de trabajo donde se revisaron algunos aspectos del Informe de Gestión Integral – IGI, revisó el contenido de la información archivada en carpeta virtual SHARE, revisó  actividades relacionadas con el proceso de asesoría, realizó el informe de Gestión Integral - IGI del cuarto trimestre 2020, del equipo de asesoría.</t>
  </si>
  <si>
    <t>CC-52186874</t>
  </si>
  <si>
    <t>MARTHA AZUCENA PALACIOS ABRIL</t>
  </si>
  <si>
    <t>JUAN CAMILO SANTAMARIA HERRERA</t>
  </si>
  <si>
    <t>200015-0-2020</t>
  </si>
  <si>
    <t>Durante el mes de diciembre se realizó el pago de los 4 días pendientes de noviembre.</t>
  </si>
  <si>
    <t>CC-80141792</t>
  </si>
  <si>
    <t>RICARDO  CASTRO NOVOA</t>
  </si>
  <si>
    <t>200019-0-2020</t>
  </si>
  <si>
    <t>Generar base de las resoluciones actualizadas en el periodo anterior con el fin de realizar la devolución al área de gestión documental, correspondientes a 266 expedientes. La cual se verifico su debido proceso en la incorporación, verificación y alistamiento de dichos expedientes, donde se realizó proceso de archivo en la incorporación física de las Resoluciones generadas por la Oficina de depuración de cartera proyectadas dentro el periodo 2019-2020, junto con las solicitudes realizadas por el contribuyente, pruebas generadas para la consulta y revisión para su fin pertinente y los oficios de trámite de respuesta generados por dicha oficina.
Realizar las fichas de entrega de los 266 expedientes actualizados correspondientes a un total de 21 fichas, donde se relaciona código de barras de la carpeta correspondiente al expediente, tipo y número de identificación del contribuyente, nombre contribuyente, numero de expediente, relacionar el o los actos administrativos que han sido incorporados en el expediente, cantidad de folios total luego de la incorporación de la documentación incorporada. Con el fin de realizar la solicitud de la devolución de dichos expedientes actualizados al área de gestión documental.
Relacionar en base de archivo de resoluciones 102 registros de expedientes con el objetivo de solicitar los respectivos expedientes al área de gestión documental para la incorporación de la documentación generada por la oficina de depuración de cartera.</t>
  </si>
  <si>
    <t>CC-1030641735</t>
  </si>
  <si>
    <t>CRISTIAN ANDRES PULIDO HORMAZA</t>
  </si>
  <si>
    <t>AURA ANGELICA SALAZAR ROJAS</t>
  </si>
  <si>
    <t>2000206-0-2020</t>
  </si>
  <si>
    <t>El contrato se ha ejecutado sin contratiempos. A la fecha de corte se han desembolsado $ 50.203.360 Queda un saldo por cancelar de $ 8.043.633 Por ser CPS se realiza el pago de los honorarios mensualmente.</t>
  </si>
  <si>
    <t>CC-52737281</t>
  </si>
  <si>
    <t>DIANA CRISTINA PEÑUELA LATORRE</t>
  </si>
  <si>
    <t>200275-0-2020</t>
  </si>
  <si>
    <t>El contrato se ha ejecutado sin contratiempos. A la fecha de corte se han desembolsado $ 35.368.410 Queda un saldo por cancelar de  $ 5.129.769. Por ser CPS se realiza el pago de los honorarios mensualmente.</t>
  </si>
  <si>
    <t>JOSE FERNANDO SUAREZ VENEGAS</t>
  </si>
  <si>
    <t>200028-0-2020</t>
  </si>
  <si>
    <t>Se realizo la clasificación de las solicitudes, comprendidos en el periodo del 1 de Enero al 31 de Enero de 2021, en donde se verificaron los radicados que pertenecían a la oficina de Depuración de Cartera y en los casos en que no pertenecía, se dio el traslado a la oficina competente por SAP.
Se realizo la búsqueda en el aplicativo de SIT II de los estados de cuenta de predios, vehículos e impuestos ICA, los cuales nos permitieron encaminar al funcionario encargado de lo que sería una posible respuesta y realizar los traslados pertinentes a
las otras oficinas. Además, contribuye a llevar un buen manejo de la base de control de oficina de Depuración de Cartera.
Se realizaron cruces de información sobre el control de cordis y SAP en la oficina de Depuración de cartera con el fin de clasificar la información de reparto, gestión y estado del trámite por funcionario encargado.
Se entregaron dos (3) informes de SAP, los cuales contenían información de los radicados que estaban en trámite y finalizados de cada funcionario de la oficina de Depuración de Cartera, con el fin de llevar un control de esta misma.</t>
  </si>
  <si>
    <t>CC-1075685032</t>
  </si>
  <si>
    <t>LAURA NATALIA ROZO ROBAYO</t>
  </si>
  <si>
    <t>200029-0-2020</t>
  </si>
  <si>
    <t xml:space="preserve">El contrato se ha ejecutado sin contratiempos. A la fecha de corte se han desembolsado $ 39.623.491 Queda un saldo por pagar $1.110.939 Por ser CPS se realiza el pago de los honorarios mensualmente. </t>
  </si>
  <si>
    <t>CC-1033736220</t>
  </si>
  <si>
    <t>DIANA SURELY MENESES PINTO</t>
  </si>
  <si>
    <t>200030-0-2020</t>
  </si>
  <si>
    <t>El contrato se ha ejecutado sin contratiempos. A la fecha de corte se han desembolsado $ 39.623.491  quedo un saldo del contrato por  $ 1.110.939  Por ser CPS se realiza el pago de los honorarios mensualmente.</t>
  </si>
  <si>
    <t>CC-1098718698</t>
  </si>
  <si>
    <t>KATTY MARCELA AMARA GARCIA</t>
  </si>
  <si>
    <t>200031-0-2020</t>
  </si>
  <si>
    <t>El contrato se ha ejecutado sin contratiempos. A la fecha de corte se han desembolsado $ 86.666.051.  Queda un saldo del contrato de $ 2.429.879P. or ser CPS se realiza el pago de los honorarios mensualmente.</t>
  </si>
  <si>
    <t>CC-51868654</t>
  </si>
  <si>
    <t>MARTHA LUCIA ALONSO REYES</t>
  </si>
  <si>
    <t>200032-0-2020</t>
  </si>
  <si>
    <t>El contrato se ha ejecutado sin contratiempos. A la fecha de corte se han desembolsado $ 86.666.105 Queda un saldo por cancelar de 2.429.891. Por ser CPS se realiza el pago de los honorarios mensualmente.</t>
  </si>
  <si>
    <t>CC-25169331</t>
  </si>
  <si>
    <t>AMPARO DEL SOCORRO RAMIREZ DE ESPITIA</t>
  </si>
  <si>
    <t>200033-0-2020</t>
  </si>
  <si>
    <t>Se validaron y digitaron en base cerca de 314 radicados por contribuyentes que solicitan la prescripción de sus obligaciones tributarias o buscan información al respecto
Se validaron 38.564 registros de cartera cobrable depurados mediante la resolución de remisión de deudas DCO-039508 del 30 de diciembre de 2020, con los registros migrados al sistema SAP TRM.</t>
  </si>
  <si>
    <t>CC-1032443264</t>
  </si>
  <si>
    <t>DIEGO FELIPE BERNAL ESPINOSA</t>
  </si>
  <si>
    <t>200034-0-2020</t>
  </si>
  <si>
    <t>Se analizó un total de 736 registros para prescripción de cartera No Tributaria
Dentro del proceso de manejo se hace uso de los siguientes aplicativos con el fin
de cumplir con los requerimientos.
- Orientación tributaria SIT II
- Cordis
- HUMA
- Títulos de Deposito Judicial
Base de Fallecidos
- Base de Recursos Tributarios
- SIPROJ
- VUR
- RIT
- RUES
- SICO
Con la información generada se realizó las siguientes acciones:
- Solicitud de expedientes a la oficina de Archivo.
- Recolección de pruebas para elaboración de fichas.</t>
  </si>
  <si>
    <t>CC-1052392288</t>
  </si>
  <si>
    <t>ANGELICA LIZETH TARAZONA APONTE</t>
  </si>
  <si>
    <t>200035-0-2020</t>
  </si>
  <si>
    <t>Se realizo validación cruce, y consolidación de los registros de solicitudes de prescripción radicadas dentro del periodo de diciembre 2020 a enero 2021, competencia del ODC, para la resolución periódica de depuración de marzo
Se realizo la revisión y verificación de la consolidación de bases de datos externas para cruces, confrontada con la información de la cartera certificada No Cobrable de 2020 y cruces de saneamiento de cartera de depuraciones históricas.
Realizada la proyección en SAP correspondencia de los actos administrativos y validación de radicados externa de la oficina.
Se realizo la proyección de presentación para informes, de los proceso de la gestión de depuración de la ODC para comité de dirección y seguimiento de procesos corte a enero 2021.
Se ha realizado la revisión y control de la información de cartera no Cobrable para la elaboración de fichas técnicas y documentos anexos para la resolución de remisiblidad.
Se realizo la consolidación del año de los avances y del total de la gestión de fichas generadas y enviadas a entidades externas y las devoluciones de expedientes no depurables.</t>
  </si>
  <si>
    <t>CC-1032417308</t>
  </si>
  <si>
    <t>JORGE IVAN SOTELO GAVIRIA</t>
  </si>
  <si>
    <t>200037-0-2020</t>
  </si>
  <si>
    <t>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Validación de bases de datos, análisis de la información y respuesta a las solicitudes radicadas por los contribuyentes.</t>
  </si>
  <si>
    <t>CC-52493836</t>
  </si>
  <si>
    <t>LIGIA MILENA PINILLA BERNAL</t>
  </si>
  <si>
    <t>200038-0-2020</t>
  </si>
  <si>
    <t>INFORME DE EJECUCION MES DE ENERO DE 2021
En virtud de la ejecución del contrato 200038, se recibieron a satisfacción los siguientes productos, debidamente entregados por el contratista:
Informe final de seguimiento al contrato 170351-0-2017 – BogData. Participación en la revisión y construcción del Plan Anual de Auditoría 2021. Informe de actividades del período. Constancia de paz y salvo. Informe final de actividades.
Avance físico mes: 8% 
Avance físico acumulado: 100% 
Ejecución financiera: 96% (conforme a Certificación Pagos SAP)</t>
  </si>
  <si>
    <t>CC-88142842</t>
  </si>
  <si>
    <t>JESUS ALBEIRO RIZO GALLARDO</t>
  </si>
  <si>
    <t>200039-0-2020 SOLUSOFT</t>
  </si>
  <si>
    <t>Se Certifica que el contratista ha cumplido satisfactoriamente con el objeto estipulado en el contrato No. 200039-0-2020 prestando el servicio de soporte y mantenimiento del Sistema de Información V.I.G.I.A Riesgo.Se certifica haber realizado la verificación de cumplimiento técnico de la etapa de la prestación del servicio de soporte y mantenimiento correspondiente al periodo comprendido entre el 25 de agosto de 2020 y el 25 de noviembre de 2020. Los valores de la cuenta de cobro se encuentran ajustados a los establecidos en el respectivo contrato.El pago corresponde al 25 % de valor del contrato.Se certifica haber realizado la verificación de cumplimiento de las obligaciones correspondientes al pago de aportes a fondos de salud, fondos de pensión, administradora de riesgos profesionales, caja de compensación familiar, Sena e ICBF (certificación que se anexa firmada por el representante legal), correspondientes a los últimos seis (6) meses calendario. Se deja constancia de que el contratista cumplió con los requisitos definidos en el contrato para efectuar el segundo pago, correspondiente al 25 % del valor. Dichos requisitos fueron verificados por el Supervisor.</t>
  </si>
  <si>
    <t>NIT-830020062</t>
  </si>
  <si>
    <t>SOLUSOFT DE COLOMBIA LTDA.</t>
  </si>
  <si>
    <t>BEVERLY CAROLINA RAMIREZ</t>
  </si>
  <si>
    <t>200040-0-2020</t>
  </si>
  <si>
    <t>El contrato se ha ejecutado sin contratiempos. A la fecha de corte se han desembolsado $ 106.682.989.Por ser CPS se realiza el pago de los honorarios mensualmente.</t>
  </si>
  <si>
    <t>CC-79885567</t>
  </si>
  <si>
    <t>CESAR GIOVANNY LOMBANA MALAGON</t>
  </si>
  <si>
    <t xml:space="preserve">200042-0-2020 </t>
  </si>
  <si>
    <t>El contrato finalizó el 17 de diciembre del 2020, sin embargo el último pago se realizó en el mes de enero del 2021.</t>
  </si>
  <si>
    <t>CC-53065957</t>
  </si>
  <si>
    <t>XIOMARA MELISSA GARZON GONZALEZ</t>
  </si>
  <si>
    <t>200048-0-2020 ALFCOM</t>
  </si>
  <si>
    <t>Se Certifica que el contratista ha cumplido satisfactoriamente con el objeto estipulado en el contrato No. 200048-0-2020 desarrollando: Prestar el servicio de soporte, mantenimiento y actualización del software especializado en gestión de Riesgo de Mercado TRADE, fundamentado en la metodología VAR. Se certifica haber realizado la verificación de cumplimiento técnico de la prestación de servicios correspondiente del 13 de noviembre de 2020 hasta el 12 de diciembre de 2020 y que los valores de la cuenta de cobro se encuentran dentro de lo pactado en el contrato. Se verificó el cumplimiento de las obligaciones del mes de diciembre de 2020  con la certificación del revisor Fiscal en relación al pago de aportes a fondos de salud, fondos de pensión, administradora de riesgos profesionales, caja de compensación familiar, Sena e ICBF (certificación que se anexa firmada por la revisoría fiscal), así mismo,  el supervisor del contrato deja constancia que el contratista prestó los servicios en cumplimiento del contrato de Soporte, mantenimiento y actualización del software especializado en gestión de Riesgo de Mercado, fundamentado en la metodología VAR, conforme a los avances normativos y técnicos correspondientes al periodo entre del 13  de noviembre de 2020 hasta el 12 de diciembre de 2020,</t>
  </si>
  <si>
    <t>NIT-830067907</t>
  </si>
  <si>
    <t>ALFCOM  S.A</t>
  </si>
  <si>
    <t>UAN PABLO ROA BUSTAMANTE</t>
  </si>
  <si>
    <t xml:space="preserve">200052-0-2020 </t>
  </si>
  <si>
    <t>Durante el mes de enero, el  contratista desarrolló actividades relacionadas con el objeto contratual según las obligaciones establecidas y se recibieron los servicios prestados de acuerdo a lo coordinado con la supervisión.</t>
  </si>
  <si>
    <t>CC-1214463101</t>
  </si>
  <si>
    <t>LAURA DANIELA TOLOSA BELTRAN</t>
  </si>
  <si>
    <t>200055-0-2020</t>
  </si>
  <si>
    <t xml:space="preserve">El contratista prestó el servicio de canales de datos e internet durante el mes de enero sin contratiempos mayores. La facturación se encuentra al día. Los informes de disponibilidad han sido entregados oportunamente. A la fecha el contrato se encuentra en normal ejecución y se ha ejecutado en un 91%.  </t>
  </si>
  <si>
    <t>NIT-899999115</t>
  </si>
  <si>
    <t>EMPRESA DE TELECOMUNICACIONES DE BOGOTA S.A.   ESP</t>
  </si>
  <si>
    <t>Shirley Johana Cruz Reyes</t>
  </si>
  <si>
    <t>200074-0-2020</t>
  </si>
  <si>
    <t>1. Se foliaron y archivaron 5 pqrs para envío al archivo.
2. Se emitieron 50 ROP y 50 Recibos WEB, para la aplicación de 50 vigencias, a dos
contribuyentes.
3. Se presentó un 1 informe de gestión.  El plazo de ejecucion del contrato dio por finalizado el 01/01/2021.</t>
  </si>
  <si>
    <t>CC-51789051</t>
  </si>
  <si>
    <t>MARTHA LILIANA UMAÑA ACOSTA</t>
  </si>
  <si>
    <t>FELIPE ANDRES RODRIGUEZ MARTINEZ</t>
  </si>
  <si>
    <t>200075-0-2020</t>
  </si>
  <si>
    <t>El contrato se ha ejecutado sin contratiempos. A la fecha de corte se han desembolsado $331.191.269. Queda un saldo por ejecutar de $23.812.780. Se cancela trimestre anticipado por ser una suscripción.</t>
  </si>
  <si>
    <t>ESP-1021044002001</t>
  </si>
  <si>
    <t>BLOOMBERG L.P.</t>
  </si>
  <si>
    <t>VÍCTOR MANUE DUQUE VÉLEZ</t>
  </si>
  <si>
    <t>200077-0-2020</t>
  </si>
  <si>
    <t>Durante el mes de Enero de 2021, se han creado y realizado seguimiento de SRs (3-25010098321: Nodo 7 fail comunication with Asm, 3-24986155037: pkg info entire errors, 3-25006280741: Supercluster physical failure with hardware alarms, 3-25010512851: No startup CSSD node 6, 3-25079249121: SuperCluster Cannot Communicate with Storage Cells and/or Other RAC Nodes - Oracle CRS Does Not Start) y se sugiere otros para atender bug de Solaris, se comparte y socializa Doc ID 2706878.1 , como solución a las constantes caídas de la zonas de bases de datos de producción, pruebas y desarrollo. Se ha requerido el apoyo del ingeniero Especialista Supercluster e ingenieros de soporte ACS Tiempo y materirales, para aplicar los planes acción generado por el MOS en los SRs, procurando mantener la plataforma ORACLE DATABASE estable. Monitoreo durante el vencimiento de Impuesto RETEICA 6o Bimestre. Se solicito la radicación de las facturas de los SERVICIOS ACS del mes de diciembre 2020, sin respuesta hasta el momento por el contratista, por lo que hubo pagos durante el mes certificado.</t>
  </si>
  <si>
    <t>NIT-800103052</t>
  </si>
  <si>
    <t>ORACLE COLOMBIA LTDA</t>
  </si>
  <si>
    <t>LORENA GUERRERO SANTACRUZ</t>
  </si>
  <si>
    <t>200078-0-2020</t>
  </si>
  <si>
    <t>El servicio se prestó con normalidad durante el mes de enero. Para el mes de enero. no se presentaron fallas, ni interrupciones del servicio, tampoco se presentaron indisponibilidades adicionales. El proveedor ha enviado las facturas de marzo, abril, mayo, junio, julio, agosto, septiembre, octubre y noviembre, sobre las anteriores facturas se solicitó su corrección por errores en los valores, debido a que no corresponden a los valores a pagar según el contrato.  A la fecha aún no ha enviado la factura de diciembre ni las correcciones de las anteriores facturas.</t>
  </si>
  <si>
    <t>NIT-900404206</t>
  </si>
  <si>
    <t>UNIÓN TEMPORAL LEVEL 3- TELMEX</t>
  </si>
  <si>
    <t>Luis Anduquia</t>
  </si>
  <si>
    <t xml:space="preserve">200079-0-2020 </t>
  </si>
  <si>
    <t>Para el mes de enero de 2021   el contratista presta el servicio de suministro de combustible para el parque automotor de la Secretaria Distrital de Hacienda. Las actividades se realizan en cumplimiento de las obligaciones contractuales.Se prorrogo por tres meses</t>
  </si>
  <si>
    <t>NIT-900459737</t>
  </si>
  <si>
    <t>GRUPO EDS AUTOGAS S.A.S.</t>
  </si>
  <si>
    <t>ARGENIS PATRICIA MONROY</t>
  </si>
  <si>
    <t>200082-0-2020</t>
  </si>
  <si>
    <t xml:space="preserve">Durante el mes se llevó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 </t>
  </si>
  <si>
    <t>CC-36454156</t>
  </si>
  <si>
    <t>LINDA ROSA CAMPO RODRIGUEZ</t>
  </si>
  <si>
    <t>200084-0-2020</t>
  </si>
  <si>
    <t xml:space="preserve">Durante el mes se llevó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 </t>
  </si>
  <si>
    <t>CC-1098792121</t>
  </si>
  <si>
    <t>ANDRES FELIPE CORZO VILLAMIZAR</t>
  </si>
  <si>
    <t>JHONATAN DUCUARA CAITA</t>
  </si>
  <si>
    <t>200085-0-2020</t>
  </si>
  <si>
    <t>Durante el mes me de Enero el contratista se encargó de la elaboración de respuestas a P.Q.R.S. asignadas de ciudadanos sobre las dispersiones realizadas hasta la fecha del Sistema de Bogotá Solidaria en casa SBSC.
Adicionalmente, se encargó de la construcción de respuestas a solicitudes de entidades estatales y entes de control.
Ha participado en la construcción y entrega de respuestas a peticionarios y en la reuniones de seguimiento y consolidación del canal de transferencias SBSC.</t>
  </si>
  <si>
    <t>CC-1012407727</t>
  </si>
  <si>
    <t>JULIAN DAVID NARANJO LOPEZ</t>
  </si>
  <si>
    <t xml:space="preserve">Jennifer Lilian Pabon Martinez </t>
  </si>
  <si>
    <t>200086-0-2020</t>
  </si>
  <si>
    <t>El contrato se ha ejecutado sin presentar problemas cumpliendo los las especificaciones técnicas. Para el mes de enero al contrato se le realizó una prescinencia de un mes hasta el 31 de enero y para el mes de enero se realizó una prorroga por un mes mas por contar con dineros para cubrir febrero 28 de 2021. El contrato a nivel financiro se ha ejecutado en un 81% y anivel fisico se ha ejecutado en un 95%. El contratista entrego la documentación correspondiente como son los parafiscales y el pago de ARL, actualizando las polizas para la prescindencia y prorroga.
Se certifica el recibo a satisfacción de las actividades realizadas por el contratista de acuerdo a las especificaciones de los pliegos y ficha tecnica.</t>
  </si>
  <si>
    <t>CC-10298004</t>
  </si>
  <si>
    <t>EDGAR ANDRES PUPIALES BUCHELI</t>
  </si>
  <si>
    <t>Pedro infante parra</t>
  </si>
  <si>
    <t>200087-0-2020</t>
  </si>
  <si>
    <t>El contrato se ha ejecutado sin contratiempos. A la fecha de corte se han desembolsado $ 95.577.180. Queda un saldo por ejecutaar $ 15.480.811 Por ser CPS se realiza el pago de los honorarios mensualmente.</t>
  </si>
  <si>
    <t>CC-80207148</t>
  </si>
  <si>
    <t>DIEGO ALEJANDRO PEREZ PARRA</t>
  </si>
  <si>
    <t>200089-0-2020</t>
  </si>
  <si>
    <t xml:space="preserve">Apoyo a  la linea de atencion Telefonica de la SHD </t>
  </si>
  <si>
    <t>CC-51933372</t>
  </si>
  <si>
    <t>ALEJANDRA  CHAVES GARCIA</t>
  </si>
  <si>
    <t>200090-0-2020</t>
  </si>
  <si>
    <t>CC-52738032</t>
  </si>
  <si>
    <t>CAROLINA  DAZA IBAÑEZ</t>
  </si>
  <si>
    <t>200091-0-2020</t>
  </si>
  <si>
    <t>CC-52712024</t>
  </si>
  <si>
    <t>YINA PAOLA GONZALEZ TRIANA</t>
  </si>
  <si>
    <t>200092-0-2020</t>
  </si>
  <si>
    <t>CC-23964955</t>
  </si>
  <si>
    <t>BLANCA LILIA MUÑOZ JUNCO</t>
  </si>
  <si>
    <t>200093-0-2020</t>
  </si>
  <si>
    <t>CC-1032410301</t>
  </si>
  <si>
    <t>ERIKA CATALINA GONZALEZ OVALLE</t>
  </si>
  <si>
    <t>200094-0-2020</t>
  </si>
  <si>
    <t>CC-1003043606</t>
  </si>
  <si>
    <t>DAIANYS JOHAN PALACIOS MARTINEZ</t>
  </si>
  <si>
    <t>200095-0-2020</t>
  </si>
  <si>
    <t>CC-1014203365</t>
  </si>
  <si>
    <t>INGRID LORENA LOZANO RODRIGUEZ</t>
  </si>
  <si>
    <t>200096-0-2020</t>
  </si>
  <si>
    <t>CC-1088276515</t>
  </si>
  <si>
    <t>DAIANA ESTEFANY HURTADO MOSQUERA</t>
  </si>
  <si>
    <t>200097-0-2020</t>
  </si>
  <si>
    <t>CC-1018413258</t>
  </si>
  <si>
    <t>JENNY FERNANDA SANCHEZ DOMINGUEZ</t>
  </si>
  <si>
    <t>200098-0-2020</t>
  </si>
  <si>
    <t>CC-14398194</t>
  </si>
  <si>
    <t>JOHN FREDY RAMIREZ</t>
  </si>
  <si>
    <t>200107-0-2020</t>
  </si>
  <si>
    <t>Durante el mes se llevó a cabo el cumplimiento de las obligaciones del objeto contractual prestar servicios profesionales para apoyar a la Dirección Financiera del Concejo de Bogotá D.C., en lo referente al sistema general de seguridad social en salud y riesgos profesionales.   se revisa el estado de todas y cada una de las incapacidades allegadas por los funcionarios de la Corporación de acuerdo con las instrucciones impartidas por el supervisor, con el fin de determinar los años que están pendientes en el recobro.</t>
  </si>
  <si>
    <t>CC-52538684</t>
  </si>
  <si>
    <t>LUZ DARY BARON RINCON</t>
  </si>
  <si>
    <t>200108-0-2020</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</si>
  <si>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</si>
  <si>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NIT-860037013</t>
  </si>
  <si>
    <t>COMPAÑIA MUNDIAL DE SEGUROS S.A. SEGUROS MUNDIAL</t>
  </si>
  <si>
    <t>200109-0-2020</t>
  </si>
  <si>
    <t>Durante el mes se llevó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</si>
  <si>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NIT-860524654</t>
  </si>
  <si>
    <t>ASEGURADORA SOLIDARIA DE COLOMBIA ENTIDAD COOPERATIVA</t>
  </si>
  <si>
    <t>200110-0-2020</t>
  </si>
  <si>
    <t>En el mes de enero  de 2021 el contratista mantuvo las pólizas de VEHICULOS y SOAT vigentes como lo estipulan las pólizas, y atendió las solicitudes realizadas por la el corredor de seguros a solicitud de la Supervisión. Los documentos se archivan en la carpeta virtual de supervisión.</t>
  </si>
  <si>
    <t>200111-0-2020</t>
  </si>
  <si>
    <t>En el mes de enero de 2021, el contratista mantuvo las pólizas de  TODO RIESGO DAÑO MATERIAL, MANEJO BANCARIO, TRANSPORTE DE VALORES Y MERCANCIAS, RESPONSABILIDAD CIVIL GENERAL Y DE SERVIDORES PUBLICOS vigentes como lo estipulan las pólizas, y atendió las solicitudes realizadas por la Supervisión a traves del corredor de seguros. Los documentos se archivan en la carpeta virtual de supervisión</t>
  </si>
  <si>
    <t>NIT-901376464</t>
  </si>
  <si>
    <t>UNION TEMPORAL CHUBB SEGUROS COLOMBIA S.A - ASEGURADORA SOLIDARIA DE COLOMBIA ENTIDAD COOPERATIVA  - SEGUROS GENERA SURA</t>
  </si>
  <si>
    <t>200112-0-2020</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</si>
  <si>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</si>
  <si>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200113-0-2020</t>
  </si>
  <si>
    <t>En el mes de enero de 2021, el contratista mantuvo la póliza de IRF  vigentes como lo estipulan las pólizas, y atendió las solicitudes realizadas por la Supervisión. Se realizo la expedición del Certificado No. 2 de la poliza IRF con la prorroga hasta el 24/03/2021 a las 00:00. Los documentos se archivan en la carpeta virtual de supervisión.</t>
  </si>
  <si>
    <t>NIT-901376832</t>
  </si>
  <si>
    <t>UNIÓN TEMPORAL AXA COLPATRIA SEGUROS S.A. ¿ ALLIANZ SEGUROS S.A. ¿ LA PREVISORA S.A. COMPAÑÍA DE SEGUROS</t>
  </si>
  <si>
    <t>200116-0-2020</t>
  </si>
  <si>
    <t>Durante el mes se lleva a cabo el cumplimiento de las obligaciones del objeto contractual  prestar los servicios profesionales para apoyar a la Dirección Jurídica del Concejo de Bogotá en el marco de los asuntos jurídicos y de la defensa judicial con el fin de desarrollar las actividades de acuerdo con la normatividad vigente. se han Proyectado y elaborado las resoluciones de competencia de la Dirección Jurídica que le sean asignados y apoyar en la atención de los recursos interpuestos. y se han proyectado y revisado los actos administrativos y demás documentos que se deba suscribir para la mesa directiva. No ha sido radicada su última cuenta</t>
  </si>
  <si>
    <t>CC-80756520</t>
  </si>
  <si>
    <t>FABIO ANDRES TORRES RISCANEVO</t>
  </si>
  <si>
    <t>EVELYN JULIO ESTRADA</t>
  </si>
  <si>
    <t>200119-0-2020</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</si>
  <si>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6 de marzo de 2021
Plazo de ejecución 11 meses y 15 días
Valor del Contrato $219.606.000
El porcentaje de avance físico es del 73%
Actualmente el contrato tiene un porcentaje de ejecución presupuestal del 64%</t>
  </si>
  <si>
    <t>CC-79304041</t>
  </si>
  <si>
    <t>RAUL ALBERTO BERMUDEZ CRUZ</t>
  </si>
  <si>
    <t>200120-0-2020</t>
  </si>
  <si>
    <t>Desde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segun el cronograma realizado, a la fecha no se evidencia el cumplimiento de las obligaciones establecidas durante el mes de octubre, no hay soportes que justifiquen el cumplimiento de las actividades,  se envio requerimiento a la SHD para el posible incumplimiento pero la respuesta es que no hay evidencia de este a la fecha 31 de Diciembre la contratista no ha entregado evidencias de cumplimiento de las obligaciones contractuales . Hasta fecha no hay cuenta de cobro.</t>
  </si>
  <si>
    <t>CC-23782373</t>
  </si>
  <si>
    <t>MAYRA ALEJANDRA GARCIA QUIROGA</t>
  </si>
  <si>
    <t>ABEL GALINDO VERGARA</t>
  </si>
  <si>
    <t>200122-0-2020</t>
  </si>
  <si>
    <t>Durante el mes de enero la contratista presentó la actualización del manual de políticas contables de Bogotá D.C. de acuerdo con la Resolución 218 de 2020 de la Contaduría General de la Nación, presentó documentos actualizados de las políticas contables transversales de Deterioro de Valor de Bienes Inmuebles e Ingresos. Participó en las diferentes reuniones sobre el seguimiento a las actividades y como conferencista en el fortalecimiento realizado al equipo de asesores.</t>
  </si>
  <si>
    <t>CC-53166965</t>
  </si>
  <si>
    <t>ANDREA PATRICIA GARZON ORJUELA</t>
  </si>
  <si>
    <t xml:space="preserve">200123-0-2020 </t>
  </si>
  <si>
    <t>Durante el mes de  enero se recibieron a satisfacción los servicios de monitoreo, análisis y suministro de la información sobre publicaciones periodísticas de interés para la Secretaría Distrital de Hacienda.</t>
  </si>
  <si>
    <t>NIT-900788842</t>
  </si>
  <si>
    <t>MYMCOL S A S</t>
  </si>
  <si>
    <t>200124-0-2020</t>
  </si>
  <si>
    <t>El contrato finalizó el 31 de diciembre del 2020, sin embargo el último pago se realizó en el mes de enero del 2021.</t>
  </si>
  <si>
    <t>CC-79520639</t>
  </si>
  <si>
    <t>JUAN CARLOS GOMEZ MARULANDA</t>
  </si>
  <si>
    <t>200126-0-2020</t>
  </si>
  <si>
    <t xml:space="preserve">Durante el mes se llevó a cabo el cumplimiento de las obligaciones del objeto contractual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 se realiza la revisión permanente al Plan de Acción para la vigencia 2020 del Concejo de Bogotá D.C., cumpliendo con los criterios establecidos por la Dirección Financiera. que sirvan de insumo para los informes a la Mesa Directiva y a los Entes de Controly  haciendo seguimiento a los contratos asignados </t>
  </si>
  <si>
    <t>CC-1010200102</t>
  </si>
  <si>
    <t>LINA VANESSA LOZADA LEON</t>
  </si>
  <si>
    <t>200127-0-2020</t>
  </si>
  <si>
    <t>Durante el mes se llevó a cabo el cumplimiento de las obligaciones del objeto contractual  prestar los servicios profesionales a la Dirección Administrativa, en la estructuración de los procesos contractuales que se requieran. Se realiza seguimiento a los contratos asignados por el supervisor de acuerdo con las obligaciones estipuladas en los pliegos de condiciones y el anexo técnico se mantiene actualizado la ejecución presupuestal y consolidar el Plan Anual de Adquisiciones en lo referente a la Dirección Administrativa.</t>
  </si>
  <si>
    <t>CC-1130604072</t>
  </si>
  <si>
    <t>JENNIFER  BOTERO REYES</t>
  </si>
  <si>
    <t>ANGELA MARÍA ANDRADE PERDOMO</t>
  </si>
  <si>
    <t>200128-0-2020</t>
  </si>
  <si>
    <t>El contrato se ha ejecutado en debida forma, el contratista ha prestado sus servicios conforme a lo establecido en el objeto contractual y estudios previos. A la fecha de corte se han desembolsado $51.421.328 y queda un saldo por ejecutar de $26.578.672.</t>
  </si>
  <si>
    <t>NIT-830085426</t>
  </si>
  <si>
    <t>BOLSA DE VALORES DE COLOMBIA S.A.</t>
  </si>
  <si>
    <t>200129-0-2020</t>
  </si>
  <si>
    <t>El contrato se ha ejecutado en debida forma, el contratista ha prestado sus servicios conforme a lo establecido en el objeto contractual y estudios previos. A la fecha de corte se han desembolsado $30.666.300 y queda un saldo por ejecutar de $16.333.700.</t>
  </si>
  <si>
    <t>200130-0-2020</t>
  </si>
  <si>
    <t>Durante el mes se llevó a cabo el cumplimiento de las obligaciones del objeto contractual Prestar los servicios profesionales para apoyar la gestión administrativa documental y contractual en los asuntos de competencia del Concejo de Bogotá D.C. se realiza el seguimiento y revisión a la facturación y los soportes que deben entregar los contratistas de bienes y servicios para el Concejo de Bogotá D.C., acorde con la normatividad vigente. se hace apoyo a la supervisión de los contratos asignados por parte de la Dirección Administrativa y Financiera del Concejo de Bogotá D.C.</t>
  </si>
  <si>
    <t>CC-1026278442</t>
  </si>
  <si>
    <t>ANNELADY  GARCIA HUMANEZ</t>
  </si>
  <si>
    <t>200132-0-2020</t>
  </si>
  <si>
    <t xml:space="preserve">Durante el mes se lleva a cabo el cumplimiento de las obligaciones del objeto contractual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durante el mes de  noviembre se llevo a cabo una implementacion de componente vehiculo se han tramitado cuentas hasta el mes de noviembre la facturacion .Se prórroga por 7 días y termina el 7 de febrero 2021. </t>
  </si>
  <si>
    <t>NIT-900475780</t>
  </si>
  <si>
    <t>UNIDAD NACIONAL DE PROTECCIÓN  UNP</t>
  </si>
  <si>
    <t>200134-0-2020</t>
  </si>
  <si>
    <t>Durante el mes se llevó a cabo el cumplimiento de las obligaciones del objeto contractual prestar los servicios profesionales como enlace con la Unidad Ejecutora 04 de la Secretaría Distrital de Hacienda para la liquidación y cierre de los expedientes contractuales del Concejo de Bogotá. se completa la Información necesaria a fin de verificar el cumplimiento de las obligaciones de los contratos que le sean asignados por el supervisor, con el fin de liquidar los mismos o realizar el informe final de supervisión. se hace realización de los trámites respectivos para la liquidación de los contratos priorizados por el Supervisor.</t>
  </si>
  <si>
    <t>CC-79730476</t>
  </si>
  <si>
    <t>JUAN DIEGO ESPITIA ROA</t>
  </si>
  <si>
    <t>200136-0-2020</t>
  </si>
  <si>
    <t>Durante el mes se llevó a cabo el cumplimiento de las obligaciones del objeto contractual prestar los servicios de apoyo a la Dirección Administrativa en la gestión de las actividades contenidas en el Plan de Bienestar e incentivos y Plan de Capacitación del Concejo de Bogotá D.C. Se apoyar en la sensibilización a los funcionarios para la participación masiva en las actividades que ofrece el área de Bienestar Social e Incentivos. se cumplen con las obligaciones contractuales de apoyar en la logística de los eventos realizados para los funcionarios, sean del Plan de Capacitaciones, Plan de Incentivos o Plan de Bienestar; alimentando planillas de ingreso a cada evento, direccionando a los funcionarios y proporcionando la información que se requiera.</t>
  </si>
  <si>
    <t>CC-79536706</t>
  </si>
  <si>
    <t>WILSON JAIR OSPINA GAVILAN</t>
  </si>
  <si>
    <t>NUBIA STELLA SUAREZ SOTELO</t>
  </si>
  <si>
    <t>200137-0-2020</t>
  </si>
  <si>
    <t>Se está proyectando 101 casos hasta el momento asignados para cierre de Cordis, actualmente se encuentran en revisión y aprobación para cerrarlos y realizar radicación para su respuesta a los contribuyentes, de los cuales también se bajan pruebas para sustentar dichas respuestas.</t>
  </si>
  <si>
    <t>CC-51983549</t>
  </si>
  <si>
    <t>CLAUDIA LUCIA BULLA CANO</t>
  </si>
  <si>
    <t>200138-0-2020</t>
  </si>
  <si>
    <t>Se recibió la función de revisor de los proyectos de respuesta, oficios y resoluciones de prescripción negadas, de las solicitudes, derecho de petición sobre los impuestos, Predial, Ica y Vehículos, para realizar la gestión de análisis puntual de depuración.
Se realizó la revisión de 121 expedientes, obteniendo una validación total, donde se realizaron las acciones :
Oficios respuesta 115
Resoluciones que Niegan Prescripción 53
Radicaciones Gestionadas por SAP 6</t>
  </si>
  <si>
    <t>CC-80236878</t>
  </si>
  <si>
    <t>JUAN MANUEL GONZALEZ ORTEGA</t>
  </si>
  <si>
    <t>200140-0-2020</t>
  </si>
  <si>
    <t>Revisión de Actos Administrativos y Oficios proyectados por los funcionarios de la ODC. Soporte para el grupo de trabajo de Depuración Masiva.
Elaboración de documentos de Calidad requeridos por la Dirección de Cobro e implementación del sistema SAP en la ODC.</t>
  </si>
  <si>
    <t>CC-1032359484</t>
  </si>
  <si>
    <t>PEDRO ALEJANDRO VEGA SIERRA</t>
  </si>
  <si>
    <t>200141-0-2020</t>
  </si>
  <si>
    <t>Durante el mes se llevó a cabo el cumplimiento de las obligaciones del objeto contractual prestar los servicios profesionales para apoyar el procedimiento de bonos pensionales para coadyuvar con las actualización y administración de la información de los funcionarios y exfuncionarios en cuanto a los trámites pensionales. se ha hecho acompañamiento para los 6 contratos asignados y se estructura y analiza la información resultante de la gestión en los procesos de la Dirección financiera para apoyar la elaboración de informes.</t>
  </si>
  <si>
    <t>CC-53893094</t>
  </si>
  <si>
    <t>MARIA FERNANDA ROMERO</t>
  </si>
  <si>
    <t>200142-0-2020</t>
  </si>
  <si>
    <t>Durante el mes se llevó a cabo el cumplimiento de las obligaciones del objeto contractual el cual es: prestar los servicios profesionales para apoyar a la Oficina de Comunicaciones del Concejo de Bogotá para el cumplimiento del plan de comunicaciones internas y externas de la entidad. se Apoya en la formulación de estrategias comunicativas que ayuden a la Entidad en el manejo de las comunicaciones internas y externas. se hace el Apoyo  en la supervisión de contratos asignados por el supervisor, adicional Redacta los contenidos periódicos audiovisuales, prensa escrita y radio requeridos por el jefe de la Oficina. Terminó el 15 de enero 2021</t>
  </si>
  <si>
    <t>CC-80037526</t>
  </si>
  <si>
    <t>DANNY ALEXIS RAMIREZ JARAMILLO</t>
  </si>
  <si>
    <t>CESAR AUGUSTO CASTRO RODRIGUEZ</t>
  </si>
  <si>
    <t>200143-0-2020</t>
  </si>
  <si>
    <t>Durante el mes se llevó a cabo el cumplimiento de las obligaciones del objeto contractual prestar los servicios profesionales para apoyar a la Oficina de Comunicaciones del Concejo de Bogotá para el cumplimiento del plan de comunicaciones internas y externas de la entidad. se apoyo en la formulación de estrategias comunicativas que ayuden a la Entidad en el manejo de las comunicaciones internas y externas. Crea y mantiene actualizada la base de datos de los periodistas que realizan cubrimientos al Concejo de Bogotá D.C. Terminó el 15 de enero 2021</t>
  </si>
  <si>
    <t>CC-1018437987</t>
  </si>
  <si>
    <t>LEIDY YINETH MUÑOZ ROMERO</t>
  </si>
  <si>
    <t>200146-0-2020</t>
  </si>
  <si>
    <t>Durante el mes se llevó a cabo el cumplimiento de las obligaciones del objeto contractual prestar los servicios profesionales a la Oficina de Control Interno del Concejo de Bogotá D.C. para el apoyo administrativo en las auditorías internas que se llevarán a cabo. se hace el seguimiento a los requerimientos de información y/o observaciones efectuadas por los órganos de control y coordinar al interior de la oficina la respuesta oportuna a dichos requerimientos.</t>
  </si>
  <si>
    <t>CC-1020809904</t>
  </si>
  <si>
    <t>VANESSA ALEJANDRA FRAILE AREVALO</t>
  </si>
  <si>
    <t>JORGE LUIS GARZÓN TOBAR</t>
  </si>
  <si>
    <t>200148-0-2020</t>
  </si>
  <si>
    <t xml:space="preserve">Servicio de Interaccion Multicanal y Obnicanalidad envio MSM, Correos  y 8 puestos contact center. </t>
  </si>
  <si>
    <t>CC-79302809</t>
  </si>
  <si>
    <t>GILBERTO ANTONIO SUAREZ FAJARDO</t>
  </si>
  <si>
    <t>200149-0-2020</t>
  </si>
  <si>
    <t>Durante el mes se llevó a cabo el cumplimiento de las obligaciones del objeto contractual prestar los servicios de apoyo al proceso de recursos físicos de la Dirección Administrativa del Concejo de Bogotá, para coadyuvar con las actividades de actualización y administración de la información del área de mantenimiento. se apoya el proceso de recurso físicos en la formulación de necesidades con su respectivo cronograma y presupuesto. Se Apoya en la tarea de archivo de la documentación resultante en los diferentes trámites realizados por el procedimiento de mantenimiento locativo.</t>
  </si>
  <si>
    <t>NIT-830126395</t>
  </si>
  <si>
    <t>AMERICAS BUSINESS PROCESS SERVICES S.A</t>
  </si>
  <si>
    <t>200153-0-2020</t>
  </si>
  <si>
    <t>Durante el mes se llevó a cabo el cumplimiento de las obligaciones del objeto contractual prestar los servicios profesionales para apoyar al Concejo de Bogotá D.C. en la realización de las actividades necesarias para la estructuración, supervisión y seguimiento contractual. se realizan los trámites para consecución de firmas que sean necesarias para las actas de inicio, actas de suspensión, actas de terminación por mutuo acuerdo y actas de liquidación de conformidad con la guía de supervisión 37-G-03 el procedimiento de contratación 37-P-01 y el Manual de Contratación de la Secretaría Distrital de Hacienda; de los procesos asignados por el Supervisor</t>
  </si>
  <si>
    <t>CC-1030532647</t>
  </si>
  <si>
    <t>CONSTANZA BRIGITTE MAHECHA JIMENEZ</t>
  </si>
  <si>
    <t>200154-0-2020</t>
  </si>
  <si>
    <t xml:space="preserve">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t>
  </si>
  <si>
    <t>NIT-860001022</t>
  </si>
  <si>
    <t>CASA EDITORIAL EL TIEMPO SA</t>
  </si>
  <si>
    <t>200156-0-2020</t>
  </si>
  <si>
    <t>Periodo certificado: del 1-31 de Enero/2021 el contratista prestó los servicios en forma satisfactoria, se expidió un certificado de cumplimiento de la factura No. 4715 que corresponde al servicio del mes de diciembre.  A la fecha se lleva una ejecución en tiempo del 73,611% y  una ejecuciòn de pagos del 65,277%. El cumplimiento de las características técnicas del servicio y el valor pagado están acordes con lo establecido en el contrato. La supervisora certifica que verificó el cumplimiento en el pago oportuno de aportes al sistema de seguridad integral en salud mediante la certificación de revisor fiscal que reposa en la carpeta de supervisión.</t>
  </si>
  <si>
    <t>NIT-900307711</t>
  </si>
  <si>
    <t>PROVEEDOR INTEGRAL DE PRECIOS COLOMBIA PROVEEDOR DE PRECIOS PARA VALORACION S.A.</t>
  </si>
  <si>
    <t>LIGIA ESPINOZA GONZALEZ</t>
  </si>
  <si>
    <t>200157-0-2020</t>
  </si>
  <si>
    <t>Durante el periodo hizó entrega de los elementos y se lleva a cabo el ingreso para posterior radicación de la facturación del objeto contractual es cual es prestar los servicios profesionales para apoyar a la Dirección financiera del Concejo de Bogotá D.C. en los asuntos propios de la dependencia y en el seguimiento al Plan de Acción y Transparencia de acuerdo a la normatividad vigente. se Apoya en la definición de criterios y lineamientos para realizar el seguimiento al cumplimiento del Plan de Acción de acuerdo a la normatividad vigente y las áreas responsables.</t>
  </si>
  <si>
    <t>CC-52831370</t>
  </si>
  <si>
    <t>NANCY GIOVANNA CELY VARGAS</t>
  </si>
  <si>
    <t>200158-0-2020</t>
  </si>
  <si>
    <t xml:space="preserve">Durante el mes de enero, la contratista realizó la socialización de los formatos de la Carta Circular 93 con personal interno y externo, atendiendo diferentes consultas en el diligenciamiento de los mismos, adicionalmente apoyó la construcción de las Cartas Circulares 96 y 97, efectúo y acompañó distintas mesas de trabajo con la Contraloría de Bogotá, Universidad Distrital Francisco Jose de Caldas, Caja de Vivienda Popular, Personería de Bogotá, Secretaría Distrital del Hábitat, DADEP, Secretaría de Educación Distrital y distintos FDL, referentes a solución de temas técnicos contables o apoyando en las inquietudes generadas en el diligenciamiento de formatos. Adicionalmente, ajustó consulta referente de la Empresa de Renovación y Desarrollo Urbano – ERU por el reconocimiento contable del traslado de bienes inmuebles del CHSJD de forma gratuita, realizó revisión del Anexo de política contable del FPPB y realizó socialización del Procedimiento contable para el registro de los hechos económicos relacionados con los sistemas integrados de transporte masivo de pasajeros gestionados a través de entes gestores emitido por la CGN. </t>
  </si>
  <si>
    <t>CC-1110447188</t>
  </si>
  <si>
    <t>KELLY TATIANA CERVERA HORTA</t>
  </si>
  <si>
    <t>200159-0-2020</t>
  </si>
  <si>
    <t xml:space="preserve">El contratista ejecutó a satisfacción  las actividades para prestar los servicios profesionales de apoya técnico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 Dentro de las actividades asignadas y ejecutadas están: apoyo a la supervisión del contrato 190461, y supervisión de las garantías del contrato 190400 y 180447, así  como el apoyo a la supervisión del contrato 200242. se encuentra en liquidacion
</t>
  </si>
  <si>
    <t>CC-1010160832</t>
  </si>
  <si>
    <t>EDISON ALFREDO CADAVID ALARCON</t>
  </si>
  <si>
    <t>200160-0-2020</t>
  </si>
  <si>
    <t>La contratista cumplió con las obligaciones establecidas en el contrato, dentro de lo cual se destacan los temas relacionados con la consolidiacion del programa presupuestal de reduccion de la pobreza y demas acciones.</t>
  </si>
  <si>
    <t>CC-53072668</t>
  </si>
  <si>
    <t>ANDREA PAOLA GARCIA RUIZ</t>
  </si>
  <si>
    <t xml:space="preserve">200162-0-2020  </t>
  </si>
  <si>
    <t>Durante el mes de enero se recibiron los ejemplares de la revista SEMANA (Antes DINERO) de acuerdo con la propuesta del contratista y la suscripción de la revista.</t>
  </si>
  <si>
    <t>NIT-860509265</t>
  </si>
  <si>
    <t>PUBLICACIONES SEMANA S.A.</t>
  </si>
  <si>
    <t>200164-0-2020</t>
  </si>
  <si>
    <t>En el mes de enero de 2021 el contratista prestó los servicios de custodia, consulta, préstamo y transporte de documentos de archivo de la Secretaría Distrital de Hacienda. La ejecución física es del 96% y la ejecución financiera es del 37%</t>
  </si>
  <si>
    <t>NIT-860510669</t>
  </si>
  <si>
    <t>SOLUCIONES EN GESTION DOCUMENTAL ALMARCHIVOS S A</t>
  </si>
  <si>
    <t xml:space="preserve">John Jairo Vargas Supelano </t>
  </si>
  <si>
    <t>200177-0-2020</t>
  </si>
  <si>
    <t>Durante el mes se llevó a cabo el cumplimiento de las obligaciones del objeto contractual el cual es:Prestar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se ha realizado el Apoyo al Director Financiero en la coordinación y consolidación de las nuevas necesidades para la programación del PAA 2021. Terminó el 31 Dic 2020, falta por radicar su última cuenta</t>
  </si>
  <si>
    <t>CC-79953531</t>
  </si>
  <si>
    <t>VICTOR ORLANDO SANCHEZ BELTRAN</t>
  </si>
  <si>
    <t>200178-0-2020</t>
  </si>
  <si>
    <t>Durante el mes se llevó a cabo el cumplimiento de las obligaciones del objeto contractual el cual es Prestar los servicios profesionales para apoyar a la Dirección Jurídica del Concejo de Bogotá, en la revisión y elaboración de actos administrativos, conceptos e intervenciones generados por la dependencia, se proyectan respuestas, oportuna, clara, precisa y congruente a las peticiones de competencia de la Mesa Directiva del Concejo de Bogotá, asignados por el supervisor del contrato. Terminó el 31 de dic 2020, falta por radicar su última cuenta</t>
  </si>
  <si>
    <t>CC-34537617</t>
  </si>
  <si>
    <t>MARIA JIMENA ACOSTA ILLERA</t>
  </si>
  <si>
    <t>200179-0-2020</t>
  </si>
  <si>
    <t>Durante el mes se llevó a cabo el cumplimiento de las obligaciones del objeto contractual el cual es: Prestar los servicios profesionales para apoyar a la Oficina de Comunicaciones del Concejo de Bogotá, a través de la elaboración de documentos propios de la oficina, cubrimientos de redes, presentación y ejecución de estrategias de comunicación. Durante el periodo se ha cumplido las obligaciones contractuales para apoyar, asesorar en la creación y seguimiento de estrategias de comunicaciones relacionadas con Free Press.</t>
  </si>
  <si>
    <t>CC-1032474202</t>
  </si>
  <si>
    <t>MARIA PAULA RODRIGUEZ HERNANDEZ</t>
  </si>
  <si>
    <t>200180-0-2020</t>
  </si>
  <si>
    <t>Durante el periodo se llevó a cabalidad el objeto contractual que es prestar los servicios de apoyo a la Dirección Administrativa del Concejo de Bogotá, en seguimiento del Plan Integral de Movilidad Sostenible y del Plan de Movilidad de la Entidad. Y se cumplen con las obligaciones de apoyar en el seguimiento al desarrollo de las actividades del Plan Estratégico de Seguridad Vial PESV y del Plan Integral de Movilidad Sostenible PIMS de la Corporación, y se apoya la implementación de las actividades que desarrollan la Línea de Acción Vehículos Seguros del Plan Estratégico de Seguridad Vial PESV de la Corporación.</t>
  </si>
  <si>
    <t>CC-1010242936</t>
  </si>
  <si>
    <t>NICOLAS ZERDA GALLOR</t>
  </si>
  <si>
    <t>200181-0-2020</t>
  </si>
  <si>
    <t>Durante el periodo se lleva a cabalidad el objeto contractual que es: del objeto contractual que es, Prestar el servicio de transporte de bienes muebles, equipos de oficina y cajas de archivo documental para la Secretaria Distrital de Hacienda y el Concejo de Bogotá, y se hace Realizar el traslado y transporte de bienes muebles, equipos de oficina y cajas con documentos de archivo y ubicarlas de manera ordenada en la estantería fija o rodante que se encuentra en las sedes o en los sitios que le indique el supervisor.</t>
  </si>
  <si>
    <t>NIT-900251060</t>
  </si>
  <si>
    <t>RURAL EXPRESS S.A.S</t>
  </si>
  <si>
    <t>200182-0-2020</t>
  </si>
  <si>
    <t>En el mes de enero de 2021 respecto al contrato con Rural Express No. 200182-0-2020, no se requirieron servicios en este mes, dado que las solicitudes se hacen según la demanda de la Secretaría de Hacienda. La ejecución acumulada del contrato es del 0,0%</t>
  </si>
  <si>
    <t>Gustavo Vanegas Pava/Guillermo Camargo</t>
  </si>
  <si>
    <t xml:space="preserve">200183-0-2020  </t>
  </si>
  <si>
    <t>Durante el mes de enero el contratista prestó los servicios para la estructuración, negociación y ejecución de los planes de medios, para la implementación de estrategias de comunicación ATL y BTL, tanto en medios tradicionales de comunicación, como en otros espacios.</t>
  </si>
  <si>
    <t>200184-0-2020</t>
  </si>
  <si>
    <t xml:space="preserve">Por motivos del confinamiento ocasionado por la pandemia del virus SARS-CoV-2 (COVID-19) se dio hizo una suspendion del objeto contractual que es Prestar los servicios integrales de fotocopiado y servicios afines para el Concejo de Bogotá, D.C., de conformidad con lo establecido en el pliego de condiciones de la Selección Abreviada por Subasta Inversa Electrónica No. SDH-SIE-03-2020 y la propuesta presentada por el contratista. Se dió por terminación de mutuo acuerdo </t>
  </si>
  <si>
    <t>NIT-830023178</t>
  </si>
  <si>
    <t>GRAN IMAGEN SAS</t>
  </si>
  <si>
    <t>200185-0-2020</t>
  </si>
  <si>
    <t xml:space="preserve">En el mes del reporte se prestaron los servicios integrales de fotocopiado y servicios afines para la Secretaría Distrital de Hacienda, ,  el contratista por problemas de desequilibrio economico están con retraso en implementación pruebas el software de control y solicita liquidacion del contrato , </t>
  </si>
  <si>
    <t>MARTHA ISABEL DELGADO CESPEDES</t>
  </si>
  <si>
    <t>200186-0-2020</t>
  </si>
  <si>
    <t>El contratista estuvo presto a atender todas las solicitudes del servicio de mantenimiento correctivo sobre los equipos cubiertos bajo el contrato. A la fecha la facturación se encuentra al día. El contrato se encuentra en normal ejecución. A la fecha el contrato se encuentra ejecutado en un 66% del tiempo total.</t>
  </si>
  <si>
    <t>NIT-900425697</t>
  </si>
  <si>
    <t>ADSUM SOLUCIONES TECNOLOGICAS SAS</t>
  </si>
  <si>
    <t>200191-0-2020</t>
  </si>
  <si>
    <t>Para el mes de enero el contratista realizo  sesiones de transferencia de conocimiento y continuo con  la construcción de reportes Jasper, atendió los incidentes que se presentaron en el mes con respecto a  UIM y Service Desk Manager (SDM). Construyó el plan de trabajo para la migración a la última versión de las herramienta APM y SDM. Construyó un documento con los lineamientos para realizar mantenimiento a la base de datos de la aplicación</t>
  </si>
  <si>
    <t>NIT-830031855</t>
  </si>
  <si>
    <t>M S L DISTRIBUCIONES &amp; CIA S.A.S</t>
  </si>
  <si>
    <t>Carlos Hernan Tovar Buitrago</t>
  </si>
  <si>
    <t>200192-0-2020</t>
  </si>
  <si>
    <t>Para el mes de  enero se realizo mantenimiento habitual en cada una de las estaciones de trabajo sin niguna novedad. En el  que se realizó: Actualización base de datos, Actualización de firmas, 	Activación remota de agentes en equipos alertados y Copia de respaldo (Backup) para los Archivos de configuración consola KSC. El contratista presentó informe detallado de actividades realizadas en el mes</t>
  </si>
  <si>
    <t>NIT-900418656</t>
  </si>
  <si>
    <t>GRUPO MICROSISTEMAS COLOMBIA SAS</t>
  </si>
  <si>
    <t>Ana Vilma Queevedo Bernal</t>
  </si>
  <si>
    <t>200194-0-2020</t>
  </si>
  <si>
    <t>Dentro del periodo de reporte no se realizaron mantenimiento preventivos puesto que no se tienen en cronograma, ni actividades correctivas.</t>
  </si>
  <si>
    <t>NIT-900846370</t>
  </si>
  <si>
    <t>CONTROL SERVICES ENGINEERING SAS</t>
  </si>
  <si>
    <t>ANGELA MARINA FORERO RUBIANO</t>
  </si>
  <si>
    <t>200195-0-2020</t>
  </si>
  <si>
    <t>Durante el periodo se firmó el acta de inicio y se realizó la definición por parte del supervisor para el cumplimiento de las obligaciones de acuerdo al objeto contractual el cual es: Prestar los servicios de apoyo al proceso de recursos físicos de la Dirección Administrativa del Concejo de Bogotá, para coadyuvar con las actividades de actualización y administración de la información del área de mantenimiento. se apoyan el proceso de recurso físicos en la formulación de necesidades con su respectivo cronograma y presupuesto. se realizan de manera oportuna los trámites que le sean asignados, atendiendo los procedimientos establecidos y los términos legales.</t>
  </si>
  <si>
    <t>CC-79961309</t>
  </si>
  <si>
    <t>ALDEMAR  CANON CORTES</t>
  </si>
  <si>
    <t>200197-0-2020</t>
  </si>
  <si>
    <t xml:space="preserve">En el mes de enero de 2021, Se realiza la visita técnica, con el fin de hacer seguimiento al uso y operación de la solución y verificación de que todo el aplicativo esté funcionando de acuerdo con los parámetros establecidos. 
Mantenimiento de las Bases de datos.
Correcto funcionamiento de FORMS, DLL, y aplicativos anexos.
Depuración de la información histórica.
En el tema de las Estadísticas de producción por fecha y usuario en los módulos de Scan, lnterpret y Verify, se realizan desde la plataforma de Eyes And Hands FORMS. En este periodo el contratista participo en algunas reuniones de seguimiento de la recepción de recaudos tributarios con el equipo de la SHD, la UT, en las cuales se establecen las condiciones del procesamiento de la información tributaria a través de OCR, desde el sistema de EYES AND HANDS, para la implantación del nuevo sistema SAP. 
El contratista participó en reuniones con el equipo de la Oficina Operativa de Gestión Documental para definir los requerimientos técnicos para el cargue de las imágenes de las declaraciones tributarias en el WCC, el WEB Server definido, el cual  está pendiente la puesta en productivo el  respectivo desarrollo.  
 La ejecución fisica es de 59%.  La Ejecución Financiera es del 50%    </t>
  </si>
  <si>
    <t>NIT-900583318</t>
  </si>
  <si>
    <t>E CAPTURE SAS</t>
  </si>
  <si>
    <t>Rubén Ciro Castillo Sánchez</t>
  </si>
  <si>
    <t>200198-0-2020</t>
  </si>
  <si>
    <t>NIT-901125603</t>
  </si>
  <si>
    <t>ESTRUCTURAS LIVIANAS EL TRIUNFO S.A.S</t>
  </si>
  <si>
    <t xml:space="preserve">200199-0-2020 </t>
  </si>
  <si>
    <t>CC-79947142</t>
  </si>
  <si>
    <t>PAULO CESAR SANTACRUZ HERNANDEZ</t>
  </si>
  <si>
    <t>200200-0-2020</t>
  </si>
  <si>
    <t>Durante el mes de enero, el contratista prestó los servicios de preproducción, producción y edición de los siguientes videos, para divulgar contenidos institucionales, de acuerdo con las solicitudes de la entidad.</t>
  </si>
  <si>
    <t>NIT-901016927</t>
  </si>
  <si>
    <t>CABEZA RODANTE PRODUCCIONES S A S</t>
  </si>
  <si>
    <t>200202-0-2020</t>
  </si>
  <si>
    <t>En ejecución del contrato 200202-0-2020 de julio 31 de 2020 suscrito con Fitch México S.A. de C.V. La Calificadora presentó factura  No. D7169503898 de noviembre 30 de 2020, por los servicios prestados, la cual mediante Orden de pago No. 3000124349 de diciembre 4 de 2020 se realizó el pago de USD 60.000 a la TRM vigente en la fecha de pago para un total en pesos de COP$208.886.400, de conformidad con lo establecido en la cláusula "Forma de Pago” establecida en el contrato.</t>
  </si>
  <si>
    <t>ESP-1740094001001</t>
  </si>
  <si>
    <t>FITCH MEXICO S.A. D.C.V.</t>
  </si>
  <si>
    <t>DAVID MANUEL GOMEZ BOLIVAR</t>
  </si>
  <si>
    <t>200203-0-2020</t>
  </si>
  <si>
    <t>Durante el periodo se llevó a cabalidad el objeto contractual que es prestar los servicios de apoyo operativo para la actualización del SIG para el proceso de Gestión de Recursos Físicos de la Dirección Administrativa del Concejo de Bogotá D.C. y se atienden las solicitudes que se reciban de actualización documental y las mejoras requeridas en la auditoria que le sean asignadas por el proceso de Recursos Físicos de la Dirección Administrativa. y se apoyan al Proceso de Recursos Físicos de la Dirección Administrativa, en todas las necesidades de documentación que resulten de las auditorías realizadas a dicho proceso.</t>
  </si>
  <si>
    <t>CC-52996607</t>
  </si>
  <si>
    <t>MARIA ANGELICA LARA SOLER</t>
  </si>
  <si>
    <t>200204-0-2020</t>
  </si>
  <si>
    <t xml:space="preserve">En el mes de enero  de 2021 se solicitaron cuatro (4)  token nuevos y dos (2) reposiciones. La ejecución fisica es de 59%.  La Ejecución Financiera es del 92%   </t>
  </si>
  <si>
    <t>NIT-830084433</t>
  </si>
  <si>
    <t>SOCIEDAD CAMERAL DE CERTIFICACION DIGITAL CERTICAMARA S.A.</t>
  </si>
  <si>
    <t>200205-0-2020</t>
  </si>
  <si>
    <t xml:space="preserve">El contrato se ha ejecutado sin contratiempos. A la fecha de corte se han desembolsado $37.463.100. Queda un saldo por ejecutar $7.194.900. Por ser CPS se realiza el pago de los honorarios mensualmente. </t>
  </si>
  <si>
    <t>CC-1010168970</t>
  </si>
  <si>
    <t>JHONATHANN EDUARDO SOTELO ORDOÑEZ</t>
  </si>
  <si>
    <t>200207-0-2020</t>
  </si>
  <si>
    <t>Dentro del periodo del reporte se realizaron 4 rutinas semanales preventivas.</t>
  </si>
  <si>
    <t>NIT-900230597</t>
  </si>
  <si>
    <t>SEGURIDAD PERCOL LTDA</t>
  </si>
  <si>
    <t>200209-0-2020</t>
  </si>
  <si>
    <t>Durante el periodo se llevó a cabalidad el objeto contractual que es durante prestar servicios profesionales para apoyar la Oficina Asesora de Comunicaciones en lo referente a la recolección, monitoreo y análisis de datos de interacción a través de los canales digitales que tiene dispuesto el Concejo de Bogotá para sus cabildantes. y se presentan informe de recopilación mensual de las publicaciones que desarrollen diariamente los 45 concejales a través de las redes sociales. Presentar un informe de recopilación mensual de las publicaciones internas y externas a los canales digitales habilitados por la corporación a los cabildantes, su equipo de trabajo y la institución.</t>
  </si>
  <si>
    <t>CC-52698555</t>
  </si>
  <si>
    <t>DIANA XIOMARA GIL</t>
  </si>
  <si>
    <t>200211-0-2020</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</si>
  <si>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 Existe en SDH 6 facturas radicadas para realizarles las certificaciones de cumplimiento para su pago.</t>
  </si>
  <si>
    <t>200212-0-2020</t>
  </si>
  <si>
    <t>Durante el periodo se llevó a cabalidad el objeto contractual que es Prestar servicios profesionales para apoyar la Dirección Administrativa en la gestión de las actividades relacionadas con el seguimiento a la ejecución contractual y procesos de liquidación de los expedientes contractuales. se apoyar el seguimiento de los contratos asignados por el supervisor de acuerdo con las obligaciones estipuladas en los pliegos de condiciones. Proyectar los certificados de cumplimiento para la firma y aprobación del supervisor del contrato a fin de lograr la liquidación de los contratos y el cierre del expediente del proceso de contratación.</t>
  </si>
  <si>
    <t>CC-51624539</t>
  </si>
  <si>
    <t>PATRICIA IMELDA TRIANA CARDENAS</t>
  </si>
  <si>
    <t>200213-0-2020</t>
  </si>
  <si>
    <t>Durante el periodo se lleva a cabalidad el objeto contractual que es Realizar el mantenimiento integral, las adecuaciones locativas y las obras de mejora que se requieran, con el suministro de personal, equipo, materiales y repuestos, en las instalaciones físicas del Concejo de Bogotá, D.C. el contratista tiene a disposición para la ejecución del contrato los equipos, herramientas y elementos de seguridad necesarios para realizar las actividades y labores pertinentes al mantenimiento locativo preventivo y correctivo, a las instalaciones físicas de Ias oficinas.</t>
  </si>
  <si>
    <t>NIT-900109994</t>
  </si>
  <si>
    <t>TELEACCESS LTDA</t>
  </si>
  <si>
    <t>200214-0-2020</t>
  </si>
  <si>
    <t>El contratista estuvo presto a atender todas las solicitudes del servicio de mantenimiento correctivo sobre los equipos cubiertos bajo el contrato.  Proporcionó las horas de servicio especializado solicitadas.A la fecha la facturación se encuentra al día. El contrato se encuentra en normal ejecución. A la fecha el contrato se encuentra ejecutado en un 54% del tiempo total.</t>
  </si>
  <si>
    <t>NIT-901390161</t>
  </si>
  <si>
    <t>CONSORCIO SONDA-SONDACO-SDH-SIE-07-2020</t>
  </si>
  <si>
    <t>200216-0-2020</t>
  </si>
  <si>
    <t>Durante el periodo se llevó a cabalidad el objeto contractual que es Prestar los servicios profesionales de apoyo para la realizar la implementación, seguimiento y evaluación de la política de Gobierno digital en el marco de MIPG y los lineamientos dados por MinTIC. se apoyar la elaboración, consolidación y seguimiento del PETI del Concejo de Bogotá D.C. para el presente cuatrienio mediante la identificación de las necesidades en tecnologías de la información de la corporación y la documentación del portafolio de proyectos.</t>
  </si>
  <si>
    <t>CC-80014213</t>
  </si>
  <si>
    <t>RUBEN ESTEBAN BUITRAGO DAZA</t>
  </si>
  <si>
    <t xml:space="preserve">200217-0-2020 </t>
  </si>
  <si>
    <t>NIT-900719304</t>
  </si>
  <si>
    <t>C.I. MORASU S.A.S.</t>
  </si>
  <si>
    <t>Alba Yamile Vera Cumaco</t>
  </si>
  <si>
    <t>200218-0-2020</t>
  </si>
  <si>
    <t>Durante el periodo se llevó a cabalidad el objeto contractual que es Prestar servicios de apoyo a la Dirección Administrativa del Concejo de Bogotá en lo referente a logística documental y archivo. se apoya operativamente las actividades de recepción, limpieza, clasificación, inserción, ordenación, foliación, rotulación, inventario, punteo, digitalización, indexación, conservación, de los documentos allegados y generados en la entidad. apoyar las actividades de registro de correspondencia interna y externa, en el aplicativo destinado por la entidad para tal fin. Finalizó el 15 de nero 2021, está en trámite su pago ante la SDH</t>
  </si>
  <si>
    <t>CC-1026279681</t>
  </si>
  <si>
    <t>JESSIKA KATHERINE CANASTEROS PEDROZA</t>
  </si>
  <si>
    <t>200221-0-2020</t>
  </si>
  <si>
    <t>Durante el periodo se llevó a cabalidad el objeto contractual que es Prestar los servicios como interprete en lengua de señas para las actividades y procesos que requiera el Concejo de Bogotá. se realiza la Interpretación de la Lengua de señas colombiana al Castellano Oral y/o viceversa del evento, acto, discurso o ponencia que realicen los Honorables Concejales. además se Prepara con anterioridad los temas a tratar en las actividades que desarrolla el Concejo de Bogotá en cumplimiento de su objeto misional, textos, videos y otros apoyos que se utilizan en cada una de las actividades realizadas por la entidad.</t>
  </si>
  <si>
    <t>CC-52424532</t>
  </si>
  <si>
    <t>ELIZABETH  AREVALO CANCINO</t>
  </si>
  <si>
    <t>200223-0-2020</t>
  </si>
  <si>
    <t xml:space="preserve">El contrato se esta ejecutando cumpliendo a cabalidad con las actividades solicitadas por la Entidad de acuerdo a las necesidades. El contratista ha cumplido con las especificaciones tecnicas y los pliegos de condiciones. El contrato a nivel financiero se ha ejecutado en 17% y a nivel fisico en un 54%. </t>
  </si>
  <si>
    <t>NIT-800230639</t>
  </si>
  <si>
    <t>CONTRONET LTDA</t>
  </si>
  <si>
    <t>200225-0-2020</t>
  </si>
  <si>
    <t>A enero el convenio prosigue en las condiciones acordadas.</t>
  </si>
  <si>
    <t>NIT-900180739</t>
  </si>
  <si>
    <t>U.A.E. JUNTA CENTRAL DE CONTADORES</t>
  </si>
  <si>
    <t>200231-0-2020</t>
  </si>
  <si>
    <t xml:space="preserve">Para el mes de enero de 2021  no se realizaron actividades en la ejecución del contrato. La ejecución fisica es de 49%.  La Ejecución Financiera es del 100%   </t>
  </si>
  <si>
    <t>NIT-900818708</t>
  </si>
  <si>
    <t xml:space="preserve">SOFTWARE IT SAS   </t>
  </si>
  <si>
    <t>John Jairo Vargas Supelano /Eliana Castellanos</t>
  </si>
  <si>
    <t>200232-0-2020</t>
  </si>
  <si>
    <t>Durante el periodo se llevó a cabalidad el objeto contractual que es Prestar servicios de apoyo para la atención de las medidas sanitarias del Covid - 19 en el Concejo de Bogotá, enmarcadas dentro de las actividades de medicina preventiva del trabajo. Entregar y verificar el diligenciamiento completo de los formatos “Declaración juramentada para Trabajadores y Visitantes para prevención de enfermedades por COVID-19”, para el ingreso a las sedes de la Corporación; analizando “in situ”, tales formatos, al ingreso, uno a uno, e informar inmediatamente si se habilita su ingreso a la Corporación.</t>
  </si>
  <si>
    <t>CC-79558153</t>
  </si>
  <si>
    <t>RUBEN DARIO ESPINOSA BALLEN</t>
  </si>
  <si>
    <t>200234-0-2020</t>
  </si>
  <si>
    <t>Durante el periodo se llevó a cabalidad el objeto contractual que es Prestar los servicios profesionales a la mesa directiva en el fortalecimiento de la participación ciudadana en los planes, proyectos, estrategias y procesos de gestión normativa y control político del Concejo de Bogotá D.C. se Identifican los actores externos para su contribución a los procesos y productos desarrollados por el Laboratorio de innovación del Concejo de Bogotá.</t>
  </si>
  <si>
    <t>CC-1130744119</t>
  </si>
  <si>
    <t>SEBASTIAN CAMILO GUANUMEN PARRA</t>
  </si>
  <si>
    <t xml:space="preserve">JUAN CARLOS FERNÁNDEZ ANDRADE </t>
  </si>
  <si>
    <t>200235-0-2020</t>
  </si>
  <si>
    <t>Durante el periodo se llevó a cabalidad el objeto contractual que es Prestar los servicios profesionales a la mesa directiva en la coordinación del diseño, ejecución y sistematización de la participación ciudadana en los procesos de gestión normativa y control político del Concejo de Bogotá D.C. se coordina el diseño de la instancia de representación, participación y deliberación ciudadana. se define el tipo de instancia de representación, participación y deliberación ciudadana, y su adaptación al contexto distrital</t>
  </si>
  <si>
    <t>CC-80818487</t>
  </si>
  <si>
    <t>FELIPE  REY SALAMANCA</t>
  </si>
  <si>
    <t>200236-0-2020</t>
  </si>
  <si>
    <t xml:space="preserve">Para este periodo no se realizan activiades, estan según cronograma estan programadas para el mes de marzo. </t>
  </si>
  <si>
    <t>NIT-800199498</t>
  </si>
  <si>
    <t>IDENTICO S.A.S</t>
  </si>
  <si>
    <t>200237-0-2020</t>
  </si>
  <si>
    <t>Dentro del periodo del reporte no se realizaron labores .  De acuerdo al cronograma de actividades ya todas terminaron</t>
  </si>
  <si>
    <t>NIT-900476299</t>
  </si>
  <si>
    <t xml:space="preserve">MONTAJES Y PROCESOS MP. S.A.S   </t>
  </si>
  <si>
    <t>200239-0-2020</t>
  </si>
  <si>
    <t>Durante el periodo se llevó a cabalidad el objeto contractual que es:  Prestar los servicios profesionales para apoyar a la Dirección Administrativa en la gestión de las actividades relacionadas con el seguimiento a la ejecución contractual relacionada con tecnología e informática del Concejo de Bogotá D.C, Revisar y consolidar las cuentas de cobro y/o facturas y los informes presentados a la supervisión por los contratistas, con el fin de proyectar los respectivos informes mensuales y finales de supervisión, se aproya o rechazar por escrito, de forma oportuna y motivada los informes de ejecución presentados por los contratistas, cuando estos no se ajusten a lo requerido en el marco del contrato.</t>
  </si>
  <si>
    <t>CC-88230935</t>
  </si>
  <si>
    <t>PEDRO MARIA CAMARGO RINCON</t>
  </si>
  <si>
    <t>200240-0-2020</t>
  </si>
  <si>
    <t>Durante el periodo se firmó el acta de inicio y se realizó la definición por parte del supervisor para el cumplimiento de las obligaciones de acuerdo al objeto contractual el cual es: Prestar los servicios profesionales para apoyar a la Secretaría General y coordinar con las comisiones permanentes la gestión y seguimiento de los derechos de petición y la operatividad de los mecanismos de participación ciudadana. Revisar en conjunto con el profesional universitario adscrito a la Secretaria General, las respuestas proyectadas por este, con el fin de cumplir la normatividad legal y reglamentaria vigente.</t>
  </si>
  <si>
    <t>CC-80191080</t>
  </si>
  <si>
    <t>CAMILO ANDRES BONILLA DIAZ</t>
  </si>
  <si>
    <t>ILBA YOHANA CARDENAS PEÑA</t>
  </si>
  <si>
    <t>200241-0-2020</t>
  </si>
  <si>
    <t>Durante el periodo se presta el servicio de mantenimiento preventivo y correctivo al sistema eléctrico del Centro Administrativo Distrital CAD y al sistema de generación y transferencia eléctrica de emergencia del Concejo de Bogotá, y se presenta al supervisor del contrato un informe en cada mantenimiento, de las condiciones técnicas y de funcionamiento del sistema y hacer las recomendaciones técnicas necesarias para realizar las correcciones o implementar la solución pertinente. Tiene  la cuenta radicada en SDH no hay certificación de cumplimiento</t>
  </si>
  <si>
    <t>NIT-830005800</t>
  </si>
  <si>
    <t>MICROS COMPATIBILIDAD REDES Y ELEMENTOS S.A.S.</t>
  </si>
  <si>
    <t>200242-0-2020</t>
  </si>
  <si>
    <t xml:space="preserve">
El contratista ejecutó  durante este periodo los mantenimientos preventivos   de las plantas eléctricas de extinción de incendios, 3  y 4, cumpliendo con l estipulado en el cronograma de trabajo.2</t>
  </si>
  <si>
    <t>200243-0-2020</t>
  </si>
  <si>
    <t>Durante el periodo se llevó a cabalidad el objeto contractual que es:  Prestar servicios profesionales en el manejo de programas relacionados con la edición de medios digitales, fotografía, grabación y video, Editar las fotos de acuerdo con las necesidades de la Oficina de Prensa del Concejo, se apoya en el diseño y creación de contenido digital (video, infografías, entre otros).</t>
  </si>
  <si>
    <t>CC-80094006</t>
  </si>
  <si>
    <t>HUGO ANDRES SIERRA VILLALOBOS</t>
  </si>
  <si>
    <t>200244-0-2020</t>
  </si>
  <si>
    <t>Durante el periodo se llevó a cabalidad el objeto contractual que es:  Prestar los servicios profesionales para apoyar a la Dirección Administrativa y el Proceso de Sistemas y Seguridad de la Información, en las actividades relacionadas con el Sistema de Seguridad de la Información del Concejo de Bogotá D.C. se Realiza los diagnósticos del Sistema de Gestión de Seguridad de la Información (SGSI) de la Corporación, uno durante el primer mes de contrato y el segundo al finalizar el contrato, y elaborar los respectivos informes que permitan identificar la brecha entre el Modelo de seguridad y privacidad de la información propuesto por el MinTIC y el modelo implementado en el Concejo de Bogotá.</t>
  </si>
  <si>
    <t>CC-79887061</t>
  </si>
  <si>
    <t>KHAANKO NORBERTO RUIZ RODRIGUEZ</t>
  </si>
  <si>
    <t>Apoyo en la proyección del memorando de la SAF de la Programación de Pagos de la Vigencia  2021, teniendo en cuenta la Circular DDT - 6 de 2020 “Vigencia 2021 - Programación de Pagos y Cierre de Operaciones de Tesorería”, enviado a las dependencias el 15 de enero con radicado 2021IE000549O1.
-	Apoyo en la recolección de información para la entrega del informe de contratación SIVICOF CB-0017.
-	Apoyo en la revisión de estado de cuenta de las MIR7 abiertas de la vigencia 2020, para establecer el usuario en donde se encontraban los documentos.
-	Apoyo en el proceso de gestión de pago de los Documentos MIR7 vigencia 2020 a reemplazar que fue necesario reemplazarlos por vigencia 2021.
-	Apoyo en la revisión de los documentos MIR7 de la vigencia 2020, que tenían pendiente los documentos de compensación.
-	Apoyo en la revisión de los documentos MIR7 gestionados en el mes de enero de 2021, con el fin de verificar que contaran con el documento de compensación.
-	Apoyo en la proyección del Plan de Acción de la vigencia 2021 en lo correspondiente a la entrega de ejecución presupuestal.</t>
  </si>
  <si>
    <t>200247-0-2020</t>
  </si>
  <si>
    <t xml:space="preserve">El contrato se ha ejecutando sin contratiempos y se ha cumplido a cabalidad prestando los servicios solicitados por la Entidad, dando cumplimiento de la ficha tecnica y los pliegos de condiciones. El contratista ha atendido todos los servicios solicitados por la SDH y los que se han presentado por fallas tecnicas e kos equipos. A nivel fisico el contrato se ha ejecutado en un 41% y a nivel financiero en un 25%. </t>
  </si>
  <si>
    <t>NIT-800015583</t>
  </si>
  <si>
    <t>COLSOF S A</t>
  </si>
  <si>
    <t>200248-0-2020</t>
  </si>
  <si>
    <t>CC-41758887</t>
  </si>
  <si>
    <t>CLARA INES VARGAS MALAGON</t>
  </si>
  <si>
    <t>Durante el periodo comprendido entre el 01 de diciembre 2020 al 31 de enero 2021, el contratista realizó las siguientes actividades:
• Reuniones de iniciación del contrato con el equipo consultor.
• Revisión de literatura pertinente al fraude fiscal en Colombia y en el mundo.
• Revisión preliminar de las tipologías de fraude fiscal identificación de fuentes.</t>
  </si>
  <si>
    <t>César Figueroa - José Yesid Yopasa</t>
  </si>
  <si>
    <t xml:space="preserve">200250-0-2020  </t>
  </si>
  <si>
    <t>Durante el mes de enero se recibió a satisfacción el servicio periodístico por internet especializado en el sector financiero y económico de actualización permanente.</t>
  </si>
  <si>
    <t>NIT-830080074</t>
  </si>
  <si>
    <t>PRIMERAPAGINA COLOMBIA S A S</t>
  </si>
  <si>
    <t>200251-0-2020</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</si>
  <si>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técnico.La última cuenta radicada en dic pendiente certificación de cumplimiento que la firme el supervisor.</t>
  </si>
  <si>
    <t>NIT-860526793</t>
  </si>
  <si>
    <t>PROTEVIS LIMITADA PROTECCION VIGILANCIA SEGURIDAD EN REORGANIZACION</t>
  </si>
  <si>
    <t>200252-0-2020</t>
  </si>
  <si>
    <t>En el mes de  enero de 2021, el contratista ejecuto el servicio del objeto contractual del contrato de conformidad con el Anexo técnico No. 1 y los servicios de vigilancia requeridos. Los soportes y evidencias reposan en la carpeta virtual de supervisión.</t>
  </si>
  <si>
    <t xml:space="preserve">ALFONSO JAVIER SEGURA MELO </t>
  </si>
  <si>
    <t>200253-0-2020</t>
  </si>
  <si>
    <t>Durante el periodo se llevó a cabalidad el objeto contractual que es:  Prestar los servicios de apoyo operativo al proceso de Recursos Físicos de la Dirección Administrativa, se Presentan los informes requeridos para la realización de los pagos ante el supervisor. se atiende  los lineamientos y políticas generales que se relacionen con el objeto del contrato y cumplir las demás actividades que se desprendan de la naturaleza y objeto del contrato acordado con el supervisor.</t>
  </si>
  <si>
    <t>CC-80434419</t>
  </si>
  <si>
    <t>JAIRO ENRIQUE BELLO ARDILA</t>
  </si>
  <si>
    <t>200255-0-2020</t>
  </si>
  <si>
    <t>Durante el periodo comprendido entre el 1 al 25 del mes de enero de 2021 se realizaron las siguientes actividades:
•           Realizar veeduría al desarrollo de las vacaciones recreativas virtuales
•           Proyectar oficio para la designación como supervisora a Katy Toledo Mena de los contratos de la STH
•           Proyectar oficio para la prórroga del contrato 200255-0-2020
•           Realizar el trámite en el aplicativo SAP para la prórroga del contrato 200255-0-2020
•           Tramitar la firma y posterior cargue a SAP del acta de inicio del contrato 200446-0-2020
•           Remitir a Colsubsidio listado de beneficiarios de bonos navideños para cargue virtual
•           Proyectar y tramitar solicitud CDP uso lista de elegibles
•           Proyectar y tramitar solicitud CDP incentivos
•           Consolidar presentación de la STH para las revisiones mensuales con la Subsecretaria General
•           Enviar solicitud de documentos a candidatos para nuevos procesos precontractuales
•           Envío bonos navideños a correos de servidores beneficiarios
•           Envío a servidores del pin virtual de teatro
•           Revisión de casos de servidores que manifestaron no haber recibido el bono.</t>
  </si>
  <si>
    <t>CC-1016018345</t>
  </si>
  <si>
    <t>JAVIER ENRIQUE DIAZ PEREZ</t>
  </si>
  <si>
    <t>200258-0-2020</t>
  </si>
  <si>
    <t>Durante el periodo se llevó a cabalidad el objeto contractual que es:  Prestación servicio profesional en la gestión documental del procedimiento de Fondo Cuenta y las liquidaciones de contratos de la Dirección Financiera del Concejo de Bogotá. se Apoya el proceso de elaboración de un Diagnostico de Gestión Documental para la Dirección Financiera (Diagnóstico integral de archivos, Autoevaluación de la función archivística (AFA), Modelo de madurez en gestión documental y Análisis DOFA). Falta por aprobar por el supervisor  la última cuenta  de cobro</t>
  </si>
  <si>
    <t>CC-52093179</t>
  </si>
  <si>
    <t>GIOVANNA ELIZABETH PARRA CAHUEÑO</t>
  </si>
  <si>
    <t>200260-0-2020</t>
  </si>
  <si>
    <t>Durante el periodo se llevó a cabalidad el objeto contractual que es:  Prestación de servicios profesionales, en el marco de los procesos de gestión jurídica y judicial a cargo de la Dirección Jurídica del Concejo de Bogotá, D.C. se proyecta y/o se revisan los actos administrativos y demás documentos jurídicos, sometidos a su consideración por el supervisor del contrato, se proyectan los conceptos jurídicos solicitados por la Mesa Directiva, concejales y las dependencias de la Corporación, que le asigne el supervisor del contrato. No hay radicación de la última cuenta de cobro</t>
  </si>
  <si>
    <t>CC-85459440</t>
  </si>
  <si>
    <t>AUGUSTO CESAR MOSCARELLA RIASCOS</t>
  </si>
  <si>
    <t>200261-0-2020</t>
  </si>
  <si>
    <t xml:space="preserve">El contrato se ha ejecutado sin contratiempos. A la fecha de corte se han desembolsado $38.901.100. Queda un saldo por ejecutaar $793.900. Por ser CPS se realiza el pago de los honorarios mensualmente. </t>
  </si>
  <si>
    <t>CC-53002247</t>
  </si>
  <si>
    <t>LAURA FELIZA MORENO ROJAS</t>
  </si>
  <si>
    <t>200262-0-2020</t>
  </si>
  <si>
    <t>El supervisor del contrato de Prestación de Servicios No. contrato  200262-0-2020.del 12 de agosto de 2020, certifica que BRC Investor Services, S.A., identificado con NIT No.830.039.674 ha cumplido a satisfacción con el objeto y las obligaciones estipuladas en los estudios previos por el periodo comprendido desde agosto 2020 a enero de 2021.</t>
  </si>
  <si>
    <t>NIT-830039674</t>
  </si>
  <si>
    <t>BRC INVESTOR SERVICES S.A. SOCIEDAD CALIFICADORA DE VALORES</t>
  </si>
  <si>
    <t xml:space="preserve">200264-0-2020 </t>
  </si>
  <si>
    <t>Del 1 al 30 de enero se ejecutaron las siguientes actividades:
•	Se proyectó oficio de solicitud de e autorizaciones a la CNSC.
•	Se proyectó la resolución de prima técnica por primera o por reajuste de los siguientes 12 funcionarios: 
•	KATY MINERVA TOLEDO MENA, ADRIANA MARCELA LEYVA y LIV SOMER OCHOA
•	Se efectuó la posesión en período de prueba de KEVIN STEVEN SABOGAL ALZATE el 18 de enero de 2021.
•	Se proyectó resolución de nombramiento en período de prueba de: JAIME NELSON ALEJO, LELIO HUMBERTO VILLANUEVA, CARMEN ADRIANA CASTRO SÁNCHEZ, CLAUDIA FERNANDA URIBE, SONIA MILENA GIL, YANNY ERIBERTH CLAVIJO, SANDRA SORAYA HERRERA, LUZ MARINA TRIANA.
•	Respuesta solicitudes de prórroga de elegibles KEVIN STEVEN SABOGAL ALZATE
•	Comunicación de nombramiento en período de prueba de CESAR ALBERTO CHEMBI
•	Terminación de encargo de los funcionarios DIANA CATALINA DAZA y LUIS HUMBERTO NIETO
•	Se participó en las reuniones semanales convocadas por la asesora del despacho para temas de la convocatoria 328</t>
  </si>
  <si>
    <t>CC-80072113</t>
  </si>
  <si>
    <t>RONALD JOSUE BOLAÑOS VELASCO</t>
  </si>
  <si>
    <t>Tania Margarita López Llamas</t>
  </si>
  <si>
    <t>45504088</t>
  </si>
  <si>
    <t xml:space="preserve">200265-0-2020 </t>
  </si>
  <si>
    <t>Del 1 al 30 de enero del 2021, se ejecutaron las siguientes actividades:
•	Seguimiento y respuesta y consolidación a las solicitudes de turnos de descanso.
•	Seguimiento y consolidación Plan de Bienestar para entrega para revisión de Subdirectora de talento humano y Directora corporativa. 
•	Revisión de resolución pago de incentivos mejores servidores 2020.
•	Revisión de las observaciones realizadas al plan de Bienestar.
•	Seguimiento de actividades de Enero y Febrero.
•	Seguimiento para envío de actividades que se deben comunicar por la oficina de comunicaciones de Bienestar.
•	Proyección y revisión de respuesta al requerimiento del pago del incentivo no pecunario
•	Seguimiento al envío de correos de nuevos funcionarios para la inducción institucional.
•	Revisión de 1 Observaciones de Pliegos de los proponentes. 
•	Revisión de 2 Observaciones de Pliegos de los proponentes. 
•	Revisión del diagnóstico para el plan de capacitación. 
•	Revisión de los temas de PIC 2021, consolidación, filtros. 
•	Seguimiento a la capacitación de evaluación de desempeño laboral a nuevos jefes y asesores.
•	Revisión avance del plan de capacitación para presentación del plan final.
•	Revisión respuesta a la verificación de calidad y económica de los propones del proceso de contratación.
•	Revisión de las observaciones dadas por la Subdirectora y Directora al Plan de Capacitación 2021.
•	Verificación y revisión  memorando a la observación dada por tecnomerani.
•	Revisión presentación del plan de capacitación para presentación al comité de dirección</t>
  </si>
  <si>
    <t>CC-79894555</t>
  </si>
  <si>
    <t>LUIS FERNANDO ORTIZ VALERO</t>
  </si>
  <si>
    <t>Maria Clemencia Jaramillo Patiño</t>
  </si>
  <si>
    <t>200266-0-2020</t>
  </si>
  <si>
    <t xml:space="preserve">Certifico que el valor cobrado por el contratista está de acuerdo con los estudios previos y con el contrato.  El valor que pagar con la presente certificación es de ($5.260.000) Cinco Millones Doscientos Sesenta Mil Pesos, presentando un valor certificado acumulado por la suma de ($24.196.000) Veinticuatro Millones Ciento Noventa Y Seis Mil Pesos que equivalen al 92% de ejecución, quedando un saldo por ejecutar por valor de ($2.104.000) Dos Millones Ciento Cuatro Mil Pesos. </t>
  </si>
  <si>
    <t>CC-80244764</t>
  </si>
  <si>
    <t>CARLOS ANDRES GOMEZ OTALORA</t>
  </si>
  <si>
    <t>200267-0-2020</t>
  </si>
  <si>
    <t>Durante el periodo se lleva a cabalidad el objeto contractual que es:  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 Se Presta total atencion  en el evento que se requieran los servicios contratados descritos en el objeto para áreas o inmuebles adicionales a los señalados en el pliego de condiciones, previa autorización del supervisor designado por la entidad., se cumple en forma oportuna, con las instrucciones, procedimientos y formatos que establezca el supervisor designado por la Entidad para el desarrollo del contrato. Cuenta en trámite, ultima radicada en dic 2020</t>
  </si>
  <si>
    <t xml:space="preserve">200268-0-2020 </t>
  </si>
  <si>
    <t>Del 1 al 30 de enero del 2021 se ejecutaron las siguientes actividades:
•	Se atendieron diferentes consultas sobre situaciones administrativas que no se plasmaron en un oficio de salida,   esta en trámite
•	Análisis y Proyección respuesta requerimientos judiciales – tutelas (3)
•	Avisos de Ley (2)
•	Condición Madre Cabeza de Familia (1)
•	Derechos de petición convocatoria 328 de 2015. (5)
•	Consulta sobre respuesta derecho de petición. (1)
•	Propuesta organización Subdirección del Talento Humano-Personal.
•	Revisión informes de contratistas (4)
•	Manejo del sistema Bogotá te Escucha (1)
•	Asignación Trámite Bogotá te Escucha (16)
•	Presentación Equipos de Trabajo, 5 de enero de 2021.
•	Seguimiento STH, 18 de enero de 2021.
•	Pendientes, 20 de enero de 2021.
•	Plan Anual de Vacaciones, 21 de enero de 2021
•	Cumplimiento de Tutela Carlos Arturo Lopez, 22 de enero de 2021.
•	Revisión Agenda de Trabajo, 26 de enero de 2021.</t>
  </si>
  <si>
    <t>CC-80040446</t>
  </si>
  <si>
    <t>JUAN GUILLERMO PAYAN RAMIREZ</t>
  </si>
  <si>
    <t>Juan Diego Díaz Quiñones</t>
  </si>
  <si>
    <t>74372286</t>
  </si>
  <si>
    <t>200269-0-2020</t>
  </si>
  <si>
    <t>Durante el periodo se llevó a cabalidad el objeto contractual que es: 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se Apoyan y segestionan con el Proceso de Sistemas y Seguridad de la Información del Concejo de Bogotá, la estructuración de las condiciones técnicas que permitan adquirir los bienes y servicios que se requieran.</t>
  </si>
  <si>
    <t>CC-19425959</t>
  </si>
  <si>
    <t>CARLOS HUMBERTO PALACIOS DORADO</t>
  </si>
  <si>
    <t xml:space="preserve">200270-0-2020 </t>
  </si>
  <si>
    <t>1.	Seguimiento caso incapacidad Edna Yulet Olaya Gutiérrez del 27- 07-2018 al 08-03-2017 EPS Medimas. (12-01-2020 Se escalo el caso internamente por la EPS y se logró la transcripción de la incapacidad con No 2295441 pendiente de pago)
2.	Se atendieron y se dio respuesta a 20 casos de solicitud de soportes expedientes   de   las resoluciones
realizados por las EPS notificadas
Se revisaron y actualizaron los pagos efectuados y reportados por Tesorería con corte a diciembre de 2020 de los años 2016-2017, 2018 y 2019
Se proyectaron y remitieron 3 cartas para firmas y notificación a las EPS Aliansalud, Compensar y Medimas con incapacidades de marzo a abrill con sus respectivos soportes.
Socialización y envió del archivo Base de títulos elaborados hasta la fecha de los años 2017 y 2018, descargue de los correos con las respuestas de las EPS, referente a las notificaciones y correos de envió de los soportes según el requerimiento de la EPS, de acuerdo a la solicitud de la Jefe para que dichos soportes reposaran en las carpetas correspondientes, además también compartí la carpeta donde se encuentra la información de cada expediente con sus respectivos soportes con la señora Paula Ocampo, Diego Urrego y la Jefe Katy Toledo.
2. Se elaboró informe estado de cuentas del año 2018 con corte a mayo.</t>
  </si>
  <si>
    <t>CC-1026271202</t>
  </si>
  <si>
    <t>KAREN JULIETH MENDEZ TIBAMBRE</t>
  </si>
  <si>
    <t>200271-0-2020</t>
  </si>
  <si>
    <t>Durante el periodo se lleva a cabalidad el objeto contractual que es: 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 se realiza la entrega en medio físico, electrónico o en CD, cuando sea requerida por los usuarios, de normatividad, jurisprudencia y proyectos de acto legislativo, leyes y acuerdos que no se encuentren en la web de la herramienta.</t>
  </si>
  <si>
    <t>NIT-900852009</t>
  </si>
  <si>
    <t>REDJURISTA SAS</t>
  </si>
  <si>
    <t>200272-0-2020</t>
  </si>
  <si>
    <t>Durante el periodo se lleva a cabalidad el objeto contractual que es: Prestar los servicios de mantenimiento preventivo, correctivo y traslado, incluyendo los repuestos y elementos que requieran los sistemas de archivos rodantes del Concejo de Bogotá D.C” se Solicita al supervisor del contrato los permisos necesarios para el ingreso de los elementos, equipos y personal requerido en cumplimiento de las acciones del objeto contractual, se asiste, revisa y solucionar fallas de funcionamiento que pudieran presentarse en cualquiera de las estanterías de los sistemas de archivo rodantes, objeto del presente contrato, en un tiempo no mayor a 12 horas hábiles. No hay radicación de factura</t>
  </si>
  <si>
    <t>NIT-901178631</t>
  </si>
  <si>
    <t>E&amp;G COLOMBIA SERVICIOS DE MANTENIMIENTO SAS</t>
  </si>
  <si>
    <t>200273-0-2020</t>
  </si>
  <si>
    <t>Para el periodo del reporte, no se ejecutaron actvidades en razón a las cuarentenas programadas por la Alcaldía Mayor, en los sectores donde tiene la sede el contratista y el archivo central de la Carrera 32.</t>
  </si>
  <si>
    <t xml:space="preserve">200274-2020 </t>
  </si>
  <si>
    <t>CC-52226110</t>
  </si>
  <si>
    <t>NURY DOLORES DEVIA CRIOLLO</t>
  </si>
  <si>
    <t>200276-0-2020</t>
  </si>
  <si>
    <t>Para el mes de enero de 2021   se presta el   servicio de mantenimiento del parque automotor marca Nissan  de la Secretaria Distrital de Hacienda. Las actividades se realizan en cumplimiento de las obligaciones contractuales.</t>
  </si>
  <si>
    <t>NIT-860519235</t>
  </si>
  <si>
    <t>TALLERES AUTORIZADOS S A</t>
  </si>
  <si>
    <t>200277-0-2020</t>
  </si>
  <si>
    <t>CC-1013678914</t>
  </si>
  <si>
    <t>LEIDY DANIELA ORTIZ CONRADO</t>
  </si>
  <si>
    <t>Mauricio Ortega Sandino</t>
  </si>
  <si>
    <t>200278-0-2020</t>
  </si>
  <si>
    <t>Durante el mes de enero la contratista se encargó de la revisión de respuestas a peticionarios proyectadas por el equipo de PQRS del SDBS.  Adicionalmente, participó en las reuniones de seguimiento y de revisión y retroalimentación de las proyecciones de respuestas a peticiones, quejas, reclamos y sugerencias del canal de Transferencias monetarias. Además de realizar el seguimiento y control a la base de peticiones del SDBS. Por último, apoyo con los cierres de dispersiones y listados de devoluciones de los operadores del SDBS.</t>
  </si>
  <si>
    <t>CC-52622154</t>
  </si>
  <si>
    <t>ELENA ISABEL CRISTINA ARROYO ANDRADE</t>
  </si>
  <si>
    <t>Jorge Luis Prieto</t>
  </si>
  <si>
    <t>200279-0-2020</t>
  </si>
  <si>
    <t>A la fecha de corte, el contratista ha prestado los servicios acorde con lo estipulado en la oferta y en los estudios previos. A la fecha se han realizado pagos por $33.691.911, con un avance de ejecución del 5,23% sobre el valor total del contrato, quedando un saldo por ejecutar de $610.302.927</t>
  </si>
  <si>
    <t>200280-0-2020</t>
  </si>
  <si>
    <t xml:space="preserve">El contrato se ha ejecutado sin contratiempos. A la fecha de corte se han desembolsado $15.692.967. Queda un saldo por ejecutar de $988.533. Por ser CPS se realiza el pago de los honorarios mensualmente. </t>
  </si>
  <si>
    <t>CC-1020761113</t>
  </si>
  <si>
    <t>ANA GABRIELA MORENO CADENA</t>
  </si>
  <si>
    <t>200284-0-2020</t>
  </si>
  <si>
    <t>Durante el periodo se llevó a cabalidad el objeto contractual que es: Prestación de servicios técnicos en la Secretaría General, en el control del trámite de los derechos de petición, así como en el registro y suministro de información sobre participación ciudadana. se Ejecutan las acciones técnicas necesarias para realizar el análisis de la información y entregar informes administrativos sobre el estado de la participación ciudadana, como actividad a cargo de la Secretaría General, dentro de la actividad institucional de Rendición de Cuentas, adicionalmente se Asiste y participa en las reuniones, a las que sea convocado por el supervisor del contrato.</t>
  </si>
  <si>
    <t>CC-1136888028</t>
  </si>
  <si>
    <t>ANDRES FELIPE GONZALEZ LOPEZ</t>
  </si>
  <si>
    <t>200285-0-2020</t>
  </si>
  <si>
    <t>En el mes de enero, se atendieron las  solicitudes e incidentes que se reportaron a través de la herramienta Service Desk, lo que ha permitido garantizar la continuidad del servicio para la entidad, al igual que la gestión de mesa y monitoreo del Datacenter</t>
  </si>
  <si>
    <t>NIT-830055791</t>
  </si>
  <si>
    <t>AXITY COLOMBIA SOCIEDAD POR ACCIONES SIMPLIFICADAS - AXITY COLOMBIA S.A.S.</t>
  </si>
  <si>
    <t>Ana Vilma Quevedo Bernal/Pedro infante</t>
  </si>
  <si>
    <t xml:space="preserve">200286-0-2020 </t>
  </si>
  <si>
    <t>Durante el mes de enero, se recibieron 4 ejemplares de cada uno los diarios de El Tiempo y Portafolio para la Secretaría Distrital de Hacienda</t>
  </si>
  <si>
    <t>200288-0-2020</t>
  </si>
  <si>
    <t>CC-1077941121</t>
  </si>
  <si>
    <t>MARIA CECILIA ROMERO ROMERO</t>
  </si>
  <si>
    <t xml:space="preserve">200291-0-2020  </t>
  </si>
  <si>
    <t xml:space="preserve">Recibo a satisfacción de 4 ejemplares diarios de La República para la Secretaría Distrital de Hacienda durante el mes de diciembre. </t>
  </si>
  <si>
    <t>200292-0-2020</t>
  </si>
  <si>
    <t>Durante el periodo se lleva a cabalidad el objeto contractual que es: Proveer elementos ergonómicos para los puestos de trabajo de los servidores públicos del Concejo de Bogotá. El contratista se responsabiliza del transporte, descarga, cuidado y entrega en perfectas condiciones de los elementos objeto del contrato; la entidad contratante no tendrá responsabilidad alguna por pérdidas, daños o deterioros de los mismos en el proceso descrito. Los costos generados por estas actividades estarán a cargo del contratista. se Efectua las entregas de los bienes y elementos objeto del contrato en los sitios y dentro de los plazos establecidos por la Entidad. termino el 16 de diciembre .Tiene prórroga por 2 meses hasta el 16 de febrero 2021</t>
  </si>
  <si>
    <t>CC-79391917</t>
  </si>
  <si>
    <t>JOHN ALEJANDRO FRANCO OTERO</t>
  </si>
  <si>
    <t>DANIEL ANDRES GARCIA CAÑÓN</t>
  </si>
  <si>
    <t>200293-0-2020</t>
  </si>
  <si>
    <t>Durante el periodo se llevó a cabalidad el objeto contractual que es: Prestar los servicios profesionales para apoyar a la mesa directiva en la implementación y evaluación de metodologías y herramientas para la mejora de los procesos de gestión normativa y control político del Concejo de Bogotá D.C, se asiste a las reuniones de planeación estratégica del laboratorio de innovación del Concejo de Bogotá. Acompañar actividades, campañas y eventos externos a los que sea invitado el laboratorio de Innovación del Concejo de Bogotá, Se hace seguimiento a la articulación de los actores para la generación de estrategias relacionadas con la mejora de los procesos normativos y control político.</t>
  </si>
  <si>
    <t>CC-79945403</t>
  </si>
  <si>
    <t>SANTIAGO  AMADOR VILLANEDA</t>
  </si>
  <si>
    <t>200295-0-2020</t>
  </si>
  <si>
    <t>Durante el periodo se llevó a cabalidad el objeto contractual que es: Prestar los servicios profesionales para apoyar a la mesa directiva en la implementación y evaluación de metodologías y herramientas para la mejora de los procesos de gestión normativa y control político del Concejo de Bogotá D.C, Se realiza la socialización de los proyectos del Laboratorio con los diferentes actores involucrados. se asiste a las reuniones de planeación estratégica del laboratorio de innovación del Concejo de Bogotá. Acompañar actividades, campañas y eventos externos a los que sea invitado el laboratorio de Innovación del Concejo de Bogotá.</t>
  </si>
  <si>
    <t>CC-1098710301</t>
  </si>
  <si>
    <t>HENRY ANDRES GUALDRON VELASCO</t>
  </si>
  <si>
    <t>200296-0-2020</t>
  </si>
  <si>
    <t>Durante el periodo se llevó a cabalidad el objeto contractual que es: Prestar los servicios profesionales para apoyar a la mesa directiva en la implementación y evaluación de metodologías y herramientas para la mejora de los procesos de gestión normativa y control político del Concejo de Bogotá D.C, se realizar socialización de los proyectos del Laboratorio con los diferentes actores involucrados, se asiste a las reuniones de planeación estratégica del laboratorio de innovación del Concejo de Bogotá. Acompañar actividades, campañas y eventos externos a los que sea invitado el laboratorio de Innovación del Concejo de Bogotá.</t>
  </si>
  <si>
    <t>CC-1020729422</t>
  </si>
  <si>
    <t>LAURA  GARZON VENGOECHEA</t>
  </si>
  <si>
    <t>200297-0-2020</t>
  </si>
  <si>
    <t>CC-1013617873</t>
  </si>
  <si>
    <t>JIMMY ARIEL LEON GORDILLO</t>
  </si>
  <si>
    <t xml:space="preserve">200298-0-2020 </t>
  </si>
  <si>
    <t>Del 1 al 30 de enero de 2021, se ejecutaron las siguientes actividades:
•	Revisión y proyección del proyecto de circular para realizar el proceso de encargo 
•	Revisión y proyección de propuesta de procedimiento de provisión de personal para el proceso de encargos
•	Se realiza la verificación de carrera administrativa de 747 funcionarios con soporte descargado de la pagina de la CNSC, con el fin de verificar el cumplimiento de los requisitos de las vacantes priorizadas para iniciar el proceso de encargos soportada en la base de encargos.
•	Se proyecta resolución de terminación de encargo VICTOR LOPEZ Y JHON RICARDO
•	Memorandos de respuestas a solicitudes de proceso de encargo
•	Se reciben y actualizan permanentemente las bases de datos enviadas por la funcionaria encargada. Realizando las actualizaciones solicitadas y generando la proyección de 14 formatos de estudio de encargos para las vacantes asignadas.
•	Revisión y proyección de propuesta de procedimiento de provisión de personal para el proceso de encargos
•	Presentación flujograma de proceso de encargo.
•	Respuesta proceso de provisión de planta.
•	Conceptos de cumplimiento de requisitos para proveer vacantes mediante encargo.
•	Asistir a la reunión SIGMA, como verificación de cumplimiento requisitos para proceso de encargo.
•	Se presenta el informe final del consolidado de las actividades
•	Se mantiene la estricta reserva sobre los asuntos manejados y la información personal y laboral manejada en las bases de datos entregadas para la gestión.
•	Se asiste a todas las reuniones convocadas por las diferentes instancias de la entidad, la supervisión y los funcionarios encargados de la gestión de provisión de empleos.</t>
  </si>
  <si>
    <t>CC-1018424019</t>
  </si>
  <si>
    <t>EDNA ROCIO SANCHEZ MORALES</t>
  </si>
  <si>
    <t>200299-0-2020</t>
  </si>
  <si>
    <t>Del 1 al 30 de enero del 2021 se ejecutaron las siguientes actividades:
•	Revisión y proyección del proyecto de circular para realizar el proceso de encargo 
•	Revisión y proyección de propuesta de procedimiento de provisión de personal para el proceso de encargos
•	Se realiza la verificación de carrera administrativa de 747 funcionarios con soporte descargado de la pagina de la CNSC, con el fin de verificar el cumplimiento de los requisitos de las vacantes priorizadas para iniciar el proceso de encargos soportada en la base de encargos.
•	Memorandos de respuestas a solicitudes de proceso de encargo
•	Se reciben y actualizan permanentemente las bases de datos enviadas por la funcionaria encargada. Realizando las actualizaciones solicitadas y generando la proyección de 14 formatos de estudio de encargos para las vacantes asignadas.
•	Presentación flujograma de proceso de encargo.
•	Respuesta proceso de provisión de planta.
•	Conceptos de cumplimiento de requisitos para proveer vacantes mediante encargo.
•	Asistir a la reunión SIGMA, como verificación de cumplimiento requisitos para proceso de encargo.
•	Se presenta el informe mensual de obligaciones
•	Se mantiene la estricta reserva sobre los asuntos manejados y la información personal y laboral manejada en las bases de datos entregadas para la gestión.
•	Se asiste a todas las reuniones convocadas por las diferentes instancias de la entidad, la supervisión y los funcionarios encargados de la gestión de provisión de empleos.</t>
  </si>
  <si>
    <t>CC-80038238</t>
  </si>
  <si>
    <t>HUGO  PALACIOS ZULETA</t>
  </si>
  <si>
    <t>Andrea Carolina Rodríguez Cristancho</t>
  </si>
  <si>
    <t>200301-0-2020</t>
  </si>
  <si>
    <t xml:space="preserve">El contratista cumplió con las obligaciones establecidas en el contrato, destacando la aclaración de inquietudes presentadas en las aulas de apoyo, a los profesionales responsables de ejecutar el presupuesto en el sistema SAP, en cuenta a modificaciones presupuestales INTEW e INTE al igual que las presentadas en las aulas de triage. Acciones relacionadas con el cierre presupuestal </t>
  </si>
  <si>
    <t>CC-79557607</t>
  </si>
  <si>
    <t>CESAR AUGUSTO RODRIGUEZ SOSA</t>
  </si>
  <si>
    <t>JIMMY ALEXIS RODRIGUEZ ROJAS</t>
  </si>
  <si>
    <t>200303-0-2020</t>
  </si>
  <si>
    <t>La contratista cumplió con las obligaciones establecidas en el contrato, dentro de lo cual se destacan la actividades sobre asesoria  las entidades y verificacion de cierres</t>
  </si>
  <si>
    <t>CC-52281591</t>
  </si>
  <si>
    <t>SONIA ANGELICA GARAVITO PATIÑO</t>
  </si>
  <si>
    <t>200305-0-2020</t>
  </si>
  <si>
    <t xml:space="preserve">La contratista cumplió con las obligaciones establecidas en el contrato, dentro de lo cual se destacan al validacion y correccion de la  Apropiación inicial 2021 desde el módulo BPC y la validacion de datos oficiales de informacion presupuestal </t>
  </si>
  <si>
    <t>CC-52487823</t>
  </si>
  <si>
    <t>IVONNE CONSTANZA SERRANO ROZO</t>
  </si>
  <si>
    <t xml:space="preserve">200306-0-2020 </t>
  </si>
  <si>
    <t>Del 1 al 30 de enero del 2021, se ejecutaron las siguientes actividades:
a.	Revisé las bases de datos de las listas de elegibles para las convocatorias a efectuar.
b.	Participe en las mesas de trabajo para la revisión y seguimiento de los ofrecimientos.
c.	Trabaje con la hoja de ruta definida con la dupla de trabajo con las actividades necesarias para la provisión de empleos temporales.
d.	Efectué los siguientes ofrecimientos: 
•	PU-219-18 de la Oficina de Cobro Especializado
•	PU-219-18 de la Oficina de Gestión de cobro
•	PU-219-01 de la Oficina de Notificaciones y Documentación Fiscal
Verifiqué los documentos de los elegibles que manifestaron interés:
•	PU-219-18 de la Oficina de Cobro Especializado
•	JENNY ROCIO LUGO BERRIO
•	SERGIO DAVID MARIN NIÑO
•	VILMA JUDITH GONZALEZ URREGO
•	CARLOS ANDRES VARGAS HERNANDEZ
•	DIANA ELIZABETH REVELO JACOME
•	HENRY MAURICIO GARCIA SALAZAR
•	PU-219-18 de la Oficina de Gestión de Cobro Sin manifestaciones de interés
•	PU-219-01 de la Oficina de Notificaciones y Documentación fiscal: •	CARMEN LILIANA CICERI NIETO, ANY MARGARITA CUENTAS TERÁN, LEIDY MARGIORET CAÑON VARGAS Y CAMILO ANDRES VARELA RIVERA.</t>
  </si>
  <si>
    <t>CC-29109437</t>
  </si>
  <si>
    <t>CAROLINA  PAZ MANZANO</t>
  </si>
  <si>
    <t xml:space="preserve">200307-0-2020 </t>
  </si>
  <si>
    <t>Del 1 al 30 de enero se ejecutaron las siguientes actividades:
a.	Ajusté las Resoluciones de nombramiento de los cargos, de acuerdo con las indicaciones recibidas:
•	Oficina de Cobro Especializado:  PE222-24 – Juan Carlos Plata Puentes y Alexa Ximena Lenes Rojas y PE222-21 – María Paola Salas Díaz
•	Oficina de Cobro General:  PE222-21 Carolina Paola Jiménez Jimenez y José Alfredo Álvarez Castro
•	Oficina de Gestión de Cobro:  PE222-21 Alexander Eduardo Agamez Álvarez
b.	Proyecté las Resoluciones de nombramiento de los siguientes empleos:
•	Oficina de Cobro Prejurídico:  PE222-24 – Laureano Rodríguez León 
•	Oficina de Gestión de Cobro:  PU21914 – 5 vacantes
•	Oficina de Cobro Especializado:  PU21914 – 2 vacantes
Verifiqué nuevamente con el apoyo jurídico los documentos de los siguientes elegibles, que manifestaron interés en el ofrecimiento: 
PE24 Oficina de Cobro General:  Eutimio Talero Martínez
PU14 Oficina de Cobro Especializado:  Alcira Fonseca Parada, Bruno Edwin Toscano López, Juan Pablo Bonilla Jiménez y William Andrés Caballero
a)	Solicité la aclaración de documentos de los siguientes elegibles:
PU14 Oficina de Cobro Especializado:  Alcira Fonseca Parada. Bruno Edwin Toscano López, Juan Pablo Bonilla Jiménez y William Andrés Caballero
b)	Proyecté la solicitud de listas adicionales a la CNSC, para la provisión de planta temporal</t>
  </si>
  <si>
    <t>CC-52198118</t>
  </si>
  <si>
    <t>MARISOL  PEREZ BERNAL</t>
  </si>
  <si>
    <t>200309-0-2020</t>
  </si>
  <si>
    <t>El contratista durante el mes de enero cumplió con las obligaciones establecidas en el contrato, dentro de lo cual se destacan la revisión de los reportes de programación, igualmente realizó seguimiento a los diferentes incidentes en SOLMAN, y también ha participado en las diferentes reuniones de capacitacion y aclaración de dudas con las Entidades del Distrito Capital</t>
  </si>
  <si>
    <t>CC-79973879</t>
  </si>
  <si>
    <t>DIEGO LUIS CASTRO MOYA</t>
  </si>
  <si>
    <t>200310-0-2020</t>
  </si>
  <si>
    <t>Durante el periodo se firmó el acta de inicio y se realizó la definición por parte del supervisor para el cumplimiento de las obligaciones de acuerdo al objeto contractual el cual es: Prestar los servicios profesionales para apoyar la ejecución de las actividades contenidas en el Plan de Bienestar Social y de capacitación del Concejo de Bogotá, Presentar los informes y/o los productos de conformidad con lo establecido en el contrato, Elaborar y entregar en físico y medio magnético informe mensual de las actividades con los productos elaborados y desarrollados durante la ejecución del contrato.</t>
  </si>
  <si>
    <t>CC-41747050</t>
  </si>
  <si>
    <t>ANITA  LIEVANO TOLEDO</t>
  </si>
  <si>
    <t>200311-0-2020</t>
  </si>
  <si>
    <t>Porcentaje de ejecución: 100%  y Avance físico: 100%
Durante el mes de Enero se llevaron a cabo las siguientes actividades:
1.Se tramitaron 72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</si>
  <si>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CC-57432609</t>
  </si>
  <si>
    <t>ASTRID YOLANDA OROZCO SALINAS</t>
  </si>
  <si>
    <t>Amauri de Jesús Diaz Diaz</t>
  </si>
  <si>
    <t>200312-0-2020</t>
  </si>
  <si>
    <t>Porcentaje de ejecución: 100%  y Avance físico: 100%
Durante el mes de Enero se llevaron a cabo las siguientes actividades:
1.Se tramitaron 74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</si>
  <si>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CC-52771879</t>
  </si>
  <si>
    <t>HELDA BIBIANA MATEUS CASALLAS</t>
  </si>
  <si>
    <t>200313-0-2020</t>
  </si>
  <si>
    <t>Porcentaje de ejecución: 100%  y Avance físico: 100%
Durante el mes de Enero se llevaron a cabo las siguientes actividades:
1.Se tramitaron 66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</si>
  <si>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CC-52908516</t>
  </si>
  <si>
    <t>DIANA LORENA SALINAS SALINAS</t>
  </si>
  <si>
    <t>200314-0-2020</t>
  </si>
  <si>
    <t>Porcentaje de ejecución: 100%  y Avance físico: 100%
Durante el mes de Enero se llevaron a cabo las siguientes actividades:
1.Se tramitaron 69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</si>
  <si>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CC-51960097</t>
  </si>
  <si>
    <t>DIANA MARCELA RAMIREZ VILLANUEVA</t>
  </si>
  <si>
    <t>200315-0-2020</t>
  </si>
  <si>
    <t>Porcentaje de ejecución: 100%  y Avance físico: 100%
Durante el mes de Enero se llevaron a cabo las siguientes actividades:
1.Se tramitaron 73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</si>
  <si>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CC-46452022</t>
  </si>
  <si>
    <t>ERIKA MILENA PACHECO PUERTO</t>
  </si>
  <si>
    <t>200316-0-2020</t>
  </si>
  <si>
    <t>Porcentaje de ejecución: 100%  y Avance físico: 100%
Durante el mes de Enero se llevaron a cabo las siguientes actividades:
1.Se tramitaron 163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</si>
  <si>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CC-1075209450</t>
  </si>
  <si>
    <t>GLORIA BIBIANA ZAMBRANO LEIVA</t>
  </si>
  <si>
    <t>200317-0-2020</t>
  </si>
  <si>
    <t>Porcentaje de ejecución: 100%  y Avance físico: 100%
Durante el mes de Enero se llevaron a cabo las siguientes actividades:
1.Se tramitaron 71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</si>
  <si>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CC-91489877</t>
  </si>
  <si>
    <t>JAVIER FERNANDO GONZALEZ MAC MAHON</t>
  </si>
  <si>
    <t>200318-0-2020</t>
  </si>
  <si>
    <t>CC-1013627794</t>
  </si>
  <si>
    <t>KAREN LORENA CASTELLANOS BONILLA</t>
  </si>
  <si>
    <t>200319-0-2020</t>
  </si>
  <si>
    <t>Porcentaje de ejecución: 100%  y Avance físico: 100%
Durante el mes de Enero se llevaron a cabo las siguientes actividades:
1.Se tramitaron 76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</si>
  <si>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CC-53038034</t>
  </si>
  <si>
    <t>KATHERINNE  CUESTA MOSQUERA</t>
  </si>
  <si>
    <t>200320-0-2020</t>
  </si>
  <si>
    <t>CC-79865384</t>
  </si>
  <si>
    <t>LUIS RODRIGO GOMEZ POSADA</t>
  </si>
  <si>
    <t>200321-0-2020</t>
  </si>
  <si>
    <t>CC-80491289</t>
  </si>
  <si>
    <t>MARIO ROBERTO REYES REY</t>
  </si>
  <si>
    <t>200322-0-2020</t>
  </si>
  <si>
    <t>CC-77096237</t>
  </si>
  <si>
    <t>OSCAR  PACHECO MOSCOTE</t>
  </si>
  <si>
    <t>200323-0-2020</t>
  </si>
  <si>
    <t>Porcentaje de ejecución: 100%  y Avance físico: 100%
Durante el mes de Enero se llevaron a cabo las siguientes actividades:
1.Se tramitaron 68 registros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</si>
  <si>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CC-11323020</t>
  </si>
  <si>
    <t>DIEGO ALBERTO SUAREZ LOZANO</t>
  </si>
  <si>
    <t>200324-0-2020</t>
  </si>
  <si>
    <t>1.Se ha organizado el grupo de trece gestores y personal de apoyo para que desarrollen sus actividades conforme a lo consecución de las metas propuestas en desarrollo de Sustanciar mensualmente el reparto Con un reparto equitativo y con una matriz de seguimiento que garantice el cumplimiento del contrato.
2.La base de solicitudes asignada para gestionar en el mes de Enero se clasifico de acuerdo a los siguientes criterios.
 ·         El NIT será asignado a un mismo Gestor durante todos los repartos.
·         Asignar varias solicitudes con el mismo NIT a un solo Gestor.
·         Asignar una solicitud con varios NIT aun Solo Gestor.
·         La repartición se realizó proporcional al número de registros y de solicitudes.
·         También se asignó proporcional al tipo de Impuesto.
3.Para garantizar la calidad y decisión acertada de los actos proyectados se desarrolló un formato para la elaboración de revocatorias que se adiciona a la Lista de Chequeo del acto Proyectado que garantiza que el Gestor cumpla con todos los pasos para la correcta elaboración del mismo.  Los actos que se realicen se colocaran dentro un archivo de consulta organizado por la causal invocada, para que los gestores puedan consultarlo a medida que tengan semejanza en dichas causales, garantizando la técnica y calidad de los actos desarrollados. También se cuenta con el ingreso a la MIAA para garantizar el acceso a la normatividad vigente de la temática a tratar.
4.Constantemente se ha desarrollado capacitaciones de refuerzo puntualmente a cada Gestor y personal de apoyo por parte de un funcionario o atreves del Líder
5.Se han desarrollado informe de acuerdo al requerimiento de la oficina de Liquidación
6.El Nombre del archivo sujeto a revisión debe estar escrito de la siguiente forma.
INICIALES DEL ACTO.CAUSAL.RAZON SOCIAL.SIGLAS DEL GESTOR
Ejemplo: ROT.NOPROPIETARIO.ALCOARQUITECTOS.CRTL
Para las pruebas se debe colocar el nombre de la prueba seguido del nombre del archivo.
Ejemplo: RIT. ROT.NOPROPIETARIO.ALCOARQUITECTOS.CRTL</t>
  </si>
  <si>
    <t>CC-92523237</t>
  </si>
  <si>
    <t>CARLOS RAFAEL TAMARA LUNA</t>
  </si>
  <si>
    <t>200325-0-2020</t>
  </si>
  <si>
    <t>Durante el periodo se firma el acta de inicio y se realiza la definición por parte del supervisor para el cumplimiento de las obligaciones de acuerdo al objeto contractual el cual es: Prestar los servicios de diseño producción y ejecución de estrategias de divulgación en medios de comunicación de carácter masivo para el Concejo de Bogotá, se se constituye en conjunto con la Oficina Asesora de Comunicaciones del Concejo de Bogotá, un Comité Técnico de seguimiento a la ejecución de las actividades contractuales y el cumplimiento de las condiciones de la prestación del servicio, una vez firmada el acta de inicio, en términos de tiempos de entrega y desarrollo del objeto contractual. Cuenta radicada hasta Dic , las cuentas de Nov y dic están pendiente de su certificaciones de cumplimiento</t>
  </si>
  <si>
    <t>NIT-900677188</t>
  </si>
  <si>
    <t>MIACOM SAS</t>
  </si>
  <si>
    <t>200326-0-2020</t>
  </si>
  <si>
    <t>En el periodo comprendido entre el 01 y 23 de enero de 2021, la contratista realizó registros contables de la Unidad de Responsabilidad Tributaria con el fin de llevar a cabo el cierre de diciembre de 2020, elaboró las conciliaciones de las cuentas a su cargo para la definición de la información contable para los respectivos cierres en el aplicativo BOGDATA, revisó y elaboró plantillas para ajustes de saldos de los períodos de diciembre en BOGDATA, apoyó el proceso de conciliación de cuentas de enlace para el período de diciembre, así mismo realizó los informes solicitados y atendió los requerimientos necesarios para el cumplimiento del objeto contractual.</t>
  </si>
  <si>
    <t>CC-1024530851</t>
  </si>
  <si>
    <t>KELLY JOHANNA SANCHEZ RAMOS</t>
  </si>
  <si>
    <t>REINALDO CABEZAS CUELLAR</t>
  </si>
  <si>
    <t>200327-0-2020</t>
  </si>
  <si>
    <t>En el periodo comprendido entre el 01 al 23 de Enero de 2021, la contratista realizó los registros del mes de diciembre correspondientes a la Unidad de Responsabilidad Contable de tesorería.  Elaboró las conciliaciones de las cuentas a su cargo en el aplicativo BOGDATA, participó en las mesas de trabajo de la implementación y parametrización contable en BOGDATA. Realizó los informes solicitados y atendió los requerimientos necesarios para el cumplimiento del objeto contractual.</t>
  </si>
  <si>
    <t>CC-1032456288</t>
  </si>
  <si>
    <t>JENIFER ANDREA SALAZAR MORENO</t>
  </si>
  <si>
    <t>200330-0-2020</t>
  </si>
  <si>
    <t xml:space="preserve">Para el presente período se ejecutaron las actividades de mantenimeinto preventivo y correctivo del mobiliario del archivo central, el cual incluye pantallas de vidrio laminado divisorio, mntenimiento d elos puestos de trabajo, cambio de correderas en cajoneras, también mantenimiento preventivo y correctivo de sillas del piso 7.
</t>
  </si>
  <si>
    <t>NIT-901011888</t>
  </si>
  <si>
    <t>COLOMBIA CONSTRUCCIONES Y DISEÑOS SAS</t>
  </si>
  <si>
    <t>200331-0-2020</t>
  </si>
  <si>
    <t xml:space="preserve">Durante el mes de enero de 2021, referente al contrato No. 200331-0-2020 de elementos de primeros auxilios y  botiquines se revisaron las muestras presentadas por el contratista "Cooperativa Multiactiva de Empleados y Pensionados de Bomberos Oficiales de Bogotá". Y se acordo la entrega de los elementos en el mes de febrero.
 </t>
  </si>
  <si>
    <t>NIT-800105401</t>
  </si>
  <si>
    <t>COOPERATIVA MULTIACTIVA DE EMPLEADOS Y PENSIONADOS DE BOMBEROS OFICIALES DE BOGOTA</t>
  </si>
  <si>
    <t>200332-0-2020</t>
  </si>
  <si>
    <t xml:space="preserve">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pendiente de tramite por parte del contratista,adicional se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t>
  </si>
  <si>
    <t>NIT-830055827</t>
  </si>
  <si>
    <t>GRANADOS Y CONDECORACIONES</t>
  </si>
  <si>
    <t>200333-0-2020</t>
  </si>
  <si>
    <t>Durante el mes de enero de 2021, la contratista participó en las sesiones programadas para la atención en el Aula Mesa de Ayuda General Entidades brindando soporte acerca de la plataforma BOGDATA del módulo BP. Aplicó los procedimientos de creación, modificación y verificación de terceros en los requerimientos solicitados por las entidades. Solicitó la creación de nuevos usuarios y roles de BP de las entidades distritales según los Acuerdos de Confidencialidad enviados por las entidades para la gestión. Envió los reportes de terceros migrados a cada entidad que solicitó la información. Asimismo, atendí los requerimientos necesarios para el cumplimiento de los objetivos contractuales.</t>
  </si>
  <si>
    <t>CC-1026586271</t>
  </si>
  <si>
    <t>DAYANNA STEFANNIA TRIANA ORTIZ</t>
  </si>
  <si>
    <t>200334-0-2020</t>
  </si>
  <si>
    <t>Durante el mes de enero, el contratista revisó los procedimientos de creación, modificación y verificación de proveedores; registró proveedores en Bogdata registrados por los FDL y de la Secretaria de Gobierno; participó en 15 sesiones de mesas de ayuda, donde instruyó a los funcionarios de las entidades del orden distrital sobre las transacciones del módulo BP, inconsistencias en la información y diligenciamiento de plantillas. Además, controló y revisó los acuerdos de confidencialidad recopilados del mes anterior transfiriéndolos a las carpetas y subcarpetas de la intranet de la SDH. Así mismo, atendió en conjunto el buzón de gestión terceros donde gestionó por su parte 30 correos de solicitudes e inquietudes de las entidades en torno al sistema; además del buzón participó en la creación, validación y actualización de 5700 terceros, por solicitud de la Secretaría de Movilidad. Desde su cuenta de Bogdata creó 52 terceros.</t>
  </si>
  <si>
    <t>CC-1032444254</t>
  </si>
  <si>
    <t>ANDRES FELIPE SANCHEZ ESPINOSA</t>
  </si>
  <si>
    <t>200335-0-2020</t>
  </si>
  <si>
    <t>Durante el mes de enero de 2021, la contratista participó en las 20 sesiones
programadas para el Aula Mesa de Ayuda Go Live – Contabilidad / Terceros y Tesorería / Contabilidad
– Terceros brindando soporte acerca de la plataforma BOGDATA del módulo BP; aplicó los
procedimientos de creación, modificación y verificación de terceros en los 85 requerimientos realizados
por 22 Establecimientos públicos, dentro de los cuales se modificaron 5775 terceros y 2 se crearon.
Además, solicitó la creación o desbloqueo de 30 usuarios y roles para el BP conforme a los Acuerdos
de confidencialidad enviados por las entidades distritales teniendo en cuenta las divisiones
establecidas para su gestión. Por otro lado, solicitó 60 certificaciones bancarias para validar la
información ingresada al sistema que se encontraba fuera de los rangos</t>
  </si>
  <si>
    <t>CC-1026589693</t>
  </si>
  <si>
    <t>GINA MARCELA MARTINEZ SANCHEZ</t>
  </si>
  <si>
    <t>200336-0-2020</t>
  </si>
  <si>
    <t>Durante el periodo se firma el acta de inicio y se realiza la definición por parte del supervisor para el cumplimiento de las obligaciones de acuerdo al objeto contractual el cual es: Suscripción a la Revista Semana para el Concejo de Bogotá y realizar el envío de los ejemplares de cada publicación, sin interrupciones injustificadas.</t>
  </si>
  <si>
    <t>200337-0-2020</t>
  </si>
  <si>
    <t xml:space="preserve">Apoyo Atencion presencial en Supercade SUBA </t>
  </si>
  <si>
    <t>CC-1026559454</t>
  </si>
  <si>
    <t>DIEGO ARMANDO MEDINA GRISALES</t>
  </si>
  <si>
    <t>200338-0-2020</t>
  </si>
  <si>
    <t>Apoyo Atencion presencial en Supercade CAD</t>
  </si>
  <si>
    <t>CC-1022429467</t>
  </si>
  <si>
    <t>SAIRA ALEJANDRA MENDOZA BARON</t>
  </si>
  <si>
    <t>200339-0-2020</t>
  </si>
  <si>
    <t>CC-1018466120</t>
  </si>
  <si>
    <t>JUAN SEBASTIAN MOJICA BERNAL</t>
  </si>
  <si>
    <t>200340-0-2020</t>
  </si>
  <si>
    <t>CC-1024597340</t>
  </si>
  <si>
    <t>LIZETH YESSENIA DIAZ DIAZ</t>
  </si>
  <si>
    <t>200341-0-2020</t>
  </si>
  <si>
    <t>CC-1233503576</t>
  </si>
  <si>
    <t>LINA PAOLA VELASQUEZ GARZON</t>
  </si>
  <si>
    <t>200342-0-2020</t>
  </si>
  <si>
    <t>CC-1031155178</t>
  </si>
  <si>
    <t>ANGIE NATALY GALINDO GUZMAN</t>
  </si>
  <si>
    <t>200343-0-2020</t>
  </si>
  <si>
    <t>CC-53076096</t>
  </si>
  <si>
    <t>ANGEE MILENA RAMIREZ PIÑEROS</t>
  </si>
  <si>
    <t>200344-0-2020</t>
  </si>
  <si>
    <t>CC-79699901</t>
  </si>
  <si>
    <t>ALEXANDER  GRANADOS ROCHA</t>
  </si>
  <si>
    <t>200345-0-2020</t>
  </si>
  <si>
    <t>CC-1030549612</t>
  </si>
  <si>
    <t>JUAN SEBASTIAN PINILLA GUTIERREZ</t>
  </si>
  <si>
    <t>200346-0-2020</t>
  </si>
  <si>
    <t>CC-1032406411</t>
  </si>
  <si>
    <t>SANDRA PAOLA REYES GONZALEZ</t>
  </si>
  <si>
    <t>200349-0-2020</t>
  </si>
  <si>
    <t>Durante el periodo se llevó a cabalidad el objeto contractual que es: 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 se Entregan informes periódicos a la supervisión que den cuenta de las situaciones propias de la ejecución del proyecto y desarrollo del Convenio Interadministrativo, se realiza acompañamiento al supervisor en las reuniones del Comité Operativo y Fiduciario del Convenio, y demás instancias encargadas del direccionamiento, ejecución y seguimiento de las acciones para el adecuado cumplimiento del cronograma establecido en el proyecto.</t>
  </si>
  <si>
    <t>CC-39685269</t>
  </si>
  <si>
    <t>CLAUDIA LUCIA SALDARRIAGA ARENAS</t>
  </si>
  <si>
    <t>200350-0-2020</t>
  </si>
  <si>
    <t>Durante el mes de  enero el contratista desarrolló actividades relacionadas con el objeto contratual según las obligaciones establecidas y se recibieron los servicios prestados de acuerdo a lo coordinado con la supervisión.</t>
  </si>
  <si>
    <t>CC-20444897</t>
  </si>
  <si>
    <t>CARMEN STELLA CANO BECERRA</t>
  </si>
  <si>
    <t>200351-0-2020</t>
  </si>
  <si>
    <t>CC-52780049</t>
  </si>
  <si>
    <t>KELLY YAMILE LUNA CALDAS</t>
  </si>
  <si>
    <t>200357-0-2020</t>
  </si>
  <si>
    <t>Para ese mes no se realizo servicio de Mantenimiento preventivo y correctivo fuera de garantía con suministro de repuestos para los ascensores Schindler de la torre “A” edificio CAD</t>
  </si>
  <si>
    <t>NIT-860005289</t>
  </si>
  <si>
    <t>ASCENSORES SCHINDLER DE COLOMBIA SAS</t>
  </si>
  <si>
    <t>200359-0-2020</t>
  </si>
  <si>
    <t>CC-1019090995</t>
  </si>
  <si>
    <t>CRISTIAN CAMILO ROJAS CARDENAAS</t>
  </si>
  <si>
    <t>200360-0-2020</t>
  </si>
  <si>
    <t>Para el mes de enero de 2021, el contratista proyectó 42 respuestas a peticionarios del Sistema Distrital Bogotá Solidaria - SBSC relacionadas con aspectos del canal de transferencias monetarias, adicionalmente realizo la  proyección de 15 respuestas y traslados a requerimientos de entidades distritales y estatales, también realizo la revisión y proyección de observaciones a 220 respuestas Proyectadas por miembros del equipo SDBS. Por último participó en las reuniones de seguimiento y de revisión y retroalimentación de las proyecciones de respuestas a peticiones, quejas, reclamos y sugerencias del mencionado canal.</t>
  </si>
  <si>
    <t>CC-1019088527</t>
  </si>
  <si>
    <t>SEBASTIAN MENDEZ LEON</t>
  </si>
  <si>
    <t>200361-0-2020</t>
  </si>
  <si>
    <t>Este contrato tuvo fecha de finalización 31/12/2020. El porcentaje de ejecución del contrato es el reportado en la columna H de acuerdo con la fecha de inicio de cada contrato y su respectiva ejecución. El contrato tiene saldo por liberar el cual se hará con el informe final una vez se efectúen el último pago.</t>
  </si>
  <si>
    <t>CC-1020727284</t>
  </si>
  <si>
    <t>DIANA MARCELA MUNEVAR MORENO</t>
  </si>
  <si>
    <t>JAIRO WELFREDO GALEANO SALAZAR</t>
  </si>
  <si>
    <t>200362-0-2020</t>
  </si>
  <si>
    <t>CC-53925313</t>
  </si>
  <si>
    <t>ANDREA MARCELA CUELLAR VELANDIA</t>
  </si>
  <si>
    <t>200363-0-2020</t>
  </si>
  <si>
    <t>Este contrato tuvo fecha de finalización 31/12/2020.  Y su ejecucion es la reportada al 100%</t>
  </si>
  <si>
    <t>CC-1032426630</t>
  </si>
  <si>
    <t>CESAR AUGUSTO VELOSA JIMENEZ</t>
  </si>
  <si>
    <t>200364-0-2020</t>
  </si>
  <si>
    <t>CC-1015430448</t>
  </si>
  <si>
    <t>DERLY KARINA RESTREPO AHUMADA</t>
  </si>
  <si>
    <t>200365-0-2020</t>
  </si>
  <si>
    <t>CC-1032405703</t>
  </si>
  <si>
    <t>GISEL JOHANNA MARTINEZ ROA</t>
  </si>
  <si>
    <t>200366-0-2020</t>
  </si>
  <si>
    <t>CC-1032457638</t>
  </si>
  <si>
    <t>KELLY ASCENETH DEMOYA CORREAL</t>
  </si>
  <si>
    <t>200367-0-2020</t>
  </si>
  <si>
    <t>CC-1070961938</t>
  </si>
  <si>
    <t>LUZDY CRISTINA ROJAS MORENO</t>
  </si>
  <si>
    <t>200368-0-2020</t>
  </si>
  <si>
    <t>CC-39762523</t>
  </si>
  <si>
    <t>MONICA  PEREZ RODRIGUEZ</t>
  </si>
  <si>
    <t>200369-0-2020</t>
  </si>
  <si>
    <t>CC-52383129</t>
  </si>
  <si>
    <t>SANDRA  DIAZ OVIEDO</t>
  </si>
  <si>
    <t>200370-0-2020</t>
  </si>
  <si>
    <t>CC-80173337</t>
  </si>
  <si>
    <t>SERGIO ANDRES ARANGO SOTO</t>
  </si>
  <si>
    <t>200371-0-2020</t>
  </si>
  <si>
    <t>CC-52492352</t>
  </si>
  <si>
    <t>HEIDY LILIANA ROMERO PARRA</t>
  </si>
  <si>
    <t>200372-0-2020</t>
  </si>
  <si>
    <t>Durante el periodo se notifica y se solicita a la SHD la elaboracion del acta de inicio cuyo objeto contractual  es: Suscripción al diario el Nuevo Siglo para el concejo de Bogotá</t>
  </si>
  <si>
    <t>NIT-860536029</t>
  </si>
  <si>
    <t>EDITORIAL LA UNIDAD S.A EN EJECUCIÓN DEL ACUERDO DE REESTRUCTURACIÓN,</t>
  </si>
  <si>
    <t>200374-0-2020</t>
  </si>
  <si>
    <t xml:space="preserve">El supervisor del contrato de Prestación de Servicios No. 200374-0-2020 del 8 de Octubre de 2020, certifica que Fiduciaria Sura S.A., identificado con NIT No. 900322339-8 ha cumplido a satisfacción con el objeto y las obligaciones estipuladas en los estudios previos durante el periodo comprendido entre el 1 y el 31 de enero  de 2021.
</t>
  </si>
  <si>
    <t>NIT-900322339</t>
  </si>
  <si>
    <t>FIDUCIARIA SURA S.A.</t>
  </si>
  <si>
    <t>200375-0-2020</t>
  </si>
  <si>
    <t>Porcentaje de ejecución: 100%  y Avance físico: 100%
1. Se entregaron digitalizados 254 radicados .
2. Se ha clasificado los tramites de acuerdo a las indicaciones del Líder, priorizando entregar registro proporcional a cada gestor manteniendo un numero conveniente en la distribución de impuesto de predial y vehículos.
3. Se actualizo la base de revocatorias de acuerdo a los tramites que van proyectando cada uno de los gestores y se adicionaron registros que se encontraban en los radicados
4. Con el apoyo y dirección del líder se han asignado los registros a cada gestor para su gestión., y se ha realizado seguimiento de la gestión de cada contratista.
5. Se han enviado las pruebas requeridas en especialmente los Reportes de Catastro y Boletines castrales de acuerdo a la necesidad del Gestor, además se enviado los tramites solicitados.</t>
  </si>
  <si>
    <t>CC-1033793611</t>
  </si>
  <si>
    <t>CRISTIAN ESTIVEN BARON CAICEDO</t>
  </si>
  <si>
    <t>200376-0-2020</t>
  </si>
  <si>
    <t>Porcentaje de ejecución: 100%  y Avance físico: 100%
1. Se entregaron digitalizados 255 radicados .
2. Se ha clasificado los tramites de acuerdo a las indicaciones del Líder, priorizando entregar registro proporcional a cada gestor manteniendo un numero conveniente en la distribución de impuesto de predial y vehículos.
3. Se actualizo la base de revocatorias de acuerdo a los tramites que van proyectando cada uno de los gestores y se adicionaron registros que se encontraban en los radicados
4. Con el apoyo y dirección del líder se han asignado los registros a cada gestor para su gestión., y se ha realizado seguimiento de la gestión de cada contratista.
5. Se han enviado las pruebas requeridas en especialmente los Reportes de Catastro y Boletines castrales de acuerdo a la necesidad del Gestor, además se enviado los tramites solicitados.</t>
  </si>
  <si>
    <t>CC-39543210</t>
  </si>
  <si>
    <t>ELIZABETH  AMAYA CASTIBLANCO</t>
  </si>
  <si>
    <t>200377-0-2020</t>
  </si>
  <si>
    <t>CC-79119635</t>
  </si>
  <si>
    <t>JIMMY  GONZALEZ PULIDO</t>
  </si>
  <si>
    <t>200378-0-2020</t>
  </si>
  <si>
    <t>CC-52231129</t>
  </si>
  <si>
    <t>LETTY MARITZA PEREIRA BERNAL</t>
  </si>
  <si>
    <t>200379-0-2020</t>
  </si>
  <si>
    <t xml:space="preserve">Tien acta de inicio su objeto contractual que es Suscripción al diario el Espectador para el Concejo de Bogotá. Se firmas junto con el acuerdo de condenciliadad y se hacen entrega de los ejemplares </t>
  </si>
  <si>
    <t>200380-0-2020</t>
  </si>
  <si>
    <t>Durante los días correspondientes al mes de enero de 2021, la contratista realizó registros contables de la Unidad de Responsabilidad Contable de Hacienda y Fondo Cuenta con el fin de llevar a cabo el cierre de noviembre y diciembre de 2020, y elaboración de notas a los estados financieros del período. Revisó los procedimientos y verificó las parametrizaciones de los registros contables de la URC de Hacienda y Fondo Cuenta, así mismo realizó los informes solicitados y atendió los requerimientos necesarios para el cumplimiento del objeto contractual.</t>
  </si>
  <si>
    <t>CC-39523513</t>
  </si>
  <si>
    <t>ESPERANZA PRADA DAZA</t>
  </si>
  <si>
    <t>200381-0-2020</t>
  </si>
  <si>
    <t>Para el mes reportado la contratista cumplió con el objeto y obligaciones del contrato</t>
  </si>
  <si>
    <t>CC-1032374933</t>
  </si>
  <si>
    <t>MARTHA ANGELICA CAMPO QUINTANA</t>
  </si>
  <si>
    <t>Gina Paola Soto Chinchilla</t>
  </si>
  <si>
    <t>200382-0-2020</t>
  </si>
  <si>
    <t>Durante el periodo se llevó a cabalidad el objeto contractual que es: Prestar servicios profesionales para apoyar al Concejo de Bogotá D.C. en la elaboración de una estrategia de comunicaciones Interna y Externa para la Asamblea de Ciudadanos, permitiendo su correcta divulgación y afianzamiento como estrategia de interacción con la ciudadanía., se apoya la producción de una revista digital con información relevante sobre la interacción con la ciudadanía y las Asambleas Ciudadanas. se presenta un (1) informe mensual de las actividades desarrolladas en la ejecución del presente contrato con sus respectivos soportes.</t>
  </si>
  <si>
    <t>CC-1015431884</t>
  </si>
  <si>
    <t>MARIA CAMILA ARIZA PRIETO</t>
  </si>
  <si>
    <t>200383-0-2020</t>
  </si>
  <si>
    <t>CC-1015410535</t>
  </si>
  <si>
    <t>KAREN NATHALY RAMIREZ BARBOSA</t>
  </si>
  <si>
    <t>200384-0-2020</t>
  </si>
  <si>
    <t>CC-52100789</t>
  </si>
  <si>
    <t>JOHANNA ELIZABETH LOZANO AVILA</t>
  </si>
  <si>
    <t>200385-0-2020</t>
  </si>
  <si>
    <t>Durante el periodo se llevó a cabalidad el objeto contractual que es: Prestar servicios de apoyo para la atención de las medidas sanitarias del Covid - 19 en el Concejo de Bogotá, enmarcadas dentro de las actividades de medicina preventiva del trabajo. se entrega y verifica el diligenciamiento completo de los formatos “Declaración juramentada para Trabajadores y Visitantes para prevención de enfermedades por COVID-19”, para el ingreso a las sedes de la Corporación; analizando “in situ”, tales formatos, al ingreso, uno a uno, e informar inmediatamente si se habilita su ingreso a la Corporación. se Informa a cada persona que ingresa a la entidad las indicaciones de bioseguridad durante a la permanencia en la Corporación.</t>
  </si>
  <si>
    <t>CC-1026257724</t>
  </si>
  <si>
    <t>NIXON FREYTHER ALEXANDER DIAZ CISNEROS</t>
  </si>
  <si>
    <t>200386-0-2020</t>
  </si>
  <si>
    <t>Durante el periodo se notifica y se solicita a la SHD la elaboracion del acta de inicio del objeto contractual que es Suscripción al diario La República para el Concejo de Bogotá</t>
  </si>
  <si>
    <t>200387-0-2020</t>
  </si>
  <si>
    <t>Durante el periodo se llevó a cabalidad el objeto contractual que es: Prestar servicios profesionales al procedimiento de nómina de la Dirección Financiera del Concejo de Bogotá D.C. para el trámite de las incapacidades, certificados e información requerida por los funcionarios de la corporación, se apoya a la Dirección Financiera en la consolidación de información semestral y anual del procedimiento de nómina, Se apoya a la Dirección Financiera en la elaboración certificados de ingresos y retenciones que sean requeridos por los funcionarios.</t>
  </si>
  <si>
    <t>CC-19159054</t>
  </si>
  <si>
    <t>JULIO ANTONIO TORRES SANCHEZ</t>
  </si>
  <si>
    <t>200388-0-2020</t>
  </si>
  <si>
    <t>Durante el periodo se llevó a cabalidad el objeto contractual que es: Prestar servicios profesionales para apoyar al Concejo de Bogotá D.C. en la elaboración de piezas promocionales que coadyuven a la socialización e implementación de la Asamblea de Ciudadanos de Bogotá. se elaboran 45 piezas graficas referente a las Asambleas Ciudadanas en 2D para ser publicadas en los medios de comunicación que establezca el supervisor del contrato de acuerdo a la estrategia de comunicaciones implementada por el Concejo de Bogotá, se elaboran las piezas de video y gráficos en 2D deben ser entregados en un plazo máximo de 1 día hábil después de ser solicitadas por parte del supervisor del contrato.</t>
  </si>
  <si>
    <t>CC-53065638</t>
  </si>
  <si>
    <t>LADY YINETH RODRIGUEZ OCACION</t>
  </si>
  <si>
    <t>200389-0-2020</t>
  </si>
  <si>
    <t>CC-93370839</t>
  </si>
  <si>
    <t>MARIO ANSELMO ACOSTA LOZANO</t>
  </si>
  <si>
    <t>200390-0-2020</t>
  </si>
  <si>
    <t>CC-1032391069</t>
  </si>
  <si>
    <t>LUISA MARCELA RAMIREZ</t>
  </si>
  <si>
    <t>200391-0-2020</t>
  </si>
  <si>
    <t>CC-1098704287</t>
  </si>
  <si>
    <t>SILVIA JULIANA TOBOS RUIZ</t>
  </si>
  <si>
    <t>200392-0-2020</t>
  </si>
  <si>
    <t>CC-52907563</t>
  </si>
  <si>
    <t>JESSICA ANDREA CASTAÑO HURTADO</t>
  </si>
  <si>
    <t>200393-0-2020</t>
  </si>
  <si>
    <t>CC-52118161</t>
  </si>
  <si>
    <t>DIANA ROCIO CAMACHO PARRA</t>
  </si>
  <si>
    <t>200394-0-2020</t>
  </si>
  <si>
    <t>CC-52214542</t>
  </si>
  <si>
    <t>DIANA MARCELA CAMELO MARTINEZ</t>
  </si>
  <si>
    <t>200396-0-2020</t>
  </si>
  <si>
    <t>CC-19497841</t>
  </si>
  <si>
    <t>CESAR NEY OSORIO ARANGO</t>
  </si>
  <si>
    <t>200397-0-2020</t>
  </si>
  <si>
    <t>CC-51982300</t>
  </si>
  <si>
    <t>MARTHA HELENA CABRERA PUENTES</t>
  </si>
  <si>
    <t>200398-0-2020</t>
  </si>
  <si>
    <t>Durante el mes de  enero  el contratista desarrolló actividades relacionadas con el objeto contratual según las obligaciones establecidas y se recibieron los servicios prestados de acuerdo a lo coordinado con la supervisión.</t>
  </si>
  <si>
    <t>CC-52695323</t>
  </si>
  <si>
    <t>ISABEL CRISTINA COTE GOMEZ</t>
  </si>
  <si>
    <t>200399-0-2020</t>
  </si>
  <si>
    <t>INFORME DE EJECUCION MES DE ENERO DE 2021
En virtud de la ejecución del contrato 200399, se recibieron a satisfacción los siguientes productos, debidamente entregados por la contratista:
Se adelantaron capacitaciones en Evaluación a la Dirección Jurídica y seguimiento a evidencias. Seguimiento al PAAC y verificación evidencias Dirección Jurídica. Análisis documentación e informe proceso de cargos de Libre Nombramiento y Remoción de la entidad y mesa de trabajo con la STH. Trazabilidad documental de la convocatoria 328 de 2015 al grupo de trabajo. Análisis y seguimiento información remitida por Talento Humano del estado actual proceso Provisión empleos Convocatoria 328/15. Solicitud a Subdirección de Asuntos Financieros seguimiento Plan de Mejoramiento Dirección Jurídica. Atención a requerimientos de la Contraloría de Bogotá. Participación Plan Anual de Auditorías 2021 de la Oficina de Control Interno. Seguimiento y revisión de documentos contractuales en SECOP II. Participación reunión Novedades procesamiento certificaciones cumplimiento contratistas. Envío documentación (certificados, certificado paz y salvo, informe de actividades, entre otros) para trámite contractual 2021. Acompañamiento a Juntas Ordinarias Virtuales a cargo de la Dirección Jurídica según cronograma mes de enero 2021. Elaboración y entrega (vía correo institucional) del informe mensual de actividades del periodo comprendido entre el 01 y el 28 de enero de 2021. Elaboración y entrega (vía correo institucional) del informe final de actividades realizadas en el plazo de ejecución contractual comprendido entre del 28 de octubre de 2020 y 28 de enero de 2021, con la respectiva documentación. Almacenamiento en el OneDrive institucional, de la información generada durante la ejecución del contrato. Se tramita el correspondiente Paz y salvo (Formato de Entrega), y presentado al Supervisor.
Avance físico mes: 33% 
Avance físico acumulado: 100% 
Ejecución financiera: 70%  (conforme a Certificación Pagos SAP)</t>
  </si>
  <si>
    <t>CC-1031150439</t>
  </si>
  <si>
    <t>YENIFER ALEJANDRA RAMIREZ SOTO</t>
  </si>
  <si>
    <t>200402-0-2020</t>
  </si>
  <si>
    <t>El contratista realizó la etapa de levantamiento de información para la configuración de los elementos. El contrato se encuentra en normal ejecución y se ha ejecutado en un 46% del tiempo total.</t>
  </si>
  <si>
    <t>NIT-900322971</t>
  </si>
  <si>
    <t>BGH COLOMBIA S A S</t>
  </si>
  <si>
    <t>200403-0-2020</t>
  </si>
  <si>
    <t xml:space="preserve">Para el mes de enero de 2021  el contratista entregó los elementos debidamente calibrados junto con los certificados respectivos, se esta realizando la verificación de medición por parte de la Oficina Tecnica del Sistema de Gestión Documental.  La ejecución fisica es de 45%.  La Ejecución Financiera es del 0%   </t>
  </si>
  <si>
    <t>NIT-900.607.487-4</t>
  </si>
  <si>
    <t>INGOBAR METROLOGÍA S.A.S.</t>
  </si>
  <si>
    <t>200404-0-2020</t>
  </si>
  <si>
    <t xml:space="preserve">El supervisor del contrato de Prestación de Servicio No. 200404-0-2020 del 19 de octubre de 2020, certifica que DEPOSITO CENTRALIZADO DE VALORES DE COLOMBIA DECEVAL SA., identificado con NIT N°800.182.091, ha cumplido a satisfacción con el objeto y las obligaciones estipuladas en los estudios previos, durante el periodo comprendido entre el 1 al 31 de enero de 2021.
</t>
  </si>
  <si>
    <t>NIT-800182091</t>
  </si>
  <si>
    <t>DECEVAL S.A</t>
  </si>
  <si>
    <t>200405-0-2020</t>
  </si>
  <si>
    <t>El contrato se ha ejecutado sin contratiempos. A la fecha no se ha realziado ningún pago.</t>
  </si>
  <si>
    <t>NIT-900.973.859-9</t>
  </si>
  <si>
    <t>GRUPO HISCA S.A.S.</t>
  </si>
  <si>
    <t>200408-0-2020</t>
  </si>
  <si>
    <t xml:space="preserve">Soporte logístico, técnico y tecnológico. </t>
  </si>
  <si>
    <t>NIT 901.424.868-4</t>
  </si>
  <si>
    <t>CONSORCIO LOGITEC 2020</t>
  </si>
  <si>
    <t>200410-0-2020</t>
  </si>
  <si>
    <t>Tiene acta de inicio su objeto contractual que es Prestar los servicios para realizar las actividades de capacitación previstas en el Plan Institucional de Capacitación para los funcionarios del Concejo de Bogotá</t>
  </si>
  <si>
    <t>NIT 860.351.894-3</t>
  </si>
  <si>
    <t>UNIVERSIDAD SERGIO ARBOLEDA</t>
  </si>
  <si>
    <t>200411-0-2020</t>
  </si>
  <si>
    <t>NIT 860.078.643-1</t>
  </si>
  <si>
    <t>INSTITUCIÓN UNIVERSITARIA POLITÉCNICO GRACOLOMBIANO</t>
  </si>
  <si>
    <t>200413-0-2020</t>
  </si>
  <si>
    <t xml:space="preserve">El contrato se ha ejecutado sin contratiempos. A la fecha de corte se han desembolsado $10.241.000. Queda un saldo por ejecutaar $4.389.000. Por ser CPS se realiza el pago de los honorarios mensualmente. </t>
  </si>
  <si>
    <t>CC 52086416</t>
  </si>
  <si>
    <t>LILIANA RIVERA ORJUELA</t>
  </si>
  <si>
    <t>200414-0-2020</t>
  </si>
  <si>
    <t xml:space="preserve">Durante el mes de enero el contratista públicó los avisos de ley solicitados por la dependencia </t>
  </si>
  <si>
    <t>200416-0-2020</t>
  </si>
  <si>
    <t>Durante el periodo se llevó a cabalidad el objeto contractual que es: Prestación de servicios profesionales en la actualización y ajuste de instrumentos archivísticos, así como en los diferentes procedimientos y actividades de gestión documental que se desarrollan en la Corporación, conforme a la normatividad
archivística vigente nacional y distrital.  Apoyó la actualización de las Tablas de Retención Documental -TRD del Concejo de Bogotá D.C., con base en los lineamientos de la normatividad vigente en materia de gestión documental. Ejecutó las actividades encaminadas a lograr el diseño y la elaboración de las Tablas de Valoración Documental -TVD del Concejo de Bogotá D.C., con base en los lineamientos de la normatividad vigente en materia de gestión documental. Apoyó al proceso de actualización del Programa de Gestión Documental PGD y del Plan Institucional de Archivo PINAR, con base en los lineamientos de la normatividad vigente y las acciones propuestas en el Plan de Acción Institucional. Ejecutó las acciones técnicas necesarias para planear, diseñar y dar inicio por fases, a la realización del Diagnóstico Integral de Archivo y el Diagnóstico para la sistematización de la gestión de documentos electrónicos de archivo SGDEAT. Se radicó su cuenta y falta la cerificación de cumplimiento para continúar con el trámité de pagos.</t>
  </si>
  <si>
    <t>NIT-900.663.951-9</t>
  </si>
  <si>
    <t>BIG MEDIA PUBLICIDAD S.A.S.</t>
  </si>
  <si>
    <t>200417-0-2020</t>
  </si>
  <si>
    <t xml:space="preserve">Se realizaron vacaciones recreativas y se adquirieron bonos de incentivos para la Jornada de Integración Hacendaria y pines de teatro virtual , se ejecutó en total $ 140.591.395 </t>
  </si>
  <si>
    <t>CC 1024472306</t>
  </si>
  <si>
    <t>JOHN ANDREY BERMUDEZ HERRERA</t>
  </si>
  <si>
    <t>200418-0-2020</t>
  </si>
  <si>
    <t>Durante el periodo se notificó y se solicitó a la SHD la elaboracion del acta de inicio del objeto contractual y del acuerdo de confidencialidad y se da inicio a la ejecucion contractual del objeto el cual es: Prestar los servicios profesionales a la Secretaría General del Concejo de Bogotá D.C. en la elaboración de un Plan de Trabajo con apoyo tecnológico que permita optimizar la revisión de las relatorías, el estado de gestión de las actas transcritas, solicitadas por concejales o autoridades competentes y actas sucintas de todas las sesiones plenarias y de las comisiones, que permita cumplir las respuestas en términos y conforme a la reglamentación vigente.</t>
  </si>
  <si>
    <t>CC 51672299</t>
  </si>
  <si>
    <t>NANCY JANETH CORDERO NEIRA</t>
  </si>
  <si>
    <t>200419-0-2020</t>
  </si>
  <si>
    <t>Durante el periodo se notificó y se solicitó a la SHD la elaboracion del acta de inicio del objeto contractual que es: Prestar servicios profesionales a la Mesa Directiva del Concejo de Bogotá D.C. en el seguimiento y cumplimiento para el plan de acción, los programas, proyectos y estrategias de la corporación para la vigencia 2020, de acuerdo a la normatividad vigente y para el cumplimiento de los objetivos misionales. falta corrección informe final por el supervisor</t>
  </si>
  <si>
    <t>CC 1020715729</t>
  </si>
  <si>
    <t>MARIA ALEJANDRA BAQUERO CIMADEVILLA</t>
  </si>
  <si>
    <t>200420-0-2020</t>
  </si>
  <si>
    <t>Durante el periodo se llevó a cabalidad el objeto contractual que es: Prestar servicio de apoyo a la Secretaría General del Concejo de Bogotá D.C., en las actividades del procedimiento de relatoría, para las actas de las sesiones plenaria y de comisiones de la Corporación. Revisó y realizó las correciones necesarias de las actas suscintas de las sesiones plenarias, conforme con los líneamientos técnicos establecidos por la Segretaria General , para su elabaoración , que hagan posible llevar las acras susctintas a aaprobación de la Plenaria. Revisó y presentó al Relator , las correcciones necesarias de las actas transcritas solicitadas a la Secretaria General y a cargo del proceso de relaroría, que haga posible responder de fondo los derechos de petición de actas del año 2019 y 2020. Apoyó asistencialmmente, según los requerimiento del supervisor del contrato, en la planeación y preparación de la transición del proceso de relatoría a un sistema de Relatoría Actualizado y un nuevo Modelo de Gestión de la Información misional. Se radicó su cuenta en enero no tiene certificación de cumplimiento.</t>
  </si>
  <si>
    <t>CC 14590293</t>
  </si>
  <si>
    <t>JHON JAIRO HERRERA ARIAS</t>
  </si>
  <si>
    <t xml:space="preserve">200421-0-2020 </t>
  </si>
  <si>
    <t>Del 1 al 30 de enero de 2021, se ejecutaron las siguientes actividades:
1. En el periodo reportado  se elaboraron 56 certificaciones de nombramientos firmadas y 23 certificaciones en tramite de firma, correspondientes a la convocatoria 328 de 2015.
2-En el periodo reportado se elaboraron 16 notificaciones de  derogatorias de nombramientos, e los cuales 13 ya fueron radicadas y 3 pendientes de firmas, correspondientes a la convocatoria 328 de 2015.
3-Apoyo a la doctora Edna Rocio Sanchez, impresión de 61 certificados de registro publico carrera administrativa.
-	Revisión de los manuales de operación de la plataforma de correspondencia 
-	Reunión el día 08 de enero de 2021, con la doctora Tania Lopez, supervisora del contrato y el equipo de provisiones.
-	Reunión el día 22 de enero 2021, Inducción plataforma de correspondencia, por parte de Marisol Pérez.
-	reunión el día 27 de enero 2021, capacitación radicación plataforma de correspondencia.</t>
  </si>
  <si>
    <t>CC 7549400</t>
  </si>
  <si>
    <t>GONZALO  ARBELAEZ GALLEGO</t>
  </si>
  <si>
    <t>200423-0-2020</t>
  </si>
  <si>
    <t>Durante el mes de enero, el contratista desarrolló actividades relacionadas con el objeto contratual según las obligaciones establecidas y se recibieron los servicios prestados de acuerdo a lo coordinado con la supervisión.</t>
  </si>
  <si>
    <t>CC 1110506199</t>
  </si>
  <si>
    <t>JEISON ALIRIO BARRERO PRIETO</t>
  </si>
  <si>
    <t>200424-0-2020</t>
  </si>
  <si>
    <t>Durante el mes de enero, el contratista apoya con la revisión de 172 carpetas, firma de 417 carpetas y envío de 114 carpetas de PQR's del canal de transferencias monetarias del SDBS. Además consolida y carga a la Secretaría de Planeación a través de Sharepoint y posterior confirmación vía email la información de las dispersiones del programa en 26 ocasiones. Asiste y participa a las reuniones programadas por el equipo de PQR's para aclarar dudas y retroalimentar. También es el encargado de gestionar las consultas a los operadores financieros Movii, Davivienda, Bancolombia y Bancamia referentes a las solicitudes que llegan a la Secretaría de Hacienda</t>
  </si>
  <si>
    <t>CC 1000602604</t>
  </si>
  <si>
    <t>PAULA ANDREA ROMERO GARZON</t>
  </si>
  <si>
    <t>200425-0-2020</t>
  </si>
  <si>
    <t>Durante el mes de enero la contratista realizó las siguientes actividades: Participó y apoyó al Comité EMRE desde su secretaría técnica elaborando el Acta del comité, y coordinando a las entidades en la discusión. Sistematizó las estrategias del comité creando metas para el año 2021, y elaborando el progreso en las metas 2020. Así mismo participó de la creación de un plan Distrital para la ruta de la formalización y la tropa económica.</t>
  </si>
  <si>
    <t>CC 92540729</t>
  </si>
  <si>
    <t>FRANK DAVID GUZMAN GAVIRIA</t>
  </si>
  <si>
    <t>200426-0-2020</t>
  </si>
  <si>
    <t>CC 53102484</t>
  </si>
  <si>
    <t>ANGELICA MARIA AVILA RUBIO</t>
  </si>
  <si>
    <t>200427-0-2020</t>
  </si>
  <si>
    <t xml:space="preserve">Durante el período el contratista lleva a cabalidad el objeto contractual que es:Prestación de servicios de apoyo a la gestión para el desarrollo y apoyo logístico de las actividades contenidas dentro de los programas de bienestar, incentivos y mejoramiento de clima laboral para los servidores (as) del Concejo de Bogotá y sus familias. </t>
  </si>
  <si>
    <t>NIT 860066942</t>
  </si>
  <si>
    <t xml:space="preserve">200428-0-2020 </t>
  </si>
  <si>
    <t>Del 1 al 30 de enero del 2021, se ejecutaron las siguientes actividades:
Se realizó la actualización permanentemente de la base de datos correspondiente la Convocatoria 328 de 2015 – 218 empleos vacantes por proveer.
Se verificó el cumplimiento de requisitos de estudios y experiencia de los empleos a proveer.
Se hizo el seguimiento de los actos administrativos y comunicaciones requeridos para la provisión de empleos de la Convocatoria 328 de 2015.
Se gestionó y verificó en la base de datos de la Convocatoria 328 de 2015 el tramite para la posesión de candidatos.
•	Se realizó el registro continuo de información en la base de datos correspondiente a la Convocatoria 328 de 2015 empleos vacantes por proveer.
•	Se actualizo diariamente la información en la base de datos de la Convocatoria 328 de 2015   de provisión de empleos requeridos.
•	Reunión convocada por Claudia Sandoval, se realizo por TEAMS el día 4 
•	de enero de 2021 9:30 – 11:30, am(COT)
•	Reunión convocada por Claudia Sandoval, se realizo por TEAMS 5 de enero de 2021 9:00 – 10:30 (COT)
•	reunión  convocada por la doctora Katy Toledo, se realizo por TEAMS 5 de enero de 2021 15:00 – 16:00 pm (COT)
•	reunión  convocada por la doctora Tania Lopez, se realizo por TEAMS 6 de enero de 2021 11:00 – 12:00 m (COT)
•	Reunión convocada por Claudia Sandoval, se realizo por TEAMS 7 de enero de 2021 11:30 – 1:00 pm (COT)
•	Reunión convocada por Ronald Bolaños, se realizo por TEAMS 8 de enero de 2021 8:30 – 9:00 am (COT)</t>
  </si>
  <si>
    <t>CC 52105772</t>
  </si>
  <si>
    <t>LUZ DARY PALENCIA SEPULVEDA</t>
  </si>
  <si>
    <t xml:space="preserve">200429-0-2020 </t>
  </si>
  <si>
    <t>Del 1 al 30 de enero del 2021, se ejecutaron las siguientes actividades:
•	Revisé las bases de datos de las listas de eligibles entregadas  OPEC 212965, 213015, 213033, 213043, 213052
•	Ajusté la Resolución de los nombramientos de las OPEC: 213043
•	Proyecté las resoluciones de nombramientos de las OPEC 212965, incluyendo al elegible Mario Rubio y  213033, incluyendo a la elegible Luz Adilia Giraldo, esta pendiente su aprobación.
•	Verifiqué los requisitos de estudios y antecedentes de los elegibles de la OPEC 212965 (2 elegibles), 213033 (6 elegibles).
•	Verifiqué los antecedentes de    la OPEC 213043 (8 elegibles).
•	Verifiqué los antecedentes de la señora que se va a trasladar por ser madre cabeza de familia ( Angela Viviana Hurtado)
•	Se realizó seguimiento a la OPEC 213015, esperando a la fecha autorización de la CNSC para el uso de la lista de elegibles que siguen por orden de merito.
•	Se proyectó oficio de comunicación de nombramiento a los 2 elegibles de la OPEC 212965, se encuentra en firma para aprobación.
•	Se solicitó a los 8 elegibles de la OPEC 213043 autorización de comunicaciones por medios electrónicos.
•	Se solicitó publicación a Publicorporativa del acto administrativo de nombramiento en periodo de prueba de los elegibles de la OPEC 213043.
•	Se hace seguimiento a las comunicaciones enviadas de la resolución de nombramiento en periodo de prueba de la OPEC 213052 de 4 legibles.
•	Se tramitó aceptación de prorroga para tomar posesión de 3 elegibles de la OPEC 213052.
•	Se proyectó resolución de Derogatoria de la elegible AIDA SOFIA GUTIERREZ  
Para la OPEC 213052. Para las posesiones el 1 de febrero:
a.	Se revisó la planta de personal para determinar si en los cargos a proveer habían nombramientos provisionales, encargos, etc.
b.	Se solicitó información a las áreas encargadas de existencia de alguna condición especial que impida el retiro de los nombrados en los cargos a proveer.</t>
  </si>
  <si>
    <t>CC 36066378</t>
  </si>
  <si>
    <t>GENNY MERCEDES MARTINEZ LAGUNA</t>
  </si>
  <si>
    <t xml:space="preserve">200430-0-2020 </t>
  </si>
  <si>
    <t>Del 1 al 30 de enero del 2021, se ejecutaron las siguientes actividades:
Revisar y ajustar 37 resoluciones de nombramientos en periodo de prueba proyectados que están para la firma de la Subdirectora de Talento Humano.
Revisar  y ajustar 12 resoluciones de derogatorias proyectadas que están para la firma de la Subdirectora del Talento Humano.
Revisar  y ajustar 7 resoluciones de terminación de encargos  que están para la firma de la Subdirectora del Talento Humano
Revisar  y ajustar 6 resoluciones de terminación de nombramiento en provisionalidad  que están para la firma de la Subdirectora del Talento Humano.
Revisar  y ajustar 4 resoluciones de traslado  que están para la firma de la Subdirectora del Talento Humano.
Proyectar 1 resolución de Nombramiento en provisional  que están para la firma de la Subdirectora del Talento Humano</t>
  </si>
  <si>
    <t>CC 52915802</t>
  </si>
  <si>
    <t>ANDREA  GONZALEZ PORRAS</t>
  </si>
  <si>
    <t xml:space="preserve">200431-0-2020 </t>
  </si>
  <si>
    <t>Del 1 al 30 de enero del 2021, se ejecutaron las siguientes actividades:
•	Se revisó diariamente, para alimentar una matriz en Excel con el seguimiento de los trámites. Se realizó retroalimentación a la Sudirectora de Talento Humano
•	Se realizó diariamente, verificando que fueran recibidos por la dependencia y así mismo asignados al funcionario responsable.
•	Se enviaron correos electrónicos  a los funcionarios con copia a la Subdirectora de Talento Humano, con trámites que requerían atención prioritaria.
•	Se estableció comunicación con aquellos funcionarios con trámites pendientes o en estado En Trámite y así verificar si se debe finalizar o esta pendiente por diferentes razones.</t>
  </si>
  <si>
    <t>CC 1020716296</t>
  </si>
  <si>
    <t>KAREN DEL PILAR VARGAS QUIJANO</t>
  </si>
  <si>
    <t xml:space="preserve">200432-0-2020 </t>
  </si>
  <si>
    <t>Del 1 al 30 de enero del 2021, se ejecutaron las siguientes actividades:
Proyecté un (1) resolución de nombramiento en periodo de prueba de tres elegibles correspondiente a la OPEC 213018.
NOMBRAMIENTOS
1.	Diana Paola Castañeda Balaguera.
2.	Yineth Lorena Vargas Camargo.
3.	Cristian Armando Castillo Naranjo.
.- Proyecte un (1) resolución de derogatoria:
DEROGATORIAS: 
1. Beatriz Gómez Barahona 
2. Javier Alonzo Triana Estevez 
3. John Eduard Rincon 
4. Sara Elena Suarez Alonzo.
Paola Andrea Reyes Celis 
5. Nubia Constanza Perez Garcia.
6. Miguel Alberto Florez Zambrano.
7. Yury Liney Molina Zea.
8. Hilda Yolanda Rojas Trujillo
9. Paulina Arévalo Alvarado.</t>
  </si>
  <si>
    <t>CC 33223348</t>
  </si>
  <si>
    <t>MEILYS  BARRAZA PACHECO</t>
  </si>
  <si>
    <t xml:space="preserve">200434-0-2020 </t>
  </si>
  <si>
    <t>Del 1 al 30 de enero del 2021, se ejecutaron las siguientes actividades:
NOMBRAMIENTOS
1.	Sandra Ruiz
2.	Hermeneck Alarcón
3.	Jaime Flórez
4.	Victor Julio Villamil 
5.	Alejandro Bernal
6.	Guillermo Peña
7.	Iván Riveros
8.	Ericka Pacheco
9.	Jesicka Martinez
DEROGATORIAS
1.	Maria Clara Valenzuela
2.	Zuly Lozada 
3.	Orlando Iván Alfonso
4.	Oscar de Jesús Orozco
5.	Pedro Julio Beleño
6.	Jorge Emilio Amado
7.	Caterine Garzón
8.	Francisco Ramirez
9.	Gustavo Moreno
10.	Francia Rojas
11.	Gustavo Aldana
12.	Daniel Correa</t>
  </si>
  <si>
    <t>CC 52622600</t>
  </si>
  <si>
    <t>CLAUDIA PATRICIA ALMEIDA CASTILLO</t>
  </si>
  <si>
    <t>200436-0-2020</t>
  </si>
  <si>
    <t>Durante el periodo del 01 al 08 de enero la contratista llevo a cabo el análisis de cada uno de los casos de PQRS del SDBS asignados y proyectando 206 respuestas, a la vez alimentando la base de entrada y de la misma manera el informe de seguimiento, igualmente realizó validación, descargue, creación de carpetas a través del sistema Bogotá te Escucha. De igual manera participó en las reuniones requeridas. se realiza ajustes requeridos de la Matriz de Riesgos del SDBS.</t>
  </si>
  <si>
    <t>CC 52409447</t>
  </si>
  <si>
    <t>MONICA ANDREA GAITAN TORRES</t>
  </si>
  <si>
    <t>200437-0-2020</t>
  </si>
  <si>
    <t>Durante el periodo comprendido entre el 1 y 30 de enero de 2021, la contratista proyectó 153 respuestas a peticionarios del Sistema Distrital Bogotá Solidaria - SBSC relacionadas con aspectos del canal de transferencias monetarias. Así mismo, participó en las reuniones de seguimiento y de revisión y retroalimentación de las proyecciones de respuestas a peticiones, quejas, reclamos y sugerencias del mencionado canal.</t>
  </si>
  <si>
    <t>CC 13270474</t>
  </si>
  <si>
    <t>RAFAEL LEONARDO VEGA DIAZ</t>
  </si>
  <si>
    <t>200438-0-2020</t>
  </si>
  <si>
    <t>Durante el periodo comprendido entre el 1 y 30 de enero de 2021, el contratista proyectó 182 respuestas a peticionarios del Sistema Distrital Bogotá Solidaria - SBSC relacionadas con aspectos del canal de transferencias monetarias. Así mismo, participó en las reuniones de seguimiento y de revisión y retroalimentación de las proyecciones de respuestas a peticiones, quejas, reclamos y sugerencias del mencionado canal.</t>
  </si>
  <si>
    <t>CC 1019086930</t>
  </si>
  <si>
    <t>JUAN DAVID MORENO RAMIREZ</t>
  </si>
  <si>
    <t>200439-0-2020</t>
  </si>
  <si>
    <t>Durante el periodo comprendido entre el 1 y 30 de enero de 2021, la contratista proyectó 174 respuestas a peticionarios del Sistema Distrital Bogotá Solidaria - SBSC relacionadas con aspectos del canal de transferencias monetarias. Así mismo, participó en las reuniones de seguimiento y de revisión y retroalimentación de las proyecciones de respuestas a peticiones, quejas, reclamos y sugerencias del mencionado canal.</t>
  </si>
  <si>
    <t>CC 79979063</t>
  </si>
  <si>
    <t>LEANDRO HOALDINY GARCIA FARIETA</t>
  </si>
  <si>
    <t>200440-0-2020</t>
  </si>
  <si>
    <t>Durante el periodo comprendido entre el 01 y 30 de enero de 2021, el contratista proyectó 140 respuestas a peticionarios del Sistema Distrital Bogotá Solidaria - SBSC relacionadas con aspectos del canal de transferencias monetarias. Así mismo, participó en las reuniones de seguimiento y de revisión y retroalimentación de las proyecciones de respuestas a peticiones, quejas, reclamos y sugerencias del mencionado canal.</t>
  </si>
  <si>
    <t>CC 52507299</t>
  </si>
  <si>
    <t>JOHANA MARCELA AREVALO BERNAL</t>
  </si>
  <si>
    <t>200441-0-2020</t>
  </si>
  <si>
    <t>Durante el mes de enero la contratista se encargó de sistematizar las dispersiones realizadas hasta la fecha del Sistema Distrital Bogotá Solidaria -SDBS teniendo en cuenta los rechazos y las re-dispersiones. Así mismo, ha enviado el reporte de las dispersiones exitosas discriminadas por sexo a las dependencias correspondientes. Finalmente, ha participado en la revisión de respuestas a peticionarios y en las reuniones dispuestas a establecer las condiciones de ingreso de los programas pertenecientes a la estrategia de Ingreso Mínimo Garantizado.</t>
  </si>
  <si>
    <t>CC 52442109</t>
  </si>
  <si>
    <t>DIANA MARCELA VANEGAS GUERRERO</t>
  </si>
  <si>
    <t>200442-0-2020</t>
  </si>
  <si>
    <t>El contratista durante el mes de enero realizó la validación de los beneficiarios del Sistema Distrital Bogotá Solidaria (SDBS) necesaria para la respuesta de los requerimientos presentados a la Secretaría Distrital de Hacienda; por otro lado, ha consolidado la información de bases de datos de la operación del SDBS en sus canales de trasferencias monetarias y del programa de Auxilio Transitorio Arriendo Solidario. Finalmente, el contratista ha apoyado la conceptualización y las conversaciones con los sectores del distrito para la puesta en marcha de programa Ingreso Mínimo Garantizado</t>
  </si>
  <si>
    <t>CC 1110535766</t>
  </si>
  <si>
    <t>LUISA FERNANDA MORALES CARDOZO</t>
  </si>
  <si>
    <t>200443-0-2020</t>
  </si>
  <si>
    <t>El contrato se ha ejecutado sin contratiempos. A la fecha de corte no se han realizado desembolsos. Queda un saldo por pagar $7.400.000. Al terminarse el plazo en el mes de enero de 2021 el pago se encuentra en trámite.</t>
  </si>
  <si>
    <t>CC 52047756</t>
  </si>
  <si>
    <t>MARIA CLAUDIA ORTEGA REYES</t>
  </si>
  <si>
    <t>200445-0-2020</t>
  </si>
  <si>
    <t>Contrato suscrito el 17 de diciembre, en ejecución. El supervisor del contrato de prestación de servicios No.200445 del 17 de diciembre de 2020, certifica que Moody’s Investors Service, identificado con NIT 1011044002001, ha cumplido con el objeto y las obligaciones estipuladas en los estudios previos, entre el periodo comprendido entre el 17 y el 31 de diciembre de 2020.</t>
  </si>
  <si>
    <t>NITE 1011044002001</t>
  </si>
  <si>
    <t>MOODYS INVESTORS SERVICE</t>
  </si>
  <si>
    <t>200447-0-2020</t>
  </si>
  <si>
    <t xml:space="preserve">Durante el periodo se notifica y se solicita a la SHD la elaboracion del acta de inicio cuyo objeto contractual es:Proveer bonos navideños para los hijos de los funcionarios del Concejo de Bogotá. </t>
  </si>
  <si>
    <t>NIT: 860.007.336-1</t>
  </si>
  <si>
    <t>CAJA COLOMBIANA DE SUBSIDIO FAMILIAR – COLSUBSIDIO</t>
  </si>
  <si>
    <t>200448-0-2020</t>
  </si>
  <si>
    <t>Durante el periodo se notifica y se solicita a la SHD la elaboracion del acta de inicio cuyo objeto contractual  es: Adquirir licencia de Visio Profesional para el Concejo de Bogotá y falta por definir el supervisor del contrato</t>
  </si>
  <si>
    <t>NIT 805019778</t>
  </si>
  <si>
    <t>INFOTECH DE COLOMBIA SAS</t>
  </si>
  <si>
    <t>DANIEL ANDRES GARCIA CAÑON</t>
  </si>
  <si>
    <t>200449-0-2020</t>
  </si>
  <si>
    <t>CC 80035939</t>
  </si>
  <si>
    <t>ANDRES DAVID BAUTISTA ROBLES</t>
  </si>
  <si>
    <t>200451-0-2020</t>
  </si>
  <si>
    <t>Durante el periodo se notifica y se solicita a la SHD la elaboracion del acta de inicio cuyo objeto contractual  es: Prestae servicio de mantenimiento preventivo y correctivo con suministro de repuestos para los vehículos al servicio del Concejo de Bogotá</t>
  </si>
  <si>
    <t>NIT 800250589</t>
  </si>
  <si>
    <t>200452-0-2020</t>
  </si>
  <si>
    <t>Durante el periodo se notifica y se solicita a la SHD la elaboracion del acta de inicioión , mantenim iento y recarga de extintores y gabinetes contra incendio, con suministro de respuestos y otros elementos de seguridad para el Concejo de Bogotá</t>
  </si>
  <si>
    <t>CC 79054381</t>
  </si>
  <si>
    <t>MARCO ANTONIO FLORIAN MANTILLA</t>
  </si>
  <si>
    <t>200456-0-2020</t>
  </si>
  <si>
    <t>CC 52480985</t>
  </si>
  <si>
    <t>SILVANA LORENA PALMARINY PEÑARANDA</t>
  </si>
  <si>
    <t xml:space="preserve">Recibo a satisfacción de 4 ejemplares diarios el Espectador para la Secretaría Distrital de Hacienda durante el mes de diciembre. </t>
  </si>
  <si>
    <t xml:space="preserve">200457-0-2020 </t>
  </si>
  <si>
    <t>Del 4 al 30 de enero del 2021, se ejecutaron las siguientes actividades:
•	Orienta a la Subdirección de Talento Humano en el cumplimiento de   la Circular Conjunta  2019000000117 de 2019 emitida CNSC y el DAFP, y el Criterio Unificado de la CNSC del 13/08/ 2019.
Revisé y realice comentarios a la circular del Proceso de encargos.
Generé 100 certificaciones de inscripción en el registro único de carrera administrativa de la página de la CNSC. 
Coordiné la suscripción de los acuerdos de confidencialidad de los delegados de las dependencias y su envío a la CNSC. 
•	Recepcione y consolide cuerdos de confidencialidad de la nueva convocatoria, de cada uno de los delegaos de las dependencias a las sesiones de revisión y validación de los ejes temáticos.
•	Consulté los costos nueva convocatoria a la CNSC.
	Proyecté oficio para la CNSC sobre el valor pendiente por concepto de la nueva convocatoria.
•	Proyecte y/o revise resoluciones, circulares. 
Proyecté la Resolución de delegación para la revisión y validación de ejes temáticos.
Revise la circular de proceso de encargos.
•	Revisar acuerdo de convocatoria.
Revisé y realice comentarios al proyecto de acuerdo de la convocatoria Distrito Capital.
•	Revisar el Proyecto de Resolución de Modificación del Manual de Funciones (perfil del Jefe de Oficina de Control Interno) de acuerdo a lineamiento normativo.</t>
  </si>
  <si>
    <t>CC 23493292</t>
  </si>
  <si>
    <t>LUZ MIREYA NORATO LUQUE</t>
  </si>
  <si>
    <t>200459-0-2020</t>
  </si>
  <si>
    <t>Se procede a realizar Acta de Inicio con el Proveedor de fecha 12-01-2021, se da inicio a la ejecución del contrato, se está dentro del tiempo estimado para la entrega de los equipos de cómputo, teniendo en cuenta que el proveedor puso la orden de compra en fábrica.</t>
  </si>
  <si>
    <t>NIT 830001338</t>
  </si>
  <si>
    <t>SUMIMAS S.A.S.</t>
  </si>
  <si>
    <t>200460-2020</t>
  </si>
  <si>
    <t>El contrato Numero 200460-2020 suscrito con la empresa Logyca/Asociación, se firmó el 29 de diciembre de 2020. Se renueva el derecho al uso de código de la empresa para la Secretaría Distrital de Hacienda durante la vigencia 2021.
Fecha de inicio: 07 de enero de 2021
Fecha de terminación: 06 de enero de 2022
Plazo de ejecución 12 meses
Valor del Contrato ($ 7.724.290)
Porcentaje de avance físico del 8%
Porcentaje de ejecución de 0%
Valor pagado:       $ 0
Se inició la gestión para el pago único del contrato</t>
  </si>
  <si>
    <t>NIT 800.047.326-0</t>
  </si>
  <si>
    <t>LOGYCA / ASOCIACION</t>
  </si>
  <si>
    <t>Diego Sánchez Villegas</t>
  </si>
  <si>
    <t>200461-0-2020</t>
  </si>
  <si>
    <t>Durante el periodo se notifica y se solicita a la SHD la elaboracion del acta de inicio cuyo objeto contractual  es: Suministro de combustible para el parque automotor asigando al Concejo de Bogotá D.C.</t>
  </si>
  <si>
    <r>
      <t>Nit</t>
    </r>
    <r>
      <rPr>
        <sz val="11"/>
        <color rgb="FF202124"/>
        <rFont val="Calibri"/>
        <family val="2"/>
        <scheme val="minor"/>
      </rPr>
      <t>: 830.095.213-0</t>
    </r>
  </si>
  <si>
    <t>Organización Terpel S.A.</t>
  </si>
  <si>
    <t>SERGIO RENE CORTES</t>
  </si>
  <si>
    <t>200462-0-2020</t>
  </si>
  <si>
    <t>Se procede a realizar Acta de Inicio con el Proveedor de fecha 8 de enero de 2021, se da inicio a la ejecución del contrato, realizando actividades de programación para dar inicio a la instalación de las impresoras en las sedes de la entidad.</t>
  </si>
  <si>
    <t>NIT 830037278</t>
  </si>
  <si>
    <t>NUEVA ERA SOLUCIONES S.A.S.</t>
  </si>
  <si>
    <t>200463-0-2020</t>
  </si>
  <si>
    <t xml:space="preserve">El supervisor del contrato 200465-0-2020, certifica que Fitch Ratings Colombia S:A:, suscribio el contrato el 30 de diciembre de 2020, y ha cumplido con las obligaciones de lcontrato desde el inicio del contrato (30 de diciembre de 2020) a la fecha, el contratista ha cumplido con todas las obligaciones generales y especiales para el desarrollo de las actividades y del objetivo del contrato por lo cual no se ha presentado ninguna alerta sobre incumplimiento en la etapa precontractual y contractual identificadas en la matriz de riesgo. 
</t>
  </si>
  <si>
    <t>NIT 800214001-9</t>
  </si>
  <si>
    <t>FITCH &amp; RATIGS</t>
  </si>
  <si>
    <t>200465-0-2020</t>
  </si>
  <si>
    <t>El supervisor del contrato de prestación de servicios No.200465 del 3 de diciembre de 2020, certifica que Standard  &amp; Poor´s, identificado con NIT 1015094001001, ha cumplido con el objeto y las obligaciones estipuladas en los estudios previos, entre el periodo comprendido entre el tres 3 y el 31 de diciembre de 2020 Y recibió la suma de USD51.100 equivalente a $177.699.228.. quedando n saldo a favor de la SHD que se libera con el pago realizado.</t>
  </si>
  <si>
    <t>NITE 1015094001001</t>
  </si>
  <si>
    <t>GLOBAL SCATE RATINGS AGREEMENT</t>
  </si>
  <si>
    <t>200466-0-2020</t>
  </si>
  <si>
    <t>Se redimieron 140 bonos por $ 25.955.020</t>
  </si>
  <si>
    <t>NIT 860028669</t>
  </si>
  <si>
    <t>FUNDACION PARA LA EDUCACION SUPERIOR Y E L DESARROLLO FEDESARROLLO</t>
  </si>
  <si>
    <t>210001-0-2021</t>
  </si>
  <si>
    <t>CC 7603655</t>
  </si>
  <si>
    <t>ALFREDO JOSE BATEMAN SERRANO</t>
  </si>
  <si>
    <t>210002-0-2021</t>
  </si>
  <si>
    <t>CC 1032374933</t>
  </si>
  <si>
    <t>Fuente: SAP -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</si>
</sst>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1"/>
      <color rgb="FF202124"/>
      <name val="Calibri"/>
      <family val="2"/>
      <scheme val="minor"/>
    </font>
    <font>
      <sz val="12"/>
      <color theme="1"/>
      <name val="Calibri Light"/>
      <family val="2"/>
      <scheme val="major"/>
    </font>
    <font>
      <sz val="8"/>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49">
    <xf numFmtId="0" fontId="0" fillId="0" borderId="0" xfId="0"/>
    <xf numFmtId="0" fontId="3" fillId="0" borderId="0" xfId="0" applyFont="1" applyAlignment="1">
      <alignment horizontal="left" wrapText="1"/>
    </xf>
    <xf numFmtId="0" fontId="2" fillId="2" borderId="1" xfId="0" applyFont="1" applyFill="1" applyBorder="1" applyAlignment="1">
      <alignment horizontal="center"/>
    </xf>
    <xf numFmtId="0" fontId="0" fillId="0" borderId="1" xfId="0" applyBorder="1" applyAlignment="1" applyProtection="1">
      <alignment horizontal="left" vertical="center"/>
      <protection locked="0"/>
    </xf>
    <xf numFmtId="0" fontId="0" fillId="3" borderId="1" xfId="0" applyFill="1" applyBorder="1" applyAlignment="1">
      <alignment horizontal="left"/>
    </xf>
    <xf numFmtId="0" fontId="0" fillId="0" borderId="1" xfId="0" applyBorder="1" applyAlignment="1">
      <alignment horizontal="right"/>
    </xf>
    <xf numFmtId="0" fontId="0" fillId="0" borderId="1" xfId="0" applyBorder="1" applyAlignment="1">
      <alignment vertical="center" wrapText="1"/>
    </xf>
    <xf numFmtId="0" fontId="0" fillId="0" borderId="1" xfId="0" applyBorder="1"/>
    <xf numFmtId="15" fontId="0" fillId="0" borderId="1" xfId="0" applyNumberFormat="1" applyBorder="1"/>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pplyProtection="1">
      <alignment vertical="center"/>
      <protection locked="0"/>
    </xf>
    <xf numFmtId="0" fontId="0" fillId="0" borderId="1" xfId="0" applyBorder="1" applyAlignment="1">
      <alignment vertical="center"/>
    </xf>
    <xf numFmtId="0" fontId="0" fillId="0" borderId="1" xfId="0" applyBorder="1" applyAlignment="1">
      <alignment horizontal="left" vertical="center"/>
    </xf>
    <xf numFmtId="0" fontId="0" fillId="3" borderId="1" xfId="0" applyFill="1" applyBorder="1" applyAlignment="1">
      <alignment horizontal="right"/>
    </xf>
    <xf numFmtId="0" fontId="0" fillId="3" borderId="1" xfId="0" applyFill="1" applyBorder="1"/>
    <xf numFmtId="0" fontId="5" fillId="0" borderId="1" xfId="1" applyFont="1" applyBorder="1" applyAlignment="1">
      <alignment horizontal="left" vertical="center"/>
    </xf>
    <xf numFmtId="0" fontId="5" fillId="0" borderId="1" xfId="1" applyFont="1" applyBorder="1" applyAlignment="1">
      <alignment vertical="center" wrapText="1"/>
    </xf>
    <xf numFmtId="164" fontId="0" fillId="0" borderId="1" xfId="0" applyNumberFormat="1" applyBorder="1" applyAlignment="1">
      <alignment horizontal="left" vertical="center" wrapText="1"/>
    </xf>
    <xf numFmtId="0" fontId="6" fillId="0" borderId="1" xfId="0" applyFont="1" applyBorder="1" applyAlignment="1">
      <alignment horizontal="left" vertical="center"/>
    </xf>
    <xf numFmtId="0" fontId="4"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horizontal="left" vertical="center"/>
    </xf>
    <xf numFmtId="0" fontId="5" fillId="0" borderId="1" xfId="0" applyFont="1" applyBorder="1" applyAlignment="1" applyProtection="1">
      <alignment horizontal="left" vertical="center"/>
      <protection locked="0"/>
    </xf>
    <xf numFmtId="0" fontId="5" fillId="0" borderId="1" xfId="0" applyFont="1" applyBorder="1" applyAlignment="1">
      <alignment vertical="center"/>
    </xf>
    <xf numFmtId="0" fontId="0" fillId="0" borderId="1" xfId="0" applyBorder="1" applyAlignment="1">
      <alignment horizontal="right" vertical="top"/>
    </xf>
    <xf numFmtId="0" fontId="0" fillId="0" borderId="0" xfId="0" applyAlignment="1">
      <alignment horizontal="left"/>
    </xf>
    <xf numFmtId="0" fontId="5" fillId="0" borderId="1" xfId="0" applyFont="1" applyBorder="1"/>
    <xf numFmtId="0" fontId="4" fillId="0" borderId="1" xfId="0" applyFont="1" applyBorder="1"/>
    <xf numFmtId="0" fontId="4" fillId="0" borderId="1" xfId="0" applyFont="1" applyBorder="1" applyAlignment="1">
      <alignment horizontal="left"/>
    </xf>
    <xf numFmtId="1" fontId="0" fillId="0" borderId="1" xfId="0" applyNumberFormat="1" applyBorder="1" applyAlignment="1" applyProtection="1">
      <alignment horizontal="left" vertical="center"/>
      <protection locked="0"/>
    </xf>
    <xf numFmtId="0" fontId="5" fillId="0" borderId="1" xfId="0" applyFont="1" applyBorder="1" applyAlignment="1">
      <alignment horizontal="left" vertical="center"/>
    </xf>
    <xf numFmtId="0" fontId="0" fillId="0" borderId="1" xfId="2" applyFont="1" applyBorder="1" applyAlignment="1">
      <alignment horizontal="right"/>
    </xf>
    <xf numFmtId="0" fontId="0" fillId="0" borderId="1" xfId="0" applyBorder="1" applyAlignment="1" applyProtection="1">
      <alignment vertical="center" wrapText="1"/>
      <protection locked="0"/>
    </xf>
    <xf numFmtId="0" fontId="4" fillId="0" borderId="1" xfId="0" applyFont="1" applyBorder="1" applyAlignment="1">
      <alignment vertical="center" wrapText="1"/>
    </xf>
    <xf numFmtId="0" fontId="3" fillId="3" borderId="1" xfId="0" applyFont="1" applyFill="1" applyBorder="1"/>
    <xf numFmtId="0" fontId="3" fillId="0" borderId="1" xfId="0" applyFont="1" applyBorder="1" applyAlignment="1">
      <alignment horizontal="left"/>
    </xf>
    <xf numFmtId="0" fontId="0" fillId="0" borderId="0" xfId="0"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14" fontId="5" fillId="3" borderId="1" xfId="0" applyNumberFormat="1" applyFont="1" applyFill="1" applyBorder="1" applyAlignment="1">
      <alignment horizontal="left"/>
    </xf>
    <xf numFmtId="0" fontId="5" fillId="3" borderId="1" xfId="0" applyFont="1" applyFill="1" applyBorder="1" applyAlignment="1">
      <alignment horizontal="left"/>
    </xf>
    <xf numFmtId="0" fontId="5"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pplyProtection="1">
      <alignment horizontal="left" vertical="center" wrapText="1"/>
      <protection locked="0"/>
    </xf>
    <xf numFmtId="0" fontId="5" fillId="0" borderId="1" xfId="0" applyFont="1" applyBorder="1" applyAlignment="1">
      <alignment horizontal="left"/>
    </xf>
    <xf numFmtId="0" fontId="0" fillId="3" borderId="1" xfId="0" applyFill="1" applyBorder="1" applyAlignment="1">
      <alignment horizontal="left" vertical="top"/>
    </xf>
    <xf numFmtId="0" fontId="8" fillId="3" borderId="0" xfId="0" applyFont="1" applyFill="1"/>
    <xf numFmtId="0" fontId="9" fillId="0" borderId="0" xfId="0" applyFont="1"/>
  </cellXfs>
  <cellStyles count="3">
    <cellStyle name="Normal" xfId="0" builtinId="0"/>
    <cellStyle name="Normal 2" xfId="1" xr:uid="{62867F63-AAFA-44E1-AD1D-A381E61A8B68}"/>
    <cellStyle name="Normal 3" xfId="2" xr:uid="{F344AFF9-BA76-4209-BB94-D99218510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336177</xdr:colOff>
      <xdr:row>1</xdr:row>
      <xdr:rowOff>313765</xdr:rowOff>
    </xdr:from>
    <xdr:to>
      <xdr:col>10</xdr:col>
      <xdr:colOff>526677</xdr:colOff>
      <xdr:row>2</xdr:row>
      <xdr:rowOff>123265</xdr:rowOff>
    </xdr:to>
    <xdr:pic>
      <xdr:nvPicPr>
        <xdr:cNvPr id="2" name="Imagen 1">
          <a:extLst>
            <a:ext uri="{FF2B5EF4-FFF2-40B4-BE49-F238E27FC236}">
              <a16:creationId xmlns:a16="http://schemas.microsoft.com/office/drawing/2014/main" id="{40821CFE-6844-4C15-9775-C54D7F2E0B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81152" y="504265"/>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71C1-8851-4019-9F04-BEE15E553856}">
  <dimension ref="A1:K346"/>
  <sheetViews>
    <sheetView showGridLines="0" tabSelected="1" zoomScale="80" zoomScaleNormal="80" workbookViewId="0">
      <selection activeCell="A12" sqref="A12"/>
    </sheetView>
  </sheetViews>
  <sheetFormatPr baseColWidth="10" defaultRowHeight="15" x14ac:dyDescent="0.25"/>
  <cols>
    <col min="2" max="2" width="27.7109375" customWidth="1"/>
    <col min="3" max="3" width="49.5703125" customWidth="1"/>
    <col min="4" max="4" width="21.140625" bestFit="1" customWidth="1"/>
    <col min="5" max="5" width="28.42578125" customWidth="1"/>
    <col min="6" max="6" width="25" bestFit="1" customWidth="1"/>
    <col min="7" max="7" width="41.5703125" customWidth="1"/>
    <col min="8" max="8" width="20" customWidth="1"/>
    <col min="9" max="9" width="29.28515625" bestFit="1" customWidth="1"/>
    <col min="10" max="10" width="14.28515625" customWidth="1"/>
    <col min="11" max="11" width="24.85546875" customWidth="1"/>
  </cols>
  <sheetData>
    <row r="1" spans="1:11" x14ac:dyDescent="0.25">
      <c r="A1">
        <v>4</v>
      </c>
    </row>
    <row r="2" spans="1:11" ht="45" customHeight="1" x14ac:dyDescent="0.25">
      <c r="B2" s="1" t="s">
        <v>0</v>
      </c>
      <c r="C2" s="1"/>
      <c r="D2" s="1"/>
      <c r="E2" s="1"/>
      <c r="F2" s="1"/>
      <c r="G2" s="1"/>
      <c r="H2" s="1"/>
      <c r="I2" s="1"/>
      <c r="J2" s="1"/>
      <c r="K2" s="1"/>
    </row>
    <row r="4" spans="1:11" x14ac:dyDescent="0.25">
      <c r="B4" s="2" t="s">
        <v>1</v>
      </c>
      <c r="C4" s="2" t="s">
        <v>2</v>
      </c>
      <c r="D4" s="2" t="s">
        <v>3</v>
      </c>
      <c r="E4" s="2" t="s">
        <v>4</v>
      </c>
      <c r="F4" s="2" t="s">
        <v>5</v>
      </c>
      <c r="G4" s="2" t="s">
        <v>6</v>
      </c>
      <c r="H4" s="2" t="s">
        <v>7</v>
      </c>
      <c r="I4" s="2" t="s">
        <v>8</v>
      </c>
      <c r="J4" s="2" t="s">
        <v>9</v>
      </c>
      <c r="K4" s="2" t="s">
        <v>10</v>
      </c>
    </row>
    <row r="5" spans="1:11" x14ac:dyDescent="0.25">
      <c r="B5" s="3" t="s">
        <v>11</v>
      </c>
      <c r="C5" s="3" t="s">
        <v>12</v>
      </c>
      <c r="D5" s="4" t="s">
        <v>13</v>
      </c>
      <c r="E5" s="4" t="s">
        <v>14</v>
      </c>
      <c r="F5" s="5">
        <v>1</v>
      </c>
      <c r="G5" s="6" t="s">
        <v>15</v>
      </c>
      <c r="H5" s="7">
        <v>79985396</v>
      </c>
      <c r="I5" s="7" t="s">
        <v>16</v>
      </c>
      <c r="J5" s="7" t="s">
        <v>16</v>
      </c>
      <c r="K5" s="8">
        <v>44227</v>
      </c>
    </row>
    <row r="6" spans="1:11" x14ac:dyDescent="0.25">
      <c r="B6" s="9" t="s">
        <v>17</v>
      </c>
      <c r="C6" s="10" t="s">
        <v>18</v>
      </c>
      <c r="D6" s="4" t="s">
        <v>19</v>
      </c>
      <c r="E6" s="4" t="s">
        <v>20</v>
      </c>
      <c r="F6" s="5">
        <v>1</v>
      </c>
      <c r="G6" s="7" t="s">
        <v>21</v>
      </c>
      <c r="H6" s="5">
        <v>19265702</v>
      </c>
      <c r="I6" s="7" t="s">
        <v>16</v>
      </c>
      <c r="J6" s="7" t="s">
        <v>16</v>
      </c>
      <c r="K6" s="8">
        <v>44227</v>
      </c>
    </row>
    <row r="7" spans="1:11" x14ac:dyDescent="0.25">
      <c r="B7" s="9" t="s">
        <v>22</v>
      </c>
      <c r="C7" s="3" t="s">
        <v>23</v>
      </c>
      <c r="D7" s="4" t="s">
        <v>19</v>
      </c>
      <c r="E7" s="4" t="s">
        <v>20</v>
      </c>
      <c r="F7" s="5">
        <v>1</v>
      </c>
      <c r="G7" s="7" t="s">
        <v>21</v>
      </c>
      <c r="H7" s="5">
        <v>19265702</v>
      </c>
      <c r="I7" s="7" t="s">
        <v>16</v>
      </c>
      <c r="J7" s="7" t="s">
        <v>16</v>
      </c>
      <c r="K7" s="8">
        <v>44227</v>
      </c>
    </row>
    <row r="8" spans="1:11" x14ac:dyDescent="0.25">
      <c r="B8" s="9" t="s">
        <v>24</v>
      </c>
      <c r="C8" s="3" t="s">
        <v>25</v>
      </c>
      <c r="D8" s="4" t="s">
        <v>26</v>
      </c>
      <c r="E8" s="4" t="s">
        <v>27</v>
      </c>
      <c r="F8" s="5">
        <v>1</v>
      </c>
      <c r="G8" s="7" t="s">
        <v>21</v>
      </c>
      <c r="H8" s="5">
        <v>19265702</v>
      </c>
      <c r="I8" s="7" t="s">
        <v>16</v>
      </c>
      <c r="J8" s="7" t="s">
        <v>16</v>
      </c>
      <c r="K8" s="8">
        <v>44227</v>
      </c>
    </row>
    <row r="9" spans="1:11" x14ac:dyDescent="0.25">
      <c r="B9" s="3" t="s">
        <v>28</v>
      </c>
      <c r="C9" s="10" t="s">
        <v>29</v>
      </c>
      <c r="D9" s="4" t="s">
        <v>30</v>
      </c>
      <c r="E9" s="4" t="s">
        <v>31</v>
      </c>
      <c r="F9" s="5">
        <v>1</v>
      </c>
      <c r="G9" s="11" t="s">
        <v>32</v>
      </c>
      <c r="H9" s="5">
        <v>10095915</v>
      </c>
      <c r="I9" s="7" t="s">
        <v>16</v>
      </c>
      <c r="J9" s="7" t="s">
        <v>16</v>
      </c>
      <c r="K9" s="8">
        <v>44227</v>
      </c>
    </row>
    <row r="10" spans="1:11" x14ac:dyDescent="0.25">
      <c r="B10" s="3" t="s">
        <v>28</v>
      </c>
      <c r="C10" s="3" t="s">
        <v>33</v>
      </c>
      <c r="D10" s="4" t="s">
        <v>30</v>
      </c>
      <c r="E10" s="4" t="s">
        <v>31</v>
      </c>
      <c r="F10" s="5">
        <v>1</v>
      </c>
      <c r="G10" s="11" t="s">
        <v>32</v>
      </c>
      <c r="H10" s="5">
        <v>10095915</v>
      </c>
      <c r="I10" s="7" t="s">
        <v>16</v>
      </c>
      <c r="J10" s="7" t="s">
        <v>16</v>
      </c>
      <c r="K10" s="8">
        <v>44227</v>
      </c>
    </row>
    <row r="11" spans="1:11" ht="18" customHeight="1" x14ac:dyDescent="0.25">
      <c r="B11" s="3" t="s">
        <v>34</v>
      </c>
      <c r="C11" s="3" t="s">
        <v>35</v>
      </c>
      <c r="D11" s="4" t="s">
        <v>36</v>
      </c>
      <c r="E11" s="4" t="s">
        <v>37</v>
      </c>
      <c r="F11" s="5">
        <v>1</v>
      </c>
      <c r="G11" s="12" t="s">
        <v>38</v>
      </c>
      <c r="H11" s="5">
        <v>79856335</v>
      </c>
      <c r="I11" s="7" t="s">
        <v>16</v>
      </c>
      <c r="J11" s="7" t="s">
        <v>16</v>
      </c>
      <c r="K11" s="8">
        <v>44227</v>
      </c>
    </row>
    <row r="12" spans="1:11" x14ac:dyDescent="0.25">
      <c r="B12" s="3" t="s">
        <v>39</v>
      </c>
      <c r="C12" s="13" t="s">
        <v>40</v>
      </c>
      <c r="D12" s="4" t="s">
        <v>36</v>
      </c>
      <c r="E12" s="4" t="s">
        <v>37</v>
      </c>
      <c r="F12" s="5">
        <v>1</v>
      </c>
      <c r="G12" s="12" t="s">
        <v>38</v>
      </c>
      <c r="H12" s="5">
        <v>79856335</v>
      </c>
      <c r="I12" s="7" t="s">
        <v>16</v>
      </c>
      <c r="J12" s="7" t="s">
        <v>16</v>
      </c>
      <c r="K12" s="8">
        <v>44227</v>
      </c>
    </row>
    <row r="13" spans="1:11" ht="17.25" customHeight="1" x14ac:dyDescent="0.25">
      <c r="B13" s="3" t="s">
        <v>41</v>
      </c>
      <c r="C13" s="3" t="s">
        <v>42</v>
      </c>
      <c r="D13" s="4" t="s">
        <v>43</v>
      </c>
      <c r="E13" s="4" t="s">
        <v>44</v>
      </c>
      <c r="F13" s="14">
        <v>1</v>
      </c>
      <c r="G13" s="15" t="s">
        <v>45</v>
      </c>
      <c r="H13" s="14">
        <v>51984988</v>
      </c>
      <c r="I13" s="7" t="s">
        <v>16</v>
      </c>
      <c r="J13" s="7" t="s">
        <v>16</v>
      </c>
      <c r="K13" s="8">
        <v>44227</v>
      </c>
    </row>
    <row r="14" spans="1:11" ht="17.25" customHeight="1" x14ac:dyDescent="0.25">
      <c r="B14" s="3" t="s">
        <v>46</v>
      </c>
      <c r="C14" s="3" t="s">
        <v>47</v>
      </c>
      <c r="D14" s="4" t="s">
        <v>48</v>
      </c>
      <c r="E14" s="4" t="s">
        <v>49</v>
      </c>
      <c r="F14" s="5">
        <v>1</v>
      </c>
      <c r="G14" s="6" t="s">
        <v>50</v>
      </c>
      <c r="H14" s="5">
        <v>79374245</v>
      </c>
      <c r="I14" s="7" t="s">
        <v>16</v>
      </c>
      <c r="J14" s="7" t="s">
        <v>16</v>
      </c>
      <c r="K14" s="8">
        <v>44227</v>
      </c>
    </row>
    <row r="15" spans="1:11" x14ac:dyDescent="0.25">
      <c r="B15" s="16" t="s">
        <v>51</v>
      </c>
      <c r="C15" s="3" t="s">
        <v>52</v>
      </c>
      <c r="D15" s="4" t="s">
        <v>53</v>
      </c>
      <c r="E15" s="4" t="s">
        <v>54</v>
      </c>
      <c r="F15" s="5">
        <v>1</v>
      </c>
      <c r="G15" s="17" t="s">
        <v>55</v>
      </c>
      <c r="H15" s="5">
        <v>80058599</v>
      </c>
      <c r="I15" s="7" t="s">
        <v>16</v>
      </c>
      <c r="J15" s="7" t="s">
        <v>16</v>
      </c>
      <c r="K15" s="8">
        <v>44227</v>
      </c>
    </row>
    <row r="16" spans="1:11" x14ac:dyDescent="0.25">
      <c r="B16" s="3" t="s">
        <v>56</v>
      </c>
      <c r="C16" s="3" t="s">
        <v>57</v>
      </c>
      <c r="D16" s="4" t="s">
        <v>58</v>
      </c>
      <c r="E16" s="4" t="s">
        <v>59</v>
      </c>
      <c r="F16" s="5">
        <v>1</v>
      </c>
      <c r="G16" s="6" t="s">
        <v>15</v>
      </c>
      <c r="H16" s="7">
        <v>79985396</v>
      </c>
      <c r="I16" s="7" t="s">
        <v>16</v>
      </c>
      <c r="J16" s="7" t="s">
        <v>16</v>
      </c>
      <c r="K16" s="8">
        <v>44227</v>
      </c>
    </row>
    <row r="17" spans="2:11" x14ac:dyDescent="0.25">
      <c r="B17" s="18" t="s">
        <v>60</v>
      </c>
      <c r="C17" s="3" t="s">
        <v>61</v>
      </c>
      <c r="D17" s="10" t="s">
        <v>62</v>
      </c>
      <c r="E17" s="10" t="s">
        <v>63</v>
      </c>
      <c r="F17" s="5">
        <v>1</v>
      </c>
      <c r="G17" s="7" t="s">
        <v>21</v>
      </c>
      <c r="H17" s="5">
        <v>19265702</v>
      </c>
      <c r="I17" s="7" t="s">
        <v>16</v>
      </c>
      <c r="J17" s="7" t="s">
        <v>16</v>
      </c>
      <c r="K17" s="8">
        <v>44227</v>
      </c>
    </row>
    <row r="18" spans="2:11" x14ac:dyDescent="0.25">
      <c r="B18" s="3" t="s">
        <v>64</v>
      </c>
      <c r="C18" s="3" t="s">
        <v>65</v>
      </c>
      <c r="D18" s="10" t="s">
        <v>66</v>
      </c>
      <c r="E18" s="10" t="s">
        <v>67</v>
      </c>
      <c r="F18" s="5">
        <v>1</v>
      </c>
      <c r="G18" s="12" t="s">
        <v>68</v>
      </c>
      <c r="H18" s="5">
        <v>1013599097</v>
      </c>
      <c r="I18" s="7" t="s">
        <v>16</v>
      </c>
      <c r="J18" s="7" t="s">
        <v>16</v>
      </c>
      <c r="K18" s="8">
        <v>44227</v>
      </c>
    </row>
    <row r="19" spans="2:11" x14ac:dyDescent="0.25">
      <c r="B19" s="3" t="s">
        <v>69</v>
      </c>
      <c r="C19" s="3" t="s">
        <v>70</v>
      </c>
      <c r="D19" s="4" t="s">
        <v>71</v>
      </c>
      <c r="E19" s="4" t="s">
        <v>72</v>
      </c>
      <c r="F19" s="5">
        <v>1</v>
      </c>
      <c r="G19" s="12" t="s">
        <v>73</v>
      </c>
      <c r="H19" s="5">
        <v>52329596</v>
      </c>
      <c r="I19" s="7" t="s">
        <v>16</v>
      </c>
      <c r="J19" s="7" t="s">
        <v>16</v>
      </c>
      <c r="K19" s="8">
        <v>44227</v>
      </c>
    </row>
    <row r="20" spans="2:11" x14ac:dyDescent="0.25">
      <c r="B20" s="18" t="s">
        <v>74</v>
      </c>
      <c r="C20" s="3" t="s">
        <v>75</v>
      </c>
      <c r="D20" s="4" t="s">
        <v>36</v>
      </c>
      <c r="E20" s="4" t="s">
        <v>76</v>
      </c>
      <c r="F20" s="5">
        <v>1</v>
      </c>
      <c r="G20" s="7" t="s">
        <v>21</v>
      </c>
      <c r="H20" s="5">
        <v>19265702</v>
      </c>
      <c r="I20" s="7" t="s">
        <v>16</v>
      </c>
      <c r="J20" s="7" t="s">
        <v>16</v>
      </c>
      <c r="K20" s="8">
        <v>44227</v>
      </c>
    </row>
    <row r="21" spans="2:11" x14ac:dyDescent="0.25">
      <c r="B21" s="19" t="s">
        <v>77</v>
      </c>
      <c r="C21" s="3" t="s">
        <v>78</v>
      </c>
      <c r="D21" s="4" t="s">
        <v>79</v>
      </c>
      <c r="E21" s="4" t="s">
        <v>80</v>
      </c>
      <c r="F21" s="5">
        <v>1</v>
      </c>
      <c r="G21" s="6" t="s">
        <v>81</v>
      </c>
      <c r="H21" s="5" t="s">
        <v>82</v>
      </c>
      <c r="I21" s="7" t="s">
        <v>16</v>
      </c>
      <c r="J21" s="7" t="s">
        <v>16</v>
      </c>
      <c r="K21" s="8">
        <v>44227</v>
      </c>
    </row>
    <row r="22" spans="2:11" x14ac:dyDescent="0.25">
      <c r="B22" s="3" t="s">
        <v>83</v>
      </c>
      <c r="C22" s="3" t="s">
        <v>84</v>
      </c>
      <c r="D22" s="4" t="s">
        <v>85</v>
      </c>
      <c r="E22" s="4" t="s">
        <v>86</v>
      </c>
      <c r="F22" s="5">
        <v>1</v>
      </c>
      <c r="G22" s="6" t="s">
        <v>87</v>
      </c>
      <c r="H22" s="5">
        <v>51709118</v>
      </c>
      <c r="I22" s="7" t="s">
        <v>16</v>
      </c>
      <c r="J22" s="7" t="s">
        <v>16</v>
      </c>
      <c r="K22" s="8">
        <v>44227</v>
      </c>
    </row>
    <row r="23" spans="2:11" x14ac:dyDescent="0.25">
      <c r="B23" s="3" t="s">
        <v>88</v>
      </c>
      <c r="C23" s="3" t="s">
        <v>89</v>
      </c>
      <c r="D23" s="4" t="s">
        <v>90</v>
      </c>
      <c r="E23" s="4" t="s">
        <v>91</v>
      </c>
      <c r="F23" s="5">
        <v>1</v>
      </c>
      <c r="G23" s="20" t="s">
        <v>92</v>
      </c>
      <c r="H23" s="5">
        <v>51740491</v>
      </c>
      <c r="I23" s="7" t="s">
        <v>16</v>
      </c>
      <c r="J23" s="7" t="s">
        <v>16</v>
      </c>
      <c r="K23" s="8">
        <v>44227</v>
      </c>
    </row>
    <row r="24" spans="2:11" x14ac:dyDescent="0.25">
      <c r="B24" s="16" t="s">
        <v>93</v>
      </c>
      <c r="C24" s="3" t="s">
        <v>94</v>
      </c>
      <c r="D24" s="4" t="s">
        <v>95</v>
      </c>
      <c r="E24" s="4" t="s">
        <v>96</v>
      </c>
      <c r="F24" s="5">
        <v>1</v>
      </c>
      <c r="G24" s="17" t="s">
        <v>97</v>
      </c>
      <c r="H24" s="5">
        <v>51994753</v>
      </c>
      <c r="I24" s="7" t="s">
        <v>16</v>
      </c>
      <c r="J24" s="7" t="s">
        <v>16</v>
      </c>
      <c r="K24" s="8">
        <v>44227</v>
      </c>
    </row>
    <row r="25" spans="2:11" x14ac:dyDescent="0.25">
      <c r="B25" s="16" t="s">
        <v>98</v>
      </c>
      <c r="C25" s="3" t="s">
        <v>99</v>
      </c>
      <c r="D25" s="4" t="s">
        <v>100</v>
      </c>
      <c r="E25" s="4" t="s">
        <v>101</v>
      </c>
      <c r="F25" s="5">
        <v>1</v>
      </c>
      <c r="G25" s="17" t="s">
        <v>55</v>
      </c>
      <c r="H25" s="5">
        <v>80058599</v>
      </c>
      <c r="I25" s="7" t="s">
        <v>16</v>
      </c>
      <c r="J25" s="7" t="s">
        <v>16</v>
      </c>
      <c r="K25" s="8">
        <v>44227</v>
      </c>
    </row>
    <row r="26" spans="2:11" x14ac:dyDescent="0.25">
      <c r="B26" s="3" t="s">
        <v>102</v>
      </c>
      <c r="C26" s="3" t="s">
        <v>103</v>
      </c>
      <c r="D26" s="10" t="s">
        <v>104</v>
      </c>
      <c r="E26" s="10" t="s">
        <v>105</v>
      </c>
      <c r="F26" s="5">
        <v>1</v>
      </c>
      <c r="G26" s="6" t="s">
        <v>106</v>
      </c>
      <c r="H26" s="5">
        <v>79059613</v>
      </c>
      <c r="I26" s="7" t="s">
        <v>16</v>
      </c>
      <c r="J26" s="7" t="s">
        <v>16</v>
      </c>
      <c r="K26" s="8">
        <v>44227</v>
      </c>
    </row>
    <row r="27" spans="2:11" x14ac:dyDescent="0.25">
      <c r="B27" s="16" t="s">
        <v>107</v>
      </c>
      <c r="C27" s="3" t="s">
        <v>108</v>
      </c>
      <c r="D27" s="10" t="s">
        <v>109</v>
      </c>
      <c r="E27" s="10" t="s">
        <v>110</v>
      </c>
      <c r="F27" s="5">
        <v>1</v>
      </c>
      <c r="G27" s="17" t="s">
        <v>55</v>
      </c>
      <c r="H27" s="5">
        <v>80058599</v>
      </c>
      <c r="I27" s="7" t="s">
        <v>16</v>
      </c>
      <c r="J27" s="7" t="s">
        <v>16</v>
      </c>
      <c r="K27" s="8">
        <v>44227</v>
      </c>
    </row>
    <row r="28" spans="2:11" x14ac:dyDescent="0.25">
      <c r="B28" s="16" t="s">
        <v>111</v>
      </c>
      <c r="C28" s="3" t="s">
        <v>112</v>
      </c>
      <c r="D28" s="10" t="s">
        <v>113</v>
      </c>
      <c r="E28" s="10" t="s">
        <v>114</v>
      </c>
      <c r="F28" s="5">
        <v>1</v>
      </c>
      <c r="G28" s="21" t="s">
        <v>55</v>
      </c>
      <c r="H28" s="5">
        <v>80058599</v>
      </c>
      <c r="I28" s="7" t="s">
        <v>16</v>
      </c>
      <c r="J28" s="7" t="s">
        <v>16</v>
      </c>
      <c r="K28" s="8">
        <v>44227</v>
      </c>
    </row>
    <row r="29" spans="2:11" x14ac:dyDescent="0.25">
      <c r="B29" s="3" t="s">
        <v>115</v>
      </c>
      <c r="C29" s="3" t="s">
        <v>116</v>
      </c>
      <c r="D29" s="10" t="s">
        <v>113</v>
      </c>
      <c r="E29" s="10" t="s">
        <v>114</v>
      </c>
      <c r="F29" s="5">
        <v>1</v>
      </c>
      <c r="G29" s="6" t="s">
        <v>15</v>
      </c>
      <c r="H29" s="7">
        <v>79985396</v>
      </c>
      <c r="I29" s="7" t="s">
        <v>16</v>
      </c>
      <c r="J29" s="7" t="s">
        <v>16</v>
      </c>
      <c r="K29" s="8">
        <v>44227</v>
      </c>
    </row>
    <row r="30" spans="2:11" x14ac:dyDescent="0.25">
      <c r="B30" s="16" t="s">
        <v>117</v>
      </c>
      <c r="C30" s="3" t="s">
        <v>118</v>
      </c>
      <c r="D30" s="10" t="s">
        <v>119</v>
      </c>
      <c r="E30" s="10" t="s">
        <v>120</v>
      </c>
      <c r="F30" s="5">
        <v>1</v>
      </c>
      <c r="G30" s="21" t="s">
        <v>55</v>
      </c>
      <c r="H30" s="5">
        <v>80058599</v>
      </c>
      <c r="I30" s="7" t="s">
        <v>16</v>
      </c>
      <c r="J30" s="7" t="s">
        <v>16</v>
      </c>
      <c r="K30" s="8">
        <v>44227</v>
      </c>
    </row>
    <row r="31" spans="2:11" x14ac:dyDescent="0.25">
      <c r="B31" s="16" t="s">
        <v>117</v>
      </c>
      <c r="C31" s="3" t="s">
        <v>78</v>
      </c>
      <c r="D31" s="10" t="s">
        <v>119</v>
      </c>
      <c r="E31" s="10" t="s">
        <v>120</v>
      </c>
      <c r="F31" s="5">
        <v>1</v>
      </c>
      <c r="G31" s="21" t="s">
        <v>55</v>
      </c>
      <c r="H31" s="5">
        <v>80058599</v>
      </c>
      <c r="I31" s="7" t="s">
        <v>16</v>
      </c>
      <c r="J31" s="7" t="s">
        <v>16</v>
      </c>
      <c r="K31" s="8">
        <v>44227</v>
      </c>
    </row>
    <row r="32" spans="2:11" x14ac:dyDescent="0.25">
      <c r="B32" s="3" t="s">
        <v>121</v>
      </c>
      <c r="C32" s="3" t="s">
        <v>122</v>
      </c>
      <c r="D32" s="10" t="s">
        <v>123</v>
      </c>
      <c r="E32" s="10" t="s">
        <v>124</v>
      </c>
      <c r="F32" s="5">
        <v>1</v>
      </c>
      <c r="G32" s="12" t="s">
        <v>73</v>
      </c>
      <c r="H32" s="5">
        <v>52329596</v>
      </c>
      <c r="I32" s="7" t="s">
        <v>16</v>
      </c>
      <c r="J32" s="7" t="s">
        <v>16</v>
      </c>
      <c r="K32" s="8">
        <v>44227</v>
      </c>
    </row>
    <row r="33" spans="2:11" x14ac:dyDescent="0.25">
      <c r="B33" s="16" t="s">
        <v>125</v>
      </c>
      <c r="C33" s="3" t="s">
        <v>126</v>
      </c>
      <c r="D33" s="10" t="s">
        <v>127</v>
      </c>
      <c r="E33" s="10" t="s">
        <v>128</v>
      </c>
      <c r="F33" s="5">
        <v>1</v>
      </c>
      <c r="G33" s="21" t="s">
        <v>129</v>
      </c>
      <c r="H33" s="5">
        <v>11310224</v>
      </c>
      <c r="I33" s="7" t="s">
        <v>16</v>
      </c>
      <c r="J33" s="7" t="s">
        <v>16</v>
      </c>
      <c r="K33" s="8">
        <v>44227</v>
      </c>
    </row>
    <row r="34" spans="2:11" x14ac:dyDescent="0.25">
      <c r="B34" s="22" t="s">
        <v>130</v>
      </c>
      <c r="C34" s="3" t="s">
        <v>131</v>
      </c>
      <c r="D34" s="10" t="s">
        <v>132</v>
      </c>
      <c r="E34" s="10" t="s">
        <v>133</v>
      </c>
      <c r="F34" s="5">
        <v>1</v>
      </c>
      <c r="G34" s="12" t="s">
        <v>134</v>
      </c>
      <c r="H34" s="5">
        <v>52101644</v>
      </c>
      <c r="I34" s="7" t="s">
        <v>16</v>
      </c>
      <c r="J34" s="7" t="s">
        <v>16</v>
      </c>
      <c r="K34" s="8">
        <v>44227</v>
      </c>
    </row>
    <row r="35" spans="2:11" x14ac:dyDescent="0.25">
      <c r="B35" s="23" t="s">
        <v>135</v>
      </c>
      <c r="C35" s="3" t="s">
        <v>136</v>
      </c>
      <c r="D35" s="10" t="s">
        <v>137</v>
      </c>
      <c r="E35" s="10" t="s">
        <v>138</v>
      </c>
      <c r="F35" s="5">
        <v>1</v>
      </c>
      <c r="G35" s="24" t="s">
        <v>139</v>
      </c>
      <c r="H35" s="5">
        <v>79709123</v>
      </c>
      <c r="I35" s="7" t="s">
        <v>16</v>
      </c>
      <c r="J35" s="7" t="s">
        <v>16</v>
      </c>
      <c r="K35" s="8">
        <v>44227</v>
      </c>
    </row>
    <row r="36" spans="2:11" x14ac:dyDescent="0.25">
      <c r="B36" s="16" t="s">
        <v>140</v>
      </c>
      <c r="C36" s="3" t="s">
        <v>141</v>
      </c>
      <c r="D36" s="10" t="s">
        <v>142</v>
      </c>
      <c r="E36" s="10" t="s">
        <v>143</v>
      </c>
      <c r="F36" s="5">
        <v>1</v>
      </c>
      <c r="G36" s="21" t="s">
        <v>55</v>
      </c>
      <c r="H36" s="5">
        <v>79709123</v>
      </c>
      <c r="I36" s="7" t="s">
        <v>16</v>
      </c>
      <c r="J36" s="7" t="s">
        <v>16</v>
      </c>
      <c r="K36" s="8">
        <v>44227</v>
      </c>
    </row>
    <row r="37" spans="2:11" x14ac:dyDescent="0.25">
      <c r="B37" s="16" t="s">
        <v>144</v>
      </c>
      <c r="C37" s="3" t="s">
        <v>145</v>
      </c>
      <c r="D37" s="10" t="s">
        <v>146</v>
      </c>
      <c r="E37" s="10" t="s">
        <v>147</v>
      </c>
      <c r="F37" s="5">
        <v>1</v>
      </c>
      <c r="G37" s="21" t="s">
        <v>55</v>
      </c>
      <c r="H37" s="5">
        <v>79709123</v>
      </c>
      <c r="I37" s="7" t="s">
        <v>16</v>
      </c>
      <c r="J37" s="7" t="s">
        <v>16</v>
      </c>
      <c r="K37" s="8">
        <v>44227</v>
      </c>
    </row>
    <row r="38" spans="2:11" x14ac:dyDescent="0.25">
      <c r="B38" s="16" t="s">
        <v>144</v>
      </c>
      <c r="C38" s="3" t="s">
        <v>78</v>
      </c>
      <c r="D38" s="10" t="s">
        <v>146</v>
      </c>
      <c r="E38" s="10" t="s">
        <v>147</v>
      </c>
      <c r="F38" s="5">
        <v>1</v>
      </c>
      <c r="G38" s="21" t="s">
        <v>55</v>
      </c>
      <c r="H38" s="5">
        <v>80058599</v>
      </c>
      <c r="I38" s="7" t="s">
        <v>16</v>
      </c>
      <c r="J38" s="7" t="s">
        <v>16</v>
      </c>
      <c r="K38" s="8">
        <v>44227</v>
      </c>
    </row>
    <row r="39" spans="2:11" x14ac:dyDescent="0.25">
      <c r="B39" s="13" t="s">
        <v>148</v>
      </c>
      <c r="C39" s="3" t="s">
        <v>149</v>
      </c>
      <c r="D39" s="10" t="s">
        <v>150</v>
      </c>
      <c r="E39" s="10" t="s">
        <v>151</v>
      </c>
      <c r="F39" s="5">
        <v>1</v>
      </c>
      <c r="G39" s="12" t="s">
        <v>152</v>
      </c>
      <c r="H39" s="25" t="s">
        <v>153</v>
      </c>
      <c r="I39" s="7" t="s">
        <v>16</v>
      </c>
      <c r="J39" s="7" t="s">
        <v>16</v>
      </c>
      <c r="K39" s="8">
        <v>44227</v>
      </c>
    </row>
    <row r="40" spans="2:11" x14ac:dyDescent="0.25">
      <c r="B40" s="3" t="s">
        <v>154</v>
      </c>
      <c r="C40" s="3" t="s">
        <v>155</v>
      </c>
      <c r="D40" s="26">
        <v>79451833</v>
      </c>
      <c r="E40" s="26" t="s">
        <v>156</v>
      </c>
      <c r="F40" s="5">
        <v>1</v>
      </c>
      <c r="G40" s="7" t="s">
        <v>157</v>
      </c>
      <c r="H40" s="5">
        <v>37618479</v>
      </c>
      <c r="I40" s="7" t="s">
        <v>16</v>
      </c>
      <c r="J40" s="7" t="s">
        <v>16</v>
      </c>
      <c r="K40" s="8">
        <v>44227</v>
      </c>
    </row>
    <row r="41" spans="2:11" x14ac:dyDescent="0.25">
      <c r="B41" s="3" t="s">
        <v>158</v>
      </c>
      <c r="C41" s="3" t="s">
        <v>159</v>
      </c>
      <c r="D41" s="10" t="s">
        <v>160</v>
      </c>
      <c r="E41" s="10" t="s">
        <v>161</v>
      </c>
      <c r="F41" s="5">
        <v>1</v>
      </c>
      <c r="G41" s="12" t="s">
        <v>162</v>
      </c>
      <c r="H41" s="5">
        <v>52708337</v>
      </c>
      <c r="I41" s="7" t="s">
        <v>16</v>
      </c>
      <c r="J41" s="7" t="s">
        <v>16</v>
      </c>
      <c r="K41" s="8">
        <v>44227</v>
      </c>
    </row>
    <row r="42" spans="2:11" x14ac:dyDescent="0.25">
      <c r="B42" s="23" t="s">
        <v>163</v>
      </c>
      <c r="C42" s="3" t="s">
        <v>164</v>
      </c>
      <c r="D42" s="10" t="s">
        <v>165</v>
      </c>
      <c r="E42" s="10" t="s">
        <v>166</v>
      </c>
      <c r="F42" s="5">
        <v>1</v>
      </c>
      <c r="G42" s="24" t="s">
        <v>167</v>
      </c>
      <c r="H42" s="5">
        <v>80095916</v>
      </c>
      <c r="I42" s="7" t="s">
        <v>16</v>
      </c>
      <c r="J42" s="7" t="s">
        <v>16</v>
      </c>
      <c r="K42" s="8">
        <v>44227</v>
      </c>
    </row>
    <row r="43" spans="2:11" x14ac:dyDescent="0.25">
      <c r="B43" s="23" t="s">
        <v>168</v>
      </c>
      <c r="C43" s="3" t="s">
        <v>169</v>
      </c>
      <c r="D43" s="10" t="s">
        <v>170</v>
      </c>
      <c r="E43" s="10" t="s">
        <v>171</v>
      </c>
      <c r="F43" s="5">
        <v>1</v>
      </c>
      <c r="G43" s="27" t="s">
        <v>167</v>
      </c>
      <c r="H43" s="7">
        <v>80095916</v>
      </c>
      <c r="I43" s="7" t="s">
        <v>16</v>
      </c>
      <c r="J43" s="7" t="s">
        <v>16</v>
      </c>
      <c r="K43" s="8">
        <v>44227</v>
      </c>
    </row>
    <row r="44" spans="2:11" x14ac:dyDescent="0.25">
      <c r="B44" s="13" t="s">
        <v>172</v>
      </c>
      <c r="C44" s="10" t="s">
        <v>173</v>
      </c>
      <c r="D44" s="10" t="s">
        <v>174</v>
      </c>
      <c r="E44" s="10" t="s">
        <v>175</v>
      </c>
      <c r="F44" s="5">
        <v>1</v>
      </c>
      <c r="G44" s="12" t="s">
        <v>176</v>
      </c>
      <c r="H44" s="5">
        <v>22515377</v>
      </c>
      <c r="I44" s="7" t="s">
        <v>16</v>
      </c>
      <c r="J44" s="7" t="s">
        <v>16</v>
      </c>
      <c r="K44" s="8">
        <v>44227</v>
      </c>
    </row>
    <row r="45" spans="2:11" x14ac:dyDescent="0.25">
      <c r="B45" s="3" t="s">
        <v>177</v>
      </c>
      <c r="C45" s="3" t="s">
        <v>178</v>
      </c>
      <c r="D45" s="10" t="s">
        <v>179</v>
      </c>
      <c r="E45" s="10" t="s">
        <v>180</v>
      </c>
      <c r="F45" s="5">
        <v>1</v>
      </c>
      <c r="G45" s="7" t="s">
        <v>157</v>
      </c>
      <c r="H45" s="5">
        <v>37618479</v>
      </c>
      <c r="I45" s="7" t="s">
        <v>16</v>
      </c>
      <c r="J45" s="7" t="s">
        <v>16</v>
      </c>
      <c r="K45" s="8">
        <v>44227</v>
      </c>
    </row>
    <row r="46" spans="2:11" x14ac:dyDescent="0.25">
      <c r="B46" s="3" t="s">
        <v>181</v>
      </c>
      <c r="C46" s="3" t="s">
        <v>182</v>
      </c>
      <c r="D46" s="26">
        <v>79154120</v>
      </c>
      <c r="E46" s="26" t="s">
        <v>183</v>
      </c>
      <c r="F46" s="5">
        <v>1</v>
      </c>
      <c r="G46" s="7" t="s">
        <v>157</v>
      </c>
      <c r="H46" s="5">
        <v>37618479</v>
      </c>
      <c r="I46" s="7" t="s">
        <v>16</v>
      </c>
      <c r="J46" s="7" t="s">
        <v>16</v>
      </c>
      <c r="K46" s="8">
        <v>44227</v>
      </c>
    </row>
    <row r="47" spans="2:11" x14ac:dyDescent="0.25">
      <c r="B47" s="13" t="s">
        <v>184</v>
      </c>
      <c r="C47" s="10" t="s">
        <v>185</v>
      </c>
      <c r="D47" s="10" t="s">
        <v>186</v>
      </c>
      <c r="E47" s="10" t="s">
        <v>187</v>
      </c>
      <c r="F47" s="5">
        <v>1</v>
      </c>
      <c r="G47" s="12" t="s">
        <v>176</v>
      </c>
      <c r="H47" s="5">
        <v>22515377</v>
      </c>
      <c r="I47" s="7" t="s">
        <v>16</v>
      </c>
      <c r="J47" s="7" t="s">
        <v>16</v>
      </c>
      <c r="K47" s="8">
        <v>44227</v>
      </c>
    </row>
    <row r="48" spans="2:11" x14ac:dyDescent="0.25">
      <c r="B48" s="10" t="s">
        <v>188</v>
      </c>
      <c r="C48" s="3" t="s">
        <v>189</v>
      </c>
      <c r="D48" s="10" t="s">
        <v>190</v>
      </c>
      <c r="E48" s="10" t="s">
        <v>191</v>
      </c>
      <c r="F48" s="5">
        <v>1</v>
      </c>
      <c r="G48" s="28" t="s">
        <v>157</v>
      </c>
      <c r="H48" s="5">
        <v>37618479</v>
      </c>
      <c r="I48" s="7" t="s">
        <v>16</v>
      </c>
      <c r="J48" s="7" t="s">
        <v>16</v>
      </c>
      <c r="K48" s="8">
        <v>44227</v>
      </c>
    </row>
    <row r="49" spans="2:11" x14ac:dyDescent="0.25">
      <c r="B49" s="10" t="s">
        <v>192</v>
      </c>
      <c r="C49" s="3" t="s">
        <v>193</v>
      </c>
      <c r="D49" s="10" t="s">
        <v>194</v>
      </c>
      <c r="E49" s="10" t="s">
        <v>195</v>
      </c>
      <c r="F49" s="5">
        <v>1</v>
      </c>
      <c r="G49" s="7" t="s">
        <v>157</v>
      </c>
      <c r="H49" s="5">
        <v>37618479</v>
      </c>
      <c r="I49" s="7" t="s">
        <v>16</v>
      </c>
      <c r="J49" s="7" t="s">
        <v>16</v>
      </c>
      <c r="K49" s="8">
        <v>44227</v>
      </c>
    </row>
    <row r="50" spans="2:11" x14ac:dyDescent="0.25">
      <c r="B50" s="10" t="s">
        <v>196</v>
      </c>
      <c r="C50" s="3" t="s">
        <v>197</v>
      </c>
      <c r="D50" s="10" t="s">
        <v>198</v>
      </c>
      <c r="E50" s="10" t="s">
        <v>199</v>
      </c>
      <c r="F50" s="5">
        <v>1</v>
      </c>
      <c r="G50" s="7" t="s">
        <v>157</v>
      </c>
      <c r="H50" s="5">
        <v>37618479</v>
      </c>
      <c r="I50" s="7" t="s">
        <v>16</v>
      </c>
      <c r="J50" s="7" t="s">
        <v>16</v>
      </c>
      <c r="K50" s="8">
        <v>44227</v>
      </c>
    </row>
    <row r="51" spans="2:11" x14ac:dyDescent="0.25">
      <c r="B51" s="3" t="s">
        <v>200</v>
      </c>
      <c r="C51" s="3" t="s">
        <v>201</v>
      </c>
      <c r="D51" s="10" t="s">
        <v>202</v>
      </c>
      <c r="E51" s="10" t="s">
        <v>203</v>
      </c>
      <c r="F51" s="5">
        <v>1</v>
      </c>
      <c r="G51" s="7" t="s">
        <v>157</v>
      </c>
      <c r="H51" s="5">
        <v>37618479</v>
      </c>
      <c r="I51" s="7" t="s">
        <v>16</v>
      </c>
      <c r="J51" s="7" t="s">
        <v>16</v>
      </c>
      <c r="K51" s="8">
        <v>44227</v>
      </c>
    </row>
    <row r="52" spans="2:11" x14ac:dyDescent="0.25">
      <c r="B52" s="13" t="s">
        <v>204</v>
      </c>
      <c r="C52" s="3" t="s">
        <v>205</v>
      </c>
      <c r="D52" s="10" t="s">
        <v>206</v>
      </c>
      <c r="E52" s="10" t="s">
        <v>207</v>
      </c>
      <c r="F52" s="5">
        <v>1</v>
      </c>
      <c r="G52" s="12" t="s">
        <v>176</v>
      </c>
      <c r="H52" s="5">
        <v>22515377</v>
      </c>
      <c r="I52" s="7" t="s">
        <v>16</v>
      </c>
      <c r="J52" s="7" t="s">
        <v>16</v>
      </c>
      <c r="K52" s="8">
        <v>44227</v>
      </c>
    </row>
    <row r="53" spans="2:11" x14ac:dyDescent="0.25">
      <c r="B53" s="13" t="s">
        <v>208</v>
      </c>
      <c r="C53" s="3" t="s">
        <v>209</v>
      </c>
      <c r="D53" s="10" t="s">
        <v>210</v>
      </c>
      <c r="E53" s="10" t="s">
        <v>211</v>
      </c>
      <c r="F53" s="5">
        <v>1</v>
      </c>
      <c r="G53" s="12" t="s">
        <v>176</v>
      </c>
      <c r="H53" s="5">
        <v>22515377</v>
      </c>
      <c r="I53" s="7" t="s">
        <v>16</v>
      </c>
      <c r="J53" s="7" t="s">
        <v>16</v>
      </c>
      <c r="K53" s="8">
        <v>44227</v>
      </c>
    </row>
    <row r="54" spans="2:11" x14ac:dyDescent="0.25">
      <c r="B54" s="13" t="s">
        <v>212</v>
      </c>
      <c r="C54" s="3" t="s">
        <v>213</v>
      </c>
      <c r="D54" s="10" t="s">
        <v>214</v>
      </c>
      <c r="E54" s="10" t="s">
        <v>215</v>
      </c>
      <c r="F54" s="5">
        <v>1</v>
      </c>
      <c r="G54" s="12" t="s">
        <v>176</v>
      </c>
      <c r="H54" s="5">
        <v>22515377</v>
      </c>
      <c r="I54" s="7" t="s">
        <v>16</v>
      </c>
      <c r="J54" s="7" t="s">
        <v>16</v>
      </c>
      <c r="K54" s="8">
        <v>44227</v>
      </c>
    </row>
    <row r="55" spans="2:11" x14ac:dyDescent="0.25">
      <c r="B55" s="13" t="s">
        <v>216</v>
      </c>
      <c r="C55" s="3" t="s">
        <v>217</v>
      </c>
      <c r="D55" s="10" t="s">
        <v>218</v>
      </c>
      <c r="E55" s="10" t="s">
        <v>219</v>
      </c>
      <c r="F55" s="5">
        <v>1</v>
      </c>
      <c r="G55" s="12" t="s">
        <v>176</v>
      </c>
      <c r="H55" s="5">
        <v>22515377</v>
      </c>
      <c r="I55" s="7" t="s">
        <v>16</v>
      </c>
      <c r="J55" s="7" t="s">
        <v>16</v>
      </c>
      <c r="K55" s="8">
        <v>44227</v>
      </c>
    </row>
    <row r="56" spans="2:11" x14ac:dyDescent="0.25">
      <c r="B56" s="23" t="s">
        <v>220</v>
      </c>
      <c r="C56" s="3" t="s">
        <v>221</v>
      </c>
      <c r="D56" s="10" t="s">
        <v>222</v>
      </c>
      <c r="E56" s="10" t="s">
        <v>223</v>
      </c>
      <c r="F56" s="5">
        <v>1</v>
      </c>
      <c r="G56" s="24" t="s">
        <v>139</v>
      </c>
      <c r="H56" s="5">
        <v>79709123</v>
      </c>
      <c r="I56" s="7" t="s">
        <v>16</v>
      </c>
      <c r="J56" s="7" t="s">
        <v>16</v>
      </c>
      <c r="K56" s="8">
        <v>44227</v>
      </c>
    </row>
    <row r="57" spans="2:11" ht="20.25" customHeight="1" x14ac:dyDescent="0.25">
      <c r="B57" s="3" t="s">
        <v>224</v>
      </c>
      <c r="C57" s="3" t="s">
        <v>225</v>
      </c>
      <c r="D57" s="10" t="s">
        <v>226</v>
      </c>
      <c r="E57" s="10" t="s">
        <v>227</v>
      </c>
      <c r="F57" s="5">
        <v>1</v>
      </c>
      <c r="G57" s="6" t="s">
        <v>228</v>
      </c>
      <c r="H57" s="5">
        <v>52535303</v>
      </c>
      <c r="I57" s="7" t="s">
        <v>16</v>
      </c>
      <c r="J57" s="7" t="s">
        <v>16</v>
      </c>
      <c r="K57" s="8">
        <v>44227</v>
      </c>
    </row>
    <row r="58" spans="2:11" x14ac:dyDescent="0.25">
      <c r="B58" s="3" t="s">
        <v>229</v>
      </c>
      <c r="C58" s="3" t="s">
        <v>230</v>
      </c>
      <c r="D58" s="10" t="s">
        <v>231</v>
      </c>
      <c r="E58" s="10" t="s">
        <v>232</v>
      </c>
      <c r="F58" s="5">
        <v>1</v>
      </c>
      <c r="G58" s="7" t="s">
        <v>157</v>
      </c>
      <c r="H58" s="5">
        <v>37618479</v>
      </c>
      <c r="I58" s="7" t="s">
        <v>16</v>
      </c>
      <c r="J58" s="7" t="s">
        <v>16</v>
      </c>
      <c r="K58" s="8">
        <v>44227</v>
      </c>
    </row>
    <row r="59" spans="2:11" x14ac:dyDescent="0.25">
      <c r="B59" s="3" t="s">
        <v>233</v>
      </c>
      <c r="C59" s="23" t="s">
        <v>234</v>
      </c>
      <c r="D59" s="10" t="s">
        <v>235</v>
      </c>
      <c r="E59" s="10" t="s">
        <v>236</v>
      </c>
      <c r="F59" s="5">
        <v>1</v>
      </c>
      <c r="G59" s="12" t="s">
        <v>73</v>
      </c>
      <c r="H59" s="5">
        <v>52329596</v>
      </c>
      <c r="I59" s="7" t="s">
        <v>16</v>
      </c>
      <c r="J59" s="7" t="s">
        <v>16</v>
      </c>
      <c r="K59" s="8">
        <v>44227</v>
      </c>
    </row>
    <row r="60" spans="2:11" x14ac:dyDescent="0.25">
      <c r="B60" s="3" t="s">
        <v>237</v>
      </c>
      <c r="C60" s="3" t="s">
        <v>238</v>
      </c>
      <c r="D60" s="10" t="s">
        <v>239</v>
      </c>
      <c r="E60" s="10" t="s">
        <v>240</v>
      </c>
      <c r="F60" s="5">
        <v>1</v>
      </c>
      <c r="G60" s="6" t="s">
        <v>241</v>
      </c>
      <c r="H60" s="5">
        <v>1032417727</v>
      </c>
      <c r="I60" s="7" t="s">
        <v>16</v>
      </c>
      <c r="J60" s="7" t="s">
        <v>16</v>
      </c>
      <c r="K60" s="8">
        <v>44227</v>
      </c>
    </row>
    <row r="61" spans="2:11" x14ac:dyDescent="0.25">
      <c r="B61" s="3" t="s">
        <v>242</v>
      </c>
      <c r="C61" s="10" t="s">
        <v>243</v>
      </c>
      <c r="D61" s="10" t="s">
        <v>244</v>
      </c>
      <c r="E61" s="10" t="s">
        <v>245</v>
      </c>
      <c r="F61" s="5">
        <v>1</v>
      </c>
      <c r="G61" s="12" t="s">
        <v>73</v>
      </c>
      <c r="H61" s="5">
        <v>52329596</v>
      </c>
      <c r="I61" s="7" t="s">
        <v>16</v>
      </c>
      <c r="J61" s="7" t="s">
        <v>16</v>
      </c>
      <c r="K61" s="8">
        <v>44227</v>
      </c>
    </row>
    <row r="62" spans="2:11" x14ac:dyDescent="0.25">
      <c r="B62" s="3" t="s">
        <v>246</v>
      </c>
      <c r="C62" s="10" t="s">
        <v>247</v>
      </c>
      <c r="D62" s="10" t="s">
        <v>248</v>
      </c>
      <c r="E62" s="10" t="s">
        <v>249</v>
      </c>
      <c r="F62" s="5">
        <v>1</v>
      </c>
      <c r="G62" s="12" t="s">
        <v>250</v>
      </c>
      <c r="H62" s="5">
        <v>52264270</v>
      </c>
      <c r="I62" s="7" t="s">
        <v>16</v>
      </c>
      <c r="J62" s="7" t="s">
        <v>16</v>
      </c>
      <c r="K62" s="8">
        <v>44227</v>
      </c>
    </row>
    <row r="63" spans="2:11" x14ac:dyDescent="0.25">
      <c r="B63" s="13" t="s">
        <v>251</v>
      </c>
      <c r="C63" s="23" t="s">
        <v>252</v>
      </c>
      <c r="D63" s="10" t="s">
        <v>253</v>
      </c>
      <c r="E63" s="10" t="s">
        <v>254</v>
      </c>
      <c r="F63" s="5">
        <v>1</v>
      </c>
      <c r="G63" s="12" t="s">
        <v>255</v>
      </c>
      <c r="H63" s="5">
        <v>1015413094</v>
      </c>
      <c r="I63" s="7" t="s">
        <v>16</v>
      </c>
      <c r="J63" s="7" t="s">
        <v>16</v>
      </c>
      <c r="K63" s="8">
        <v>44227</v>
      </c>
    </row>
    <row r="64" spans="2:11" x14ac:dyDescent="0.25">
      <c r="B64" s="3" t="s">
        <v>256</v>
      </c>
      <c r="C64" s="3" t="s">
        <v>257</v>
      </c>
      <c r="D64" s="10" t="s">
        <v>258</v>
      </c>
      <c r="E64" s="10" t="s">
        <v>259</v>
      </c>
      <c r="F64" s="5">
        <v>1</v>
      </c>
      <c r="G64" s="12" t="s">
        <v>260</v>
      </c>
      <c r="H64" s="5">
        <v>10144870</v>
      </c>
      <c r="I64" s="7" t="s">
        <v>16</v>
      </c>
      <c r="J64" s="7" t="s">
        <v>16</v>
      </c>
      <c r="K64" s="8">
        <v>44227</v>
      </c>
    </row>
    <row r="65" spans="2:11" x14ac:dyDescent="0.25">
      <c r="B65" s="3" t="s">
        <v>261</v>
      </c>
      <c r="C65" s="3" t="s">
        <v>262</v>
      </c>
      <c r="D65" s="10" t="s">
        <v>263</v>
      </c>
      <c r="E65" s="10" t="s">
        <v>264</v>
      </c>
      <c r="F65" s="5">
        <v>1</v>
      </c>
      <c r="G65" s="12" t="s">
        <v>265</v>
      </c>
      <c r="H65" s="5">
        <v>66756992</v>
      </c>
      <c r="I65" s="7" t="s">
        <v>16</v>
      </c>
      <c r="J65" s="7" t="s">
        <v>16</v>
      </c>
      <c r="K65" s="8">
        <v>44227</v>
      </c>
    </row>
    <row r="66" spans="2:11" x14ac:dyDescent="0.25">
      <c r="B66" s="3" t="s">
        <v>266</v>
      </c>
      <c r="C66" s="3" t="s">
        <v>267</v>
      </c>
      <c r="D66" s="10" t="s">
        <v>268</v>
      </c>
      <c r="E66" s="10" t="s">
        <v>269</v>
      </c>
      <c r="F66" s="5">
        <v>1</v>
      </c>
      <c r="G66" s="24" t="s">
        <v>270</v>
      </c>
      <c r="H66" s="5">
        <v>80165211</v>
      </c>
      <c r="I66" s="7" t="s">
        <v>16</v>
      </c>
      <c r="J66" s="7" t="s">
        <v>16</v>
      </c>
      <c r="K66" s="8">
        <v>44227</v>
      </c>
    </row>
    <row r="67" spans="2:11" x14ac:dyDescent="0.25">
      <c r="B67" s="16" t="s">
        <v>271</v>
      </c>
      <c r="C67" s="3" t="s">
        <v>272</v>
      </c>
      <c r="D67" s="10" t="s">
        <v>273</v>
      </c>
      <c r="E67" s="10" t="s">
        <v>274</v>
      </c>
      <c r="F67" s="5">
        <v>1</v>
      </c>
      <c r="G67" s="21" t="s">
        <v>275</v>
      </c>
      <c r="H67" s="5">
        <v>51994753</v>
      </c>
      <c r="I67" s="7" t="s">
        <v>16</v>
      </c>
      <c r="J67" s="7" t="s">
        <v>16</v>
      </c>
      <c r="K67" s="8">
        <v>44227</v>
      </c>
    </row>
    <row r="68" spans="2:11" x14ac:dyDescent="0.25">
      <c r="B68" s="3" t="s">
        <v>276</v>
      </c>
      <c r="C68" s="3" t="s">
        <v>277</v>
      </c>
      <c r="D68" s="10" t="s">
        <v>278</v>
      </c>
      <c r="E68" s="10" t="s">
        <v>279</v>
      </c>
      <c r="F68" s="5">
        <v>1</v>
      </c>
      <c r="G68" s="6" t="s">
        <v>15</v>
      </c>
      <c r="H68" s="7">
        <v>79985396</v>
      </c>
      <c r="I68" s="7" t="s">
        <v>16</v>
      </c>
      <c r="J68" s="7" t="s">
        <v>16</v>
      </c>
      <c r="K68" s="8">
        <v>44227</v>
      </c>
    </row>
    <row r="69" spans="2:11" x14ac:dyDescent="0.25">
      <c r="B69" s="3" t="s">
        <v>280</v>
      </c>
      <c r="C69" s="3" t="s">
        <v>281</v>
      </c>
      <c r="D69" s="10" t="s">
        <v>282</v>
      </c>
      <c r="E69" s="10" t="s">
        <v>283</v>
      </c>
      <c r="F69" s="5">
        <v>1</v>
      </c>
      <c r="G69" s="6" t="s">
        <v>284</v>
      </c>
      <c r="H69" s="5">
        <v>1016016305</v>
      </c>
      <c r="I69" s="7" t="s">
        <v>16</v>
      </c>
      <c r="J69" s="7" t="s">
        <v>16</v>
      </c>
      <c r="K69" s="8">
        <v>44227</v>
      </c>
    </row>
    <row r="70" spans="2:11" x14ac:dyDescent="0.25">
      <c r="B70" s="3" t="s">
        <v>285</v>
      </c>
      <c r="C70" s="10" t="s">
        <v>286</v>
      </c>
      <c r="D70" s="10" t="s">
        <v>287</v>
      </c>
      <c r="E70" s="10" t="s">
        <v>288</v>
      </c>
      <c r="F70" s="5">
        <v>1</v>
      </c>
      <c r="G70" s="12" t="s">
        <v>289</v>
      </c>
      <c r="H70" s="5">
        <v>1073687891</v>
      </c>
      <c r="I70" s="7" t="s">
        <v>16</v>
      </c>
      <c r="J70" s="7" t="s">
        <v>16</v>
      </c>
      <c r="K70" s="8">
        <v>44227</v>
      </c>
    </row>
    <row r="71" spans="2:11" x14ac:dyDescent="0.25">
      <c r="B71" s="3" t="s">
        <v>290</v>
      </c>
      <c r="C71" s="3" t="s">
        <v>291</v>
      </c>
      <c r="D71" s="10" t="s">
        <v>292</v>
      </c>
      <c r="E71" s="10" t="s">
        <v>293</v>
      </c>
      <c r="F71" s="5">
        <v>1</v>
      </c>
      <c r="G71" s="12" t="s">
        <v>294</v>
      </c>
      <c r="H71" s="5">
        <v>79536719</v>
      </c>
      <c r="I71" s="7" t="s">
        <v>16</v>
      </c>
      <c r="J71" s="7" t="s">
        <v>16</v>
      </c>
      <c r="K71" s="8">
        <v>44227</v>
      </c>
    </row>
    <row r="72" spans="2:11" x14ac:dyDescent="0.25">
      <c r="B72" s="3" t="s">
        <v>295</v>
      </c>
      <c r="C72" s="3" t="s">
        <v>296</v>
      </c>
      <c r="D72" s="10" t="s">
        <v>297</v>
      </c>
      <c r="E72" s="10" t="s">
        <v>298</v>
      </c>
      <c r="F72" s="5">
        <v>1</v>
      </c>
      <c r="G72" s="7" t="s">
        <v>157</v>
      </c>
      <c r="H72" s="5">
        <v>37618479</v>
      </c>
      <c r="I72" s="7" t="s">
        <v>16</v>
      </c>
      <c r="J72" s="7" t="s">
        <v>16</v>
      </c>
      <c r="K72" s="8">
        <v>44227</v>
      </c>
    </row>
    <row r="73" spans="2:11" x14ac:dyDescent="0.25">
      <c r="B73" s="29" t="s">
        <v>299</v>
      </c>
      <c r="C73" s="3" t="s">
        <v>300</v>
      </c>
      <c r="D73" s="10" t="s">
        <v>301</v>
      </c>
      <c r="E73" s="10" t="s">
        <v>302</v>
      </c>
      <c r="F73" s="5">
        <v>1</v>
      </c>
      <c r="G73" s="7" t="s">
        <v>134</v>
      </c>
      <c r="H73" s="5">
        <v>52101644</v>
      </c>
      <c r="I73" s="7" t="s">
        <v>16</v>
      </c>
      <c r="J73" s="7" t="s">
        <v>16</v>
      </c>
      <c r="K73" s="8">
        <v>44227</v>
      </c>
    </row>
    <row r="74" spans="2:11" x14ac:dyDescent="0.25">
      <c r="B74" s="29" t="s">
        <v>303</v>
      </c>
      <c r="C74" s="3" t="s">
        <v>300</v>
      </c>
      <c r="D74" s="10" t="s">
        <v>304</v>
      </c>
      <c r="E74" s="10" t="s">
        <v>305</v>
      </c>
      <c r="F74" s="5">
        <v>1</v>
      </c>
      <c r="G74" s="7" t="s">
        <v>134</v>
      </c>
      <c r="H74" s="5">
        <v>52101644</v>
      </c>
      <c r="I74" s="7" t="s">
        <v>16</v>
      </c>
      <c r="J74" s="7" t="s">
        <v>16</v>
      </c>
      <c r="K74" s="8">
        <v>44227</v>
      </c>
    </row>
    <row r="75" spans="2:11" x14ac:dyDescent="0.25">
      <c r="B75" s="29" t="s">
        <v>306</v>
      </c>
      <c r="C75" s="3" t="s">
        <v>300</v>
      </c>
      <c r="D75" s="10" t="s">
        <v>307</v>
      </c>
      <c r="E75" s="10" t="s">
        <v>308</v>
      </c>
      <c r="F75" s="5">
        <v>1</v>
      </c>
      <c r="G75" s="7" t="s">
        <v>134</v>
      </c>
      <c r="H75" s="5">
        <v>52101644</v>
      </c>
      <c r="I75" s="7" t="s">
        <v>16</v>
      </c>
      <c r="J75" s="7" t="s">
        <v>16</v>
      </c>
      <c r="K75" s="8">
        <v>44227</v>
      </c>
    </row>
    <row r="76" spans="2:11" x14ac:dyDescent="0.25">
      <c r="B76" s="29" t="s">
        <v>309</v>
      </c>
      <c r="C76" s="3" t="s">
        <v>300</v>
      </c>
      <c r="D76" s="10" t="s">
        <v>310</v>
      </c>
      <c r="E76" s="10" t="s">
        <v>311</v>
      </c>
      <c r="F76" s="5">
        <v>1</v>
      </c>
      <c r="G76" s="7" t="s">
        <v>134</v>
      </c>
      <c r="H76" s="5">
        <v>52101644</v>
      </c>
      <c r="I76" s="7" t="s">
        <v>16</v>
      </c>
      <c r="J76" s="7" t="s">
        <v>16</v>
      </c>
      <c r="K76" s="8">
        <v>44227</v>
      </c>
    </row>
    <row r="77" spans="2:11" x14ac:dyDescent="0.25">
      <c r="B77" s="29" t="s">
        <v>312</v>
      </c>
      <c r="C77" s="10" t="s">
        <v>300</v>
      </c>
      <c r="D77" s="10" t="s">
        <v>313</v>
      </c>
      <c r="E77" s="10" t="s">
        <v>314</v>
      </c>
      <c r="F77" s="5">
        <v>1</v>
      </c>
      <c r="G77" s="7" t="s">
        <v>134</v>
      </c>
      <c r="H77" s="5">
        <v>52101644</v>
      </c>
      <c r="I77" s="7" t="s">
        <v>16</v>
      </c>
      <c r="J77" s="7" t="s">
        <v>16</v>
      </c>
      <c r="K77" s="8">
        <v>44227</v>
      </c>
    </row>
    <row r="78" spans="2:11" x14ac:dyDescent="0.25">
      <c r="B78" s="29" t="s">
        <v>315</v>
      </c>
      <c r="C78" s="10" t="s">
        <v>300</v>
      </c>
      <c r="D78" s="10" t="s">
        <v>316</v>
      </c>
      <c r="E78" s="10" t="s">
        <v>317</v>
      </c>
      <c r="F78" s="5">
        <v>1</v>
      </c>
      <c r="G78" s="7" t="s">
        <v>134</v>
      </c>
      <c r="H78" s="5">
        <v>52101644</v>
      </c>
      <c r="I78" s="7" t="s">
        <v>16</v>
      </c>
      <c r="J78" s="7" t="s">
        <v>16</v>
      </c>
      <c r="K78" s="8">
        <v>44227</v>
      </c>
    </row>
    <row r="79" spans="2:11" x14ac:dyDescent="0.25">
      <c r="B79" s="29" t="s">
        <v>318</v>
      </c>
      <c r="C79" s="3" t="s">
        <v>300</v>
      </c>
      <c r="D79" s="10" t="s">
        <v>319</v>
      </c>
      <c r="E79" s="10" t="s">
        <v>320</v>
      </c>
      <c r="F79" s="5">
        <v>1</v>
      </c>
      <c r="G79" s="7" t="s">
        <v>134</v>
      </c>
      <c r="H79" s="5">
        <v>52101644</v>
      </c>
      <c r="I79" s="7" t="s">
        <v>16</v>
      </c>
      <c r="J79" s="7" t="s">
        <v>16</v>
      </c>
      <c r="K79" s="8">
        <v>44227</v>
      </c>
    </row>
    <row r="80" spans="2:11" x14ac:dyDescent="0.25">
      <c r="B80" s="29" t="s">
        <v>321</v>
      </c>
      <c r="C80" s="3" t="s">
        <v>300</v>
      </c>
      <c r="D80" s="10" t="s">
        <v>322</v>
      </c>
      <c r="E80" s="10" t="s">
        <v>323</v>
      </c>
      <c r="F80" s="5">
        <v>1</v>
      </c>
      <c r="G80" s="7" t="s">
        <v>134</v>
      </c>
      <c r="H80" s="5">
        <v>52101644</v>
      </c>
      <c r="I80" s="7" t="s">
        <v>16</v>
      </c>
      <c r="J80" s="7" t="s">
        <v>16</v>
      </c>
      <c r="K80" s="8">
        <v>44227</v>
      </c>
    </row>
    <row r="81" spans="2:11" x14ac:dyDescent="0.25">
      <c r="B81" s="29" t="s">
        <v>324</v>
      </c>
      <c r="C81" s="13" t="s">
        <v>300</v>
      </c>
      <c r="D81" s="10" t="s">
        <v>325</v>
      </c>
      <c r="E81" s="10" t="s">
        <v>326</v>
      </c>
      <c r="F81" s="5">
        <v>1</v>
      </c>
      <c r="G81" s="7" t="s">
        <v>134</v>
      </c>
      <c r="H81" s="5">
        <v>52101644</v>
      </c>
      <c r="I81" s="7" t="s">
        <v>16</v>
      </c>
      <c r="J81" s="7" t="s">
        <v>16</v>
      </c>
      <c r="K81" s="8">
        <v>44227</v>
      </c>
    </row>
    <row r="82" spans="2:11" x14ac:dyDescent="0.25">
      <c r="B82" s="29" t="s">
        <v>327</v>
      </c>
      <c r="C82" s="10" t="s">
        <v>300</v>
      </c>
      <c r="D82" s="10" t="s">
        <v>328</v>
      </c>
      <c r="E82" s="10" t="s">
        <v>329</v>
      </c>
      <c r="F82" s="5">
        <v>1</v>
      </c>
      <c r="G82" s="7" t="s">
        <v>134</v>
      </c>
      <c r="H82" s="5">
        <v>52101644</v>
      </c>
      <c r="I82" s="7" t="s">
        <v>16</v>
      </c>
      <c r="J82" s="7" t="s">
        <v>16</v>
      </c>
      <c r="K82" s="8">
        <v>44227</v>
      </c>
    </row>
    <row r="83" spans="2:11" x14ac:dyDescent="0.25">
      <c r="B83" s="3" t="s">
        <v>330</v>
      </c>
      <c r="C83" s="30" t="s">
        <v>331</v>
      </c>
      <c r="D83" s="10" t="s">
        <v>332</v>
      </c>
      <c r="E83" s="10" t="s">
        <v>333</v>
      </c>
      <c r="F83" s="5">
        <v>1</v>
      </c>
      <c r="G83" s="6" t="s">
        <v>284</v>
      </c>
      <c r="H83" s="5">
        <v>1016016305</v>
      </c>
      <c r="I83" s="7" t="s">
        <v>16</v>
      </c>
      <c r="J83" s="7" t="s">
        <v>16</v>
      </c>
      <c r="K83" s="8">
        <v>44227</v>
      </c>
    </row>
    <row r="84" spans="2:11" x14ac:dyDescent="0.25">
      <c r="B84" s="3" t="s">
        <v>334</v>
      </c>
      <c r="C84" s="23" t="s">
        <v>335</v>
      </c>
      <c r="D84" s="10" t="s">
        <v>336</v>
      </c>
      <c r="E84" s="10" t="s">
        <v>337</v>
      </c>
      <c r="F84" s="5">
        <v>1</v>
      </c>
      <c r="G84" s="6" t="s">
        <v>15</v>
      </c>
      <c r="H84" s="7">
        <v>79985396</v>
      </c>
      <c r="I84" s="7" t="s">
        <v>16</v>
      </c>
      <c r="J84" s="7" t="s">
        <v>16</v>
      </c>
      <c r="K84" s="8">
        <v>44227</v>
      </c>
    </row>
    <row r="85" spans="2:11" x14ac:dyDescent="0.25">
      <c r="B85" s="3" t="s">
        <v>338</v>
      </c>
      <c r="C85" s="23" t="s">
        <v>339</v>
      </c>
      <c r="D85" s="10" t="s">
        <v>340</v>
      </c>
      <c r="E85" s="10" t="s">
        <v>341</v>
      </c>
      <c r="F85" s="5">
        <v>1</v>
      </c>
      <c r="G85" s="6" t="s">
        <v>15</v>
      </c>
      <c r="H85" s="7">
        <v>79985396</v>
      </c>
      <c r="I85" s="7" t="s">
        <v>16</v>
      </c>
      <c r="J85" s="7" t="s">
        <v>16</v>
      </c>
      <c r="K85" s="8">
        <v>44227</v>
      </c>
    </row>
    <row r="86" spans="2:11" x14ac:dyDescent="0.25">
      <c r="B86" s="31" t="s">
        <v>342</v>
      </c>
      <c r="C86" s="23" t="s">
        <v>343</v>
      </c>
      <c r="D86" s="10" t="s">
        <v>340</v>
      </c>
      <c r="E86" s="10" t="s">
        <v>341</v>
      </c>
      <c r="F86" s="5">
        <v>1</v>
      </c>
      <c r="G86" s="21" t="s">
        <v>55</v>
      </c>
      <c r="H86" s="5">
        <v>80058599</v>
      </c>
      <c r="I86" s="7" t="s">
        <v>16</v>
      </c>
      <c r="J86" s="7" t="s">
        <v>16</v>
      </c>
      <c r="K86" s="8">
        <v>44227</v>
      </c>
    </row>
    <row r="87" spans="2:11" x14ac:dyDescent="0.25">
      <c r="B87" s="31" t="s">
        <v>344</v>
      </c>
      <c r="C87" s="3" t="s">
        <v>345</v>
      </c>
      <c r="D87" s="10" t="s">
        <v>346</v>
      </c>
      <c r="E87" s="10" t="s">
        <v>347</v>
      </c>
      <c r="F87" s="5">
        <v>1</v>
      </c>
      <c r="G87" s="21" t="s">
        <v>55</v>
      </c>
      <c r="H87" s="5">
        <v>80058599</v>
      </c>
      <c r="I87" s="7" t="s">
        <v>16</v>
      </c>
      <c r="J87" s="7" t="s">
        <v>16</v>
      </c>
      <c r="K87" s="8">
        <v>44227</v>
      </c>
    </row>
    <row r="88" spans="2:11" x14ac:dyDescent="0.25">
      <c r="B88" s="3" t="s">
        <v>348</v>
      </c>
      <c r="C88" s="3" t="s">
        <v>349</v>
      </c>
      <c r="D88" s="10" t="s">
        <v>346</v>
      </c>
      <c r="E88" s="10" t="s">
        <v>347</v>
      </c>
      <c r="F88" s="5">
        <v>1</v>
      </c>
      <c r="G88" s="6" t="s">
        <v>15</v>
      </c>
      <c r="H88" s="7">
        <v>79985396</v>
      </c>
      <c r="I88" s="7" t="s">
        <v>16</v>
      </c>
      <c r="J88" s="7" t="s">
        <v>16</v>
      </c>
      <c r="K88" s="8">
        <v>44227</v>
      </c>
    </row>
    <row r="89" spans="2:11" x14ac:dyDescent="0.25">
      <c r="B89" s="31" t="s">
        <v>350</v>
      </c>
      <c r="C89" s="3" t="s">
        <v>351</v>
      </c>
      <c r="D89" s="10" t="s">
        <v>352</v>
      </c>
      <c r="E89" s="10" t="s">
        <v>353</v>
      </c>
      <c r="F89" s="5">
        <v>1</v>
      </c>
      <c r="G89" s="21" t="s">
        <v>55</v>
      </c>
      <c r="H89" s="5">
        <v>80058599</v>
      </c>
      <c r="I89" s="7" t="s">
        <v>16</v>
      </c>
      <c r="J89" s="7" t="s">
        <v>16</v>
      </c>
      <c r="K89" s="8">
        <v>44227</v>
      </c>
    </row>
    <row r="90" spans="2:11" x14ac:dyDescent="0.25">
      <c r="B90" s="3" t="s">
        <v>354</v>
      </c>
      <c r="C90" s="3" t="s">
        <v>355</v>
      </c>
      <c r="D90" s="10" t="s">
        <v>356</v>
      </c>
      <c r="E90" s="10" t="s">
        <v>357</v>
      </c>
      <c r="F90" s="5">
        <v>1</v>
      </c>
      <c r="G90" s="6" t="s">
        <v>358</v>
      </c>
      <c r="H90" s="5">
        <v>1015413094</v>
      </c>
      <c r="I90" s="7" t="s">
        <v>16</v>
      </c>
      <c r="J90" s="7" t="s">
        <v>16</v>
      </c>
      <c r="K90" s="8">
        <v>44227</v>
      </c>
    </row>
    <row r="91" spans="2:11" x14ac:dyDescent="0.25">
      <c r="B91" s="3" t="s">
        <v>359</v>
      </c>
      <c r="C91" s="10" t="s">
        <v>360</v>
      </c>
      <c r="D91" s="10" t="s">
        <v>361</v>
      </c>
      <c r="E91" s="10" t="s">
        <v>362</v>
      </c>
      <c r="F91" s="5">
        <v>1</v>
      </c>
      <c r="G91" s="12" t="s">
        <v>38</v>
      </c>
      <c r="H91" s="5">
        <v>79856335</v>
      </c>
      <c r="I91" s="7" t="s">
        <v>16</v>
      </c>
      <c r="J91" s="7" t="s">
        <v>16</v>
      </c>
      <c r="K91" s="8">
        <v>44227</v>
      </c>
    </row>
    <row r="92" spans="2:11" x14ac:dyDescent="0.25">
      <c r="B92" s="3" t="s">
        <v>363</v>
      </c>
      <c r="C92" s="3" t="s">
        <v>364</v>
      </c>
      <c r="D92" s="10" t="s">
        <v>365</v>
      </c>
      <c r="E92" s="10" t="s">
        <v>366</v>
      </c>
      <c r="F92" s="5">
        <v>1</v>
      </c>
      <c r="G92" s="6" t="s">
        <v>367</v>
      </c>
      <c r="H92" s="5">
        <v>79129177</v>
      </c>
      <c r="I92" s="7" t="s">
        <v>16</v>
      </c>
      <c r="J92" s="7" t="s">
        <v>16</v>
      </c>
      <c r="K92" s="8">
        <v>44227</v>
      </c>
    </row>
    <row r="93" spans="2:11" x14ac:dyDescent="0.25">
      <c r="B93" s="23" t="s">
        <v>368</v>
      </c>
      <c r="C93" s="3" t="s">
        <v>369</v>
      </c>
      <c r="D93" s="10" t="s">
        <v>370</v>
      </c>
      <c r="E93" s="10" t="s">
        <v>371</v>
      </c>
      <c r="F93" s="5">
        <v>1</v>
      </c>
      <c r="G93" s="24" t="s">
        <v>167</v>
      </c>
      <c r="H93" s="5">
        <v>80095916</v>
      </c>
      <c r="I93" s="7" t="s">
        <v>16</v>
      </c>
      <c r="J93" s="7" t="s">
        <v>16</v>
      </c>
      <c r="K93" s="8">
        <v>44227</v>
      </c>
    </row>
    <row r="94" spans="2:11" x14ac:dyDescent="0.25">
      <c r="B94" s="3" t="s">
        <v>372</v>
      </c>
      <c r="C94" s="3" t="s">
        <v>373</v>
      </c>
      <c r="D94" s="10" t="s">
        <v>374</v>
      </c>
      <c r="E94" s="10" t="s">
        <v>375</v>
      </c>
      <c r="F94" s="5">
        <v>1</v>
      </c>
      <c r="G94" s="12" t="s">
        <v>73</v>
      </c>
      <c r="H94" s="5">
        <v>52329596</v>
      </c>
      <c r="I94" s="7" t="s">
        <v>16</v>
      </c>
      <c r="J94" s="7" t="s">
        <v>16</v>
      </c>
      <c r="K94" s="8">
        <v>44227</v>
      </c>
    </row>
    <row r="95" spans="2:11" x14ac:dyDescent="0.25">
      <c r="B95" s="3" t="s">
        <v>376</v>
      </c>
      <c r="C95" s="3" t="s">
        <v>377</v>
      </c>
      <c r="D95" s="10" t="s">
        <v>378</v>
      </c>
      <c r="E95" s="10" t="s">
        <v>379</v>
      </c>
      <c r="F95" s="5">
        <v>1</v>
      </c>
      <c r="G95" s="12" t="s">
        <v>73</v>
      </c>
      <c r="H95" s="5">
        <v>52329596</v>
      </c>
      <c r="I95" s="7" t="s">
        <v>16</v>
      </c>
      <c r="J95" s="7" t="s">
        <v>16</v>
      </c>
      <c r="K95" s="8">
        <v>44227</v>
      </c>
    </row>
    <row r="96" spans="2:11" x14ac:dyDescent="0.25">
      <c r="B96" s="3" t="s">
        <v>380</v>
      </c>
      <c r="C96" s="10" t="s">
        <v>381</v>
      </c>
      <c r="D96" s="10" t="s">
        <v>382</v>
      </c>
      <c r="E96" s="10" t="s">
        <v>383</v>
      </c>
      <c r="F96" s="5">
        <v>1</v>
      </c>
      <c r="G96" s="6" t="s">
        <v>15</v>
      </c>
      <c r="H96" s="7">
        <v>79985396</v>
      </c>
      <c r="I96" s="7" t="s">
        <v>16</v>
      </c>
      <c r="J96" s="7" t="s">
        <v>16</v>
      </c>
      <c r="K96" s="8">
        <v>44227</v>
      </c>
    </row>
    <row r="97" spans="2:11" ht="17.25" customHeight="1" x14ac:dyDescent="0.25">
      <c r="B97" s="3" t="s">
        <v>384</v>
      </c>
      <c r="C97" s="3" t="s">
        <v>385</v>
      </c>
      <c r="D97" s="10" t="s">
        <v>386</v>
      </c>
      <c r="E97" s="10" t="s">
        <v>387</v>
      </c>
      <c r="F97" s="5">
        <v>1</v>
      </c>
      <c r="G97" s="6" t="s">
        <v>388</v>
      </c>
      <c r="H97" s="5">
        <v>1015413094</v>
      </c>
      <c r="I97" s="7" t="s">
        <v>16</v>
      </c>
      <c r="J97" s="7" t="s">
        <v>16</v>
      </c>
      <c r="K97" s="8">
        <v>44227</v>
      </c>
    </row>
    <row r="98" spans="2:11" x14ac:dyDescent="0.25">
      <c r="B98" s="3" t="s">
        <v>389</v>
      </c>
      <c r="C98" s="10" t="s">
        <v>390</v>
      </c>
      <c r="D98" s="10" t="s">
        <v>391</v>
      </c>
      <c r="E98" s="10" t="s">
        <v>392</v>
      </c>
      <c r="F98" s="5">
        <v>1</v>
      </c>
      <c r="G98" s="12" t="s">
        <v>260</v>
      </c>
      <c r="H98" s="5">
        <v>10144870</v>
      </c>
      <c r="I98" s="7" t="s">
        <v>16</v>
      </c>
      <c r="J98" s="7" t="s">
        <v>16</v>
      </c>
      <c r="K98" s="8">
        <v>44227</v>
      </c>
    </row>
    <row r="99" spans="2:11" x14ac:dyDescent="0.25">
      <c r="B99" s="3" t="s">
        <v>393</v>
      </c>
      <c r="C99" s="10" t="s">
        <v>394</v>
      </c>
      <c r="D99" s="10" t="s">
        <v>391</v>
      </c>
      <c r="E99" s="10" t="s">
        <v>392</v>
      </c>
      <c r="F99" s="5">
        <v>1</v>
      </c>
      <c r="G99" s="12" t="s">
        <v>260</v>
      </c>
      <c r="H99" s="5">
        <v>10144870</v>
      </c>
      <c r="I99" s="7" t="s">
        <v>16</v>
      </c>
      <c r="J99" s="7" t="s">
        <v>16</v>
      </c>
      <c r="K99" s="8">
        <v>44227</v>
      </c>
    </row>
    <row r="100" spans="2:11" x14ac:dyDescent="0.25">
      <c r="B100" s="3" t="s">
        <v>395</v>
      </c>
      <c r="C100" s="10" t="s">
        <v>396</v>
      </c>
      <c r="D100" s="10" t="s">
        <v>397</v>
      </c>
      <c r="E100" s="10" t="s">
        <v>398</v>
      </c>
      <c r="F100" s="5">
        <v>1</v>
      </c>
      <c r="G100" s="6" t="s">
        <v>284</v>
      </c>
      <c r="H100" s="5">
        <v>1016016305</v>
      </c>
      <c r="I100" s="7" t="s">
        <v>16</v>
      </c>
      <c r="J100" s="7" t="s">
        <v>16</v>
      </c>
      <c r="K100" s="8">
        <v>44227</v>
      </c>
    </row>
    <row r="101" spans="2:11" x14ac:dyDescent="0.25">
      <c r="B101" s="3" t="s">
        <v>399</v>
      </c>
      <c r="C101" s="10" t="s">
        <v>400</v>
      </c>
      <c r="D101" s="10" t="s">
        <v>401</v>
      </c>
      <c r="E101" s="10" t="s">
        <v>402</v>
      </c>
      <c r="F101" s="5">
        <v>1</v>
      </c>
      <c r="G101" s="6" t="s">
        <v>284</v>
      </c>
      <c r="H101" s="5">
        <v>1016016305</v>
      </c>
      <c r="I101" s="7" t="s">
        <v>16</v>
      </c>
      <c r="J101" s="7" t="s">
        <v>16</v>
      </c>
      <c r="K101" s="8">
        <v>44227</v>
      </c>
    </row>
    <row r="102" spans="2:11" x14ac:dyDescent="0.25">
      <c r="B102" s="3" t="s">
        <v>403</v>
      </c>
      <c r="C102" s="3" t="s">
        <v>404</v>
      </c>
      <c r="D102" s="4" t="s">
        <v>405</v>
      </c>
      <c r="E102" s="4" t="s">
        <v>406</v>
      </c>
      <c r="F102" s="14">
        <v>1</v>
      </c>
      <c r="G102" s="4" t="s">
        <v>284</v>
      </c>
      <c r="H102" s="15">
        <v>51994753</v>
      </c>
      <c r="I102" s="7" t="s">
        <v>16</v>
      </c>
      <c r="J102" s="7" t="s">
        <v>16</v>
      </c>
      <c r="K102" s="8">
        <v>44227</v>
      </c>
    </row>
    <row r="103" spans="2:11" x14ac:dyDescent="0.25">
      <c r="B103" s="3" t="s">
        <v>407</v>
      </c>
      <c r="C103" s="3" t="s">
        <v>408</v>
      </c>
      <c r="D103" s="10" t="s">
        <v>409</v>
      </c>
      <c r="E103" s="10" t="s">
        <v>410</v>
      </c>
      <c r="F103" s="5">
        <v>1</v>
      </c>
      <c r="G103" s="6" t="s">
        <v>411</v>
      </c>
      <c r="H103" s="32">
        <v>51902337</v>
      </c>
      <c r="I103" s="7" t="s">
        <v>16</v>
      </c>
      <c r="J103" s="7" t="s">
        <v>16</v>
      </c>
      <c r="K103" s="8">
        <v>44227</v>
      </c>
    </row>
    <row r="104" spans="2:11" x14ac:dyDescent="0.25">
      <c r="B104" s="13" t="s">
        <v>412</v>
      </c>
      <c r="C104" s="3" t="s">
        <v>413</v>
      </c>
      <c r="D104" s="10" t="s">
        <v>414</v>
      </c>
      <c r="E104" s="10" t="s">
        <v>415</v>
      </c>
      <c r="F104" s="5">
        <v>1</v>
      </c>
      <c r="G104" s="12" t="s">
        <v>176</v>
      </c>
      <c r="H104" s="5">
        <v>22515377</v>
      </c>
      <c r="I104" s="7" t="s">
        <v>16</v>
      </c>
      <c r="J104" s="7" t="s">
        <v>16</v>
      </c>
      <c r="K104" s="8">
        <v>44227</v>
      </c>
    </row>
    <row r="105" spans="2:11" x14ac:dyDescent="0.25">
      <c r="B105" s="13" t="s">
        <v>416</v>
      </c>
      <c r="C105" s="3" t="s">
        <v>417</v>
      </c>
      <c r="D105" s="10" t="s">
        <v>418</v>
      </c>
      <c r="E105" s="10" t="s">
        <v>419</v>
      </c>
      <c r="F105" s="5">
        <v>1</v>
      </c>
      <c r="G105" s="12" t="s">
        <v>176</v>
      </c>
      <c r="H105" s="5">
        <v>22515377</v>
      </c>
      <c r="I105" s="7" t="s">
        <v>16</v>
      </c>
      <c r="J105" s="7" t="s">
        <v>16</v>
      </c>
      <c r="K105" s="8">
        <v>44227</v>
      </c>
    </row>
    <row r="106" spans="2:11" x14ac:dyDescent="0.25">
      <c r="B106" s="13" t="s">
        <v>420</v>
      </c>
      <c r="C106" s="3" t="s">
        <v>421</v>
      </c>
      <c r="D106" s="10" t="s">
        <v>422</v>
      </c>
      <c r="E106" s="10" t="s">
        <v>423</v>
      </c>
      <c r="F106" s="5">
        <v>1</v>
      </c>
      <c r="G106" s="12" t="s">
        <v>176</v>
      </c>
      <c r="H106" s="5">
        <v>22515377</v>
      </c>
      <c r="I106" s="7" t="s">
        <v>16</v>
      </c>
      <c r="J106" s="7" t="s">
        <v>16</v>
      </c>
      <c r="K106" s="8">
        <v>44227</v>
      </c>
    </row>
    <row r="107" spans="2:11" x14ac:dyDescent="0.25">
      <c r="B107" s="3" t="s">
        <v>424</v>
      </c>
      <c r="C107" s="3" t="s">
        <v>425</v>
      </c>
      <c r="D107" s="10" t="s">
        <v>426</v>
      </c>
      <c r="E107" s="10" t="s">
        <v>427</v>
      </c>
      <c r="F107" s="5">
        <v>1</v>
      </c>
      <c r="G107" s="6" t="s">
        <v>15</v>
      </c>
      <c r="H107" s="7">
        <v>79985396</v>
      </c>
      <c r="I107" s="7" t="s">
        <v>16</v>
      </c>
      <c r="J107" s="7" t="s">
        <v>16</v>
      </c>
      <c r="K107" s="8">
        <v>44227</v>
      </c>
    </row>
    <row r="108" spans="2:11" ht="16.5" customHeight="1" x14ac:dyDescent="0.25">
      <c r="B108" s="3" t="s">
        <v>428</v>
      </c>
      <c r="C108" s="3" t="s">
        <v>429</v>
      </c>
      <c r="D108" s="10" t="s">
        <v>430</v>
      </c>
      <c r="E108" s="10" t="s">
        <v>431</v>
      </c>
      <c r="F108" s="5">
        <v>1</v>
      </c>
      <c r="G108" s="6" t="s">
        <v>432</v>
      </c>
      <c r="H108" s="5">
        <v>79059613</v>
      </c>
      <c r="I108" s="7" t="s">
        <v>16</v>
      </c>
      <c r="J108" s="7" t="s">
        <v>16</v>
      </c>
      <c r="K108" s="8">
        <v>44227</v>
      </c>
    </row>
    <row r="109" spans="2:11" ht="20.25" customHeight="1" x14ac:dyDescent="0.25">
      <c r="B109" s="3" t="s">
        <v>433</v>
      </c>
      <c r="C109" s="10" t="s">
        <v>434</v>
      </c>
      <c r="D109" s="10" t="s">
        <v>435</v>
      </c>
      <c r="E109" s="10" t="s">
        <v>436</v>
      </c>
      <c r="F109" s="5">
        <v>1</v>
      </c>
      <c r="G109" s="6" t="s">
        <v>432</v>
      </c>
      <c r="H109" s="5">
        <v>79059613</v>
      </c>
      <c r="I109" s="7" t="s">
        <v>16</v>
      </c>
      <c r="J109" s="7" t="s">
        <v>16</v>
      </c>
      <c r="K109" s="8">
        <v>44227</v>
      </c>
    </row>
    <row r="110" spans="2:11" x14ac:dyDescent="0.25">
      <c r="B110" s="3" t="s">
        <v>437</v>
      </c>
      <c r="C110" s="3" t="s">
        <v>438</v>
      </c>
      <c r="D110" s="10" t="s">
        <v>439</v>
      </c>
      <c r="E110" s="10" t="s">
        <v>440</v>
      </c>
      <c r="F110" s="5">
        <v>1</v>
      </c>
      <c r="G110" s="6" t="s">
        <v>441</v>
      </c>
      <c r="H110" s="5">
        <v>7888930</v>
      </c>
      <c r="I110" s="7" t="s">
        <v>16</v>
      </c>
      <c r="J110" s="7" t="s">
        <v>16</v>
      </c>
      <c r="K110" s="8">
        <v>44227</v>
      </c>
    </row>
    <row r="111" spans="2:11" x14ac:dyDescent="0.25">
      <c r="B111" s="29" t="s">
        <v>442</v>
      </c>
      <c r="C111" s="3" t="s">
        <v>443</v>
      </c>
      <c r="D111" s="10" t="s">
        <v>444</v>
      </c>
      <c r="E111" s="10" t="s">
        <v>445</v>
      </c>
      <c r="F111" s="5">
        <v>1</v>
      </c>
      <c r="G111" s="7" t="s">
        <v>134</v>
      </c>
      <c r="H111" s="5">
        <v>52101644</v>
      </c>
      <c r="I111" s="7" t="s">
        <v>16</v>
      </c>
      <c r="J111" s="7" t="s">
        <v>16</v>
      </c>
      <c r="K111" s="8">
        <v>44227</v>
      </c>
    </row>
    <row r="112" spans="2:11" x14ac:dyDescent="0.25">
      <c r="B112" s="3" t="s">
        <v>446</v>
      </c>
      <c r="C112" s="13" t="s">
        <v>447</v>
      </c>
      <c r="D112" s="10" t="s">
        <v>448</v>
      </c>
      <c r="E112" s="10" t="s">
        <v>449</v>
      </c>
      <c r="F112" s="5">
        <v>1</v>
      </c>
      <c r="G112" s="6" t="s">
        <v>367</v>
      </c>
      <c r="H112" s="5">
        <v>79129177</v>
      </c>
      <c r="I112" s="7" t="s">
        <v>16</v>
      </c>
      <c r="J112" s="7" t="s">
        <v>16</v>
      </c>
      <c r="K112" s="8">
        <v>44227</v>
      </c>
    </row>
    <row r="113" spans="2:11" x14ac:dyDescent="0.25">
      <c r="B113" s="3" t="s">
        <v>450</v>
      </c>
      <c r="C113" s="3" t="s">
        <v>451</v>
      </c>
      <c r="D113" s="10" t="s">
        <v>452</v>
      </c>
      <c r="E113" s="10" t="s">
        <v>453</v>
      </c>
      <c r="F113" s="5">
        <v>1</v>
      </c>
      <c r="G113" s="6" t="s">
        <v>284</v>
      </c>
      <c r="H113" s="5">
        <v>1016016305</v>
      </c>
      <c r="I113" s="7" t="s">
        <v>16</v>
      </c>
      <c r="J113" s="7" t="s">
        <v>16</v>
      </c>
      <c r="K113" s="8">
        <v>44227</v>
      </c>
    </row>
    <row r="114" spans="2:11" ht="14.25" customHeight="1" x14ac:dyDescent="0.25">
      <c r="B114" s="3" t="s">
        <v>454</v>
      </c>
      <c r="C114" s="3" t="s">
        <v>455</v>
      </c>
      <c r="D114" s="10" t="s">
        <v>456</v>
      </c>
      <c r="E114" s="10" t="s">
        <v>457</v>
      </c>
      <c r="F114" s="5">
        <v>1</v>
      </c>
      <c r="G114" s="6" t="s">
        <v>432</v>
      </c>
      <c r="H114" s="5">
        <v>79059613</v>
      </c>
      <c r="I114" s="7" t="s">
        <v>16</v>
      </c>
      <c r="J114" s="7" t="s">
        <v>16</v>
      </c>
      <c r="K114" s="8">
        <v>44227</v>
      </c>
    </row>
    <row r="115" spans="2:11" x14ac:dyDescent="0.25">
      <c r="B115" s="3" t="s">
        <v>458</v>
      </c>
      <c r="C115" s="3" t="s">
        <v>459</v>
      </c>
      <c r="D115" s="10" t="s">
        <v>460</v>
      </c>
      <c r="E115" s="10" t="s">
        <v>461</v>
      </c>
      <c r="F115" s="5">
        <v>1</v>
      </c>
      <c r="G115" s="12" t="s">
        <v>462</v>
      </c>
      <c r="H115" s="5">
        <v>60254717</v>
      </c>
      <c r="I115" s="7" t="s">
        <v>16</v>
      </c>
      <c r="J115" s="7" t="s">
        <v>16</v>
      </c>
      <c r="K115" s="8">
        <v>44227</v>
      </c>
    </row>
    <row r="116" spans="2:11" x14ac:dyDescent="0.25">
      <c r="B116" s="3" t="s">
        <v>463</v>
      </c>
      <c r="C116" s="3" t="s">
        <v>464</v>
      </c>
      <c r="D116" s="10" t="s">
        <v>465</v>
      </c>
      <c r="E116" s="10" t="s">
        <v>466</v>
      </c>
      <c r="F116" s="5">
        <v>1</v>
      </c>
      <c r="G116" s="6" t="s">
        <v>284</v>
      </c>
      <c r="H116" s="5">
        <v>1016016305</v>
      </c>
      <c r="I116" s="7" t="s">
        <v>16</v>
      </c>
      <c r="J116" s="7" t="s">
        <v>16</v>
      </c>
      <c r="K116" s="8">
        <v>44227</v>
      </c>
    </row>
    <row r="117" spans="2:11" x14ac:dyDescent="0.25">
      <c r="B117" s="23" t="s">
        <v>467</v>
      </c>
      <c r="C117" s="3" t="s">
        <v>468</v>
      </c>
      <c r="D117" s="10" t="s">
        <v>469</v>
      </c>
      <c r="E117" s="10" t="s">
        <v>470</v>
      </c>
      <c r="F117" s="5">
        <v>1</v>
      </c>
      <c r="G117" s="24" t="s">
        <v>167</v>
      </c>
      <c r="H117" s="5">
        <v>80095916</v>
      </c>
      <c r="I117" s="7" t="s">
        <v>16</v>
      </c>
      <c r="J117" s="7" t="s">
        <v>16</v>
      </c>
      <c r="K117" s="8">
        <v>44227</v>
      </c>
    </row>
    <row r="118" spans="2:11" x14ac:dyDescent="0.25">
      <c r="B118" s="31" t="s">
        <v>471</v>
      </c>
      <c r="C118" s="3" t="s">
        <v>472</v>
      </c>
      <c r="D118" s="10" t="s">
        <v>473</v>
      </c>
      <c r="E118" s="10" t="s">
        <v>474</v>
      </c>
      <c r="F118" s="5">
        <v>1</v>
      </c>
      <c r="G118" s="21" t="s">
        <v>55</v>
      </c>
      <c r="H118" s="5">
        <v>80058599</v>
      </c>
      <c r="I118" s="7" t="s">
        <v>16</v>
      </c>
      <c r="J118" s="7" t="s">
        <v>16</v>
      </c>
      <c r="K118" s="8">
        <v>44227</v>
      </c>
    </row>
    <row r="119" spans="2:11" x14ac:dyDescent="0.25">
      <c r="B119" s="31" t="s">
        <v>471</v>
      </c>
      <c r="C119" s="3" t="s">
        <v>78</v>
      </c>
      <c r="D119" s="10" t="s">
        <v>473</v>
      </c>
      <c r="E119" s="10" t="s">
        <v>474</v>
      </c>
      <c r="F119" s="5">
        <v>1</v>
      </c>
      <c r="G119" s="21"/>
      <c r="H119" s="5">
        <v>1015413094</v>
      </c>
      <c r="I119" s="7" t="s">
        <v>16</v>
      </c>
      <c r="J119" s="7" t="s">
        <v>16</v>
      </c>
      <c r="K119" s="8">
        <v>44227</v>
      </c>
    </row>
    <row r="120" spans="2:11" x14ac:dyDescent="0.25">
      <c r="B120" s="10" t="s">
        <v>475</v>
      </c>
      <c r="C120" s="3" t="s">
        <v>476</v>
      </c>
      <c r="D120" s="10" t="s">
        <v>477</v>
      </c>
      <c r="E120" s="10" t="s">
        <v>478</v>
      </c>
      <c r="F120" s="5">
        <v>1</v>
      </c>
      <c r="G120" s="21" t="s">
        <v>55</v>
      </c>
      <c r="H120" s="5">
        <v>80058599</v>
      </c>
      <c r="I120" s="7" t="s">
        <v>16</v>
      </c>
      <c r="J120" s="7" t="s">
        <v>16</v>
      </c>
      <c r="K120" s="8">
        <v>44227</v>
      </c>
    </row>
    <row r="121" spans="2:11" x14ac:dyDescent="0.25">
      <c r="B121" s="3" t="s">
        <v>479</v>
      </c>
      <c r="C121" s="3" t="s">
        <v>480</v>
      </c>
      <c r="D121" s="10" t="s">
        <v>481</v>
      </c>
      <c r="E121" s="10" t="s">
        <v>482</v>
      </c>
      <c r="F121" s="5">
        <v>1</v>
      </c>
      <c r="G121" s="12" t="s">
        <v>73</v>
      </c>
      <c r="H121" s="5">
        <v>52329596</v>
      </c>
      <c r="I121" s="7" t="s">
        <v>16</v>
      </c>
      <c r="J121" s="7" t="s">
        <v>16</v>
      </c>
      <c r="K121" s="8">
        <v>44227</v>
      </c>
    </row>
    <row r="122" spans="2:11" x14ac:dyDescent="0.25">
      <c r="B122" s="3" t="s">
        <v>483</v>
      </c>
      <c r="C122" s="30" t="s">
        <v>484</v>
      </c>
      <c r="D122" s="10" t="s">
        <v>485</v>
      </c>
      <c r="E122" s="10" t="s">
        <v>486</v>
      </c>
      <c r="F122" s="5">
        <v>1</v>
      </c>
      <c r="G122" s="11" t="s">
        <v>487</v>
      </c>
      <c r="H122" s="5">
        <v>80026974</v>
      </c>
      <c r="I122" s="7" t="s">
        <v>16</v>
      </c>
      <c r="J122" s="7" t="s">
        <v>16</v>
      </c>
      <c r="K122" s="8">
        <v>44227</v>
      </c>
    </row>
    <row r="123" spans="2:11" x14ac:dyDescent="0.25">
      <c r="B123" s="3" t="s">
        <v>488</v>
      </c>
      <c r="C123" s="3" t="s">
        <v>489</v>
      </c>
      <c r="D123" s="10" t="s">
        <v>490</v>
      </c>
      <c r="E123" s="10" t="s">
        <v>491</v>
      </c>
      <c r="F123" s="5">
        <v>1</v>
      </c>
      <c r="G123" s="6" t="s">
        <v>15</v>
      </c>
      <c r="H123" s="7">
        <v>79985396</v>
      </c>
      <c r="I123" s="7" t="s">
        <v>16</v>
      </c>
      <c r="J123" s="7" t="s">
        <v>16</v>
      </c>
      <c r="K123" s="8">
        <v>44227</v>
      </c>
    </row>
    <row r="124" spans="2:11" x14ac:dyDescent="0.25">
      <c r="B124" s="3" t="s">
        <v>492</v>
      </c>
      <c r="C124" s="3" t="s">
        <v>493</v>
      </c>
      <c r="D124" s="10" t="s">
        <v>494</v>
      </c>
      <c r="E124" s="10" t="s">
        <v>495</v>
      </c>
      <c r="F124" s="5">
        <v>1</v>
      </c>
      <c r="G124" s="6" t="s">
        <v>358</v>
      </c>
      <c r="H124" s="5">
        <v>1015413094</v>
      </c>
      <c r="I124" s="7" t="s">
        <v>16</v>
      </c>
      <c r="J124" s="7" t="s">
        <v>16</v>
      </c>
      <c r="K124" s="8">
        <v>44227</v>
      </c>
    </row>
    <row r="125" spans="2:11" ht="15.75" customHeight="1" x14ac:dyDescent="0.25">
      <c r="B125" s="3" t="s">
        <v>496</v>
      </c>
      <c r="C125" s="3" t="s">
        <v>497</v>
      </c>
      <c r="D125" s="10" t="s">
        <v>498</v>
      </c>
      <c r="E125" s="10" t="s">
        <v>499</v>
      </c>
      <c r="F125" s="5">
        <v>1</v>
      </c>
      <c r="G125" s="6" t="s">
        <v>432</v>
      </c>
      <c r="H125" s="5">
        <v>79059613</v>
      </c>
      <c r="I125" s="7" t="s">
        <v>16</v>
      </c>
      <c r="J125" s="7" t="s">
        <v>16</v>
      </c>
      <c r="K125" s="8">
        <v>44227</v>
      </c>
    </row>
    <row r="126" spans="2:11" ht="15" customHeight="1" x14ac:dyDescent="0.25">
      <c r="B126" s="3" t="s">
        <v>500</v>
      </c>
      <c r="C126" s="3" t="s">
        <v>501</v>
      </c>
      <c r="D126" s="10" t="s">
        <v>502</v>
      </c>
      <c r="E126" s="10" t="s">
        <v>503</v>
      </c>
      <c r="F126" s="5">
        <v>1</v>
      </c>
      <c r="G126" s="6" t="s">
        <v>367</v>
      </c>
      <c r="H126" s="5">
        <v>79129177</v>
      </c>
      <c r="I126" s="7" t="s">
        <v>16</v>
      </c>
      <c r="J126" s="7" t="s">
        <v>16</v>
      </c>
      <c r="K126" s="8">
        <v>44227</v>
      </c>
    </row>
    <row r="127" spans="2:11" x14ac:dyDescent="0.25">
      <c r="B127" s="3" t="s">
        <v>504</v>
      </c>
      <c r="C127" s="3" t="s">
        <v>505</v>
      </c>
      <c r="D127" s="10" t="s">
        <v>506</v>
      </c>
      <c r="E127" s="10" t="s">
        <v>507</v>
      </c>
      <c r="F127" s="5">
        <v>1</v>
      </c>
      <c r="G127" s="6" t="s">
        <v>367</v>
      </c>
      <c r="H127" s="5">
        <v>79129177</v>
      </c>
      <c r="I127" s="7" t="s">
        <v>16</v>
      </c>
      <c r="J127" s="7" t="s">
        <v>16</v>
      </c>
      <c r="K127" s="8">
        <v>44227</v>
      </c>
    </row>
    <row r="128" spans="2:11" ht="17.25" customHeight="1" x14ac:dyDescent="0.25">
      <c r="B128" s="3" t="s">
        <v>508</v>
      </c>
      <c r="C128" s="3" t="s">
        <v>509</v>
      </c>
      <c r="D128" s="10" t="s">
        <v>506</v>
      </c>
      <c r="E128" s="10" t="s">
        <v>507</v>
      </c>
      <c r="F128" s="5">
        <v>1</v>
      </c>
      <c r="G128" s="33" t="s">
        <v>510</v>
      </c>
      <c r="H128" s="5">
        <v>10095915</v>
      </c>
      <c r="I128" s="7" t="s">
        <v>16</v>
      </c>
      <c r="J128" s="7" t="s">
        <v>16</v>
      </c>
      <c r="K128" s="8">
        <v>44227</v>
      </c>
    </row>
    <row r="129" spans="2:11" x14ac:dyDescent="0.25">
      <c r="B129" s="3" t="s">
        <v>511</v>
      </c>
      <c r="C129" s="3" t="s">
        <v>512</v>
      </c>
      <c r="D129" s="10" t="s">
        <v>71</v>
      </c>
      <c r="E129" s="10" t="s">
        <v>72</v>
      </c>
      <c r="F129" s="5">
        <v>1</v>
      </c>
      <c r="G129" s="12" t="s">
        <v>73</v>
      </c>
      <c r="H129" s="5">
        <v>52329596</v>
      </c>
      <c r="I129" s="7" t="s">
        <v>16</v>
      </c>
      <c r="J129" s="7" t="s">
        <v>16</v>
      </c>
      <c r="K129" s="8">
        <v>44227</v>
      </c>
    </row>
    <row r="130" spans="2:11" x14ac:dyDescent="0.25">
      <c r="B130" s="3" t="s">
        <v>513</v>
      </c>
      <c r="C130" s="3" t="s">
        <v>514</v>
      </c>
      <c r="D130" s="10" t="s">
        <v>515</v>
      </c>
      <c r="E130" s="10" t="s">
        <v>516</v>
      </c>
      <c r="F130" s="5">
        <v>1</v>
      </c>
      <c r="G130" s="6" t="s">
        <v>15</v>
      </c>
      <c r="H130" s="7">
        <v>79985396</v>
      </c>
      <c r="I130" s="7" t="s">
        <v>16</v>
      </c>
      <c r="J130" s="7" t="s">
        <v>16</v>
      </c>
      <c r="K130" s="8">
        <v>44227</v>
      </c>
    </row>
    <row r="131" spans="2:11" ht="18" customHeight="1" x14ac:dyDescent="0.25">
      <c r="B131" s="31" t="s">
        <v>517</v>
      </c>
      <c r="C131" s="13" t="s">
        <v>518</v>
      </c>
      <c r="D131" s="10" t="s">
        <v>515</v>
      </c>
      <c r="E131" s="10" t="s">
        <v>516</v>
      </c>
      <c r="F131" s="5">
        <v>1</v>
      </c>
      <c r="G131" s="21" t="s">
        <v>519</v>
      </c>
      <c r="H131" s="5">
        <v>35456091</v>
      </c>
      <c r="I131" s="7" t="s">
        <v>16</v>
      </c>
      <c r="J131" s="7" t="s">
        <v>16</v>
      </c>
      <c r="K131" s="8">
        <v>44227</v>
      </c>
    </row>
    <row r="132" spans="2:11" x14ac:dyDescent="0.25">
      <c r="B132" s="3" t="s">
        <v>520</v>
      </c>
      <c r="C132" s="10" t="s">
        <v>521</v>
      </c>
      <c r="D132" s="10" t="s">
        <v>522</v>
      </c>
      <c r="E132" s="10" t="s">
        <v>523</v>
      </c>
      <c r="F132" s="5">
        <v>1</v>
      </c>
      <c r="G132" s="12" t="s">
        <v>250</v>
      </c>
      <c r="H132" s="5">
        <v>52264270</v>
      </c>
      <c r="I132" s="7" t="s">
        <v>16</v>
      </c>
      <c r="J132" s="7" t="s">
        <v>16</v>
      </c>
      <c r="K132" s="8">
        <v>44227</v>
      </c>
    </row>
    <row r="133" spans="2:11" x14ac:dyDescent="0.25">
      <c r="B133" s="3" t="s">
        <v>524</v>
      </c>
      <c r="C133" s="3" t="s">
        <v>525</v>
      </c>
      <c r="D133" s="10" t="s">
        <v>526</v>
      </c>
      <c r="E133" s="10" t="s">
        <v>527</v>
      </c>
      <c r="F133" s="5">
        <v>1</v>
      </c>
      <c r="G133" s="6" t="s">
        <v>528</v>
      </c>
      <c r="H133" s="5">
        <v>79059613</v>
      </c>
      <c r="I133" s="7" t="s">
        <v>16</v>
      </c>
      <c r="J133" s="7" t="s">
        <v>16</v>
      </c>
      <c r="K133" s="8">
        <v>44227</v>
      </c>
    </row>
    <row r="134" spans="2:11" x14ac:dyDescent="0.25">
      <c r="B134" s="3" t="s">
        <v>529</v>
      </c>
      <c r="C134" s="3" t="s">
        <v>530</v>
      </c>
      <c r="D134" s="10" t="s">
        <v>531</v>
      </c>
      <c r="E134" s="10" t="s">
        <v>532</v>
      </c>
      <c r="F134" s="5">
        <v>1</v>
      </c>
      <c r="G134" s="6" t="s">
        <v>533</v>
      </c>
      <c r="H134" s="5">
        <v>35515763</v>
      </c>
      <c r="I134" s="7" t="s">
        <v>16</v>
      </c>
      <c r="J134" s="7" t="s">
        <v>16</v>
      </c>
      <c r="K134" s="8">
        <v>44227</v>
      </c>
    </row>
    <row r="135" spans="2:11" x14ac:dyDescent="0.25">
      <c r="B135" s="31" t="s">
        <v>534</v>
      </c>
      <c r="C135" s="3" t="s">
        <v>535</v>
      </c>
      <c r="D135" s="10" t="s">
        <v>536</v>
      </c>
      <c r="E135" s="10" t="s">
        <v>537</v>
      </c>
      <c r="F135" s="5">
        <v>1</v>
      </c>
      <c r="G135" s="21" t="s">
        <v>538</v>
      </c>
      <c r="H135" s="5">
        <v>1015413094</v>
      </c>
      <c r="I135" s="7" t="s">
        <v>16</v>
      </c>
      <c r="J135" s="7" t="s">
        <v>16</v>
      </c>
      <c r="K135" s="8">
        <v>44227</v>
      </c>
    </row>
    <row r="136" spans="2:11" x14ac:dyDescent="0.25">
      <c r="B136" s="3" t="s">
        <v>539</v>
      </c>
      <c r="C136" s="3" t="s">
        <v>540</v>
      </c>
      <c r="D136" s="10" t="s">
        <v>541</v>
      </c>
      <c r="E136" s="10" t="s">
        <v>542</v>
      </c>
      <c r="F136" s="5">
        <v>1</v>
      </c>
      <c r="G136" s="6" t="s">
        <v>367</v>
      </c>
      <c r="H136" s="5">
        <v>79129177</v>
      </c>
      <c r="I136" s="7" t="s">
        <v>16</v>
      </c>
      <c r="J136" s="7" t="s">
        <v>16</v>
      </c>
      <c r="K136" s="8">
        <v>44227</v>
      </c>
    </row>
    <row r="137" spans="2:11" x14ac:dyDescent="0.25">
      <c r="B137" s="3" t="s">
        <v>543</v>
      </c>
      <c r="C137" s="3" t="s">
        <v>544</v>
      </c>
      <c r="D137" s="10" t="s">
        <v>545</v>
      </c>
      <c r="E137" s="10" t="s">
        <v>546</v>
      </c>
      <c r="F137" s="5">
        <v>1</v>
      </c>
      <c r="G137" s="11" t="s">
        <v>547</v>
      </c>
      <c r="H137" s="5">
        <v>19265702</v>
      </c>
      <c r="I137" s="7" t="s">
        <v>16</v>
      </c>
      <c r="J137" s="7" t="s">
        <v>16</v>
      </c>
      <c r="K137" s="8">
        <v>44227</v>
      </c>
    </row>
    <row r="138" spans="2:11" x14ac:dyDescent="0.25">
      <c r="B138" s="31" t="s">
        <v>548</v>
      </c>
      <c r="C138" s="3" t="s">
        <v>535</v>
      </c>
      <c r="D138" s="10" t="s">
        <v>549</v>
      </c>
      <c r="E138" s="10" t="s">
        <v>550</v>
      </c>
      <c r="F138" s="5">
        <v>1</v>
      </c>
      <c r="G138" s="21" t="s">
        <v>55</v>
      </c>
      <c r="H138" s="5">
        <v>80058599</v>
      </c>
      <c r="I138" s="7" t="s">
        <v>16</v>
      </c>
      <c r="J138" s="7" t="s">
        <v>16</v>
      </c>
      <c r="K138" s="8">
        <v>44227</v>
      </c>
    </row>
    <row r="139" spans="2:11" x14ac:dyDescent="0.25">
      <c r="B139" s="3" t="s">
        <v>551</v>
      </c>
      <c r="C139" s="10" t="s">
        <v>377</v>
      </c>
      <c r="D139" s="10" t="s">
        <v>552</v>
      </c>
      <c r="E139" s="10" t="s">
        <v>553</v>
      </c>
      <c r="F139" s="5">
        <v>1</v>
      </c>
      <c r="G139" s="12" t="s">
        <v>73</v>
      </c>
      <c r="H139" s="5">
        <v>52329596</v>
      </c>
      <c r="I139" s="7" t="s">
        <v>16</v>
      </c>
      <c r="J139" s="7" t="s">
        <v>16</v>
      </c>
      <c r="K139" s="8">
        <v>44227</v>
      </c>
    </row>
    <row r="140" spans="2:11" x14ac:dyDescent="0.25">
      <c r="B140" s="3" t="s">
        <v>554</v>
      </c>
      <c r="C140" s="3" t="s">
        <v>555</v>
      </c>
      <c r="D140" s="10" t="s">
        <v>556</v>
      </c>
      <c r="E140" s="10" t="s">
        <v>557</v>
      </c>
      <c r="F140" s="5">
        <v>1</v>
      </c>
      <c r="G140" s="12" t="s">
        <v>73</v>
      </c>
      <c r="H140" s="5">
        <v>52329596</v>
      </c>
      <c r="I140" s="7" t="s">
        <v>16</v>
      </c>
      <c r="J140" s="7" t="s">
        <v>16</v>
      </c>
      <c r="K140" s="8">
        <v>44227</v>
      </c>
    </row>
    <row r="141" spans="2:11" x14ac:dyDescent="0.25">
      <c r="B141" s="3" t="s">
        <v>558</v>
      </c>
      <c r="C141" s="3" t="s">
        <v>559</v>
      </c>
      <c r="D141" s="10" t="s">
        <v>560</v>
      </c>
      <c r="E141" s="10" t="s">
        <v>561</v>
      </c>
      <c r="F141" s="5">
        <v>1</v>
      </c>
      <c r="G141" s="12" t="s">
        <v>562</v>
      </c>
      <c r="H141" s="5">
        <v>80110662</v>
      </c>
      <c r="I141" s="7" t="s">
        <v>16</v>
      </c>
      <c r="J141" s="7" t="s">
        <v>16</v>
      </c>
      <c r="K141" s="8">
        <v>44227</v>
      </c>
    </row>
    <row r="142" spans="2:11" x14ac:dyDescent="0.25">
      <c r="B142" s="3" t="s">
        <v>563</v>
      </c>
      <c r="C142" s="3" t="s">
        <v>564</v>
      </c>
      <c r="D142" s="10" t="s">
        <v>565</v>
      </c>
      <c r="E142" s="10" t="s">
        <v>566</v>
      </c>
      <c r="F142" s="5">
        <v>1</v>
      </c>
      <c r="G142" s="6" t="s">
        <v>367</v>
      </c>
      <c r="H142" s="5">
        <v>79129177</v>
      </c>
      <c r="I142" s="7" t="s">
        <v>16</v>
      </c>
      <c r="J142" s="7" t="s">
        <v>16</v>
      </c>
      <c r="K142" s="8">
        <v>44227</v>
      </c>
    </row>
    <row r="143" spans="2:11" x14ac:dyDescent="0.25">
      <c r="B143" s="3" t="s">
        <v>567</v>
      </c>
      <c r="C143" s="3" t="s">
        <v>568</v>
      </c>
      <c r="D143" s="10" t="s">
        <v>569</v>
      </c>
      <c r="E143" s="10" t="s">
        <v>570</v>
      </c>
      <c r="F143" s="5">
        <v>1</v>
      </c>
      <c r="G143" s="11" t="s">
        <v>487</v>
      </c>
      <c r="H143" s="5">
        <v>80026974</v>
      </c>
      <c r="I143" s="7" t="s">
        <v>16</v>
      </c>
      <c r="J143" s="7" t="s">
        <v>16</v>
      </c>
      <c r="K143" s="8">
        <v>44227</v>
      </c>
    </row>
    <row r="144" spans="2:11" x14ac:dyDescent="0.25">
      <c r="B144" s="13" t="s">
        <v>571</v>
      </c>
      <c r="C144" s="3" t="s">
        <v>572</v>
      </c>
      <c r="D144" s="10" t="s">
        <v>573</v>
      </c>
      <c r="E144" s="10" t="s">
        <v>574</v>
      </c>
      <c r="F144" s="5">
        <v>1</v>
      </c>
      <c r="G144" s="12" t="s">
        <v>152</v>
      </c>
      <c r="H144" s="25" t="s">
        <v>153</v>
      </c>
      <c r="I144" s="7" t="s">
        <v>16</v>
      </c>
      <c r="J144" s="7" t="s">
        <v>16</v>
      </c>
      <c r="K144" s="8">
        <v>44227</v>
      </c>
    </row>
    <row r="145" spans="2:11" x14ac:dyDescent="0.25">
      <c r="B145" s="31" t="s">
        <v>575</v>
      </c>
      <c r="C145" s="3" t="s">
        <v>576</v>
      </c>
      <c r="D145" s="10" t="s">
        <v>577</v>
      </c>
      <c r="E145" s="10" t="s">
        <v>578</v>
      </c>
      <c r="F145" s="5">
        <v>1</v>
      </c>
      <c r="G145" s="21" t="s">
        <v>129</v>
      </c>
      <c r="H145" s="5">
        <v>11310224</v>
      </c>
      <c r="I145" s="7" t="s">
        <v>16</v>
      </c>
      <c r="J145" s="7" t="s">
        <v>16</v>
      </c>
      <c r="K145" s="8">
        <v>44227</v>
      </c>
    </row>
    <row r="146" spans="2:11" ht="19.5" customHeight="1" x14ac:dyDescent="0.25">
      <c r="B146" s="3" t="s">
        <v>579</v>
      </c>
      <c r="C146" s="3" t="s">
        <v>580</v>
      </c>
      <c r="D146" s="10" t="s">
        <v>581</v>
      </c>
      <c r="E146" s="10" t="s">
        <v>582</v>
      </c>
      <c r="F146" s="5">
        <v>1</v>
      </c>
      <c r="G146" s="6" t="s">
        <v>432</v>
      </c>
      <c r="H146" s="5">
        <v>79059613</v>
      </c>
      <c r="I146" s="7" t="s">
        <v>16</v>
      </c>
      <c r="J146" s="7" t="s">
        <v>16</v>
      </c>
      <c r="K146" s="8">
        <v>44227</v>
      </c>
    </row>
    <row r="147" spans="2:11" x14ac:dyDescent="0.25">
      <c r="B147" s="3" t="s">
        <v>583</v>
      </c>
      <c r="C147" s="3" t="s">
        <v>584</v>
      </c>
      <c r="D147" s="10" t="s">
        <v>30</v>
      </c>
      <c r="E147" s="10" t="s">
        <v>31</v>
      </c>
      <c r="F147" s="5">
        <v>1</v>
      </c>
      <c r="G147" s="6" t="s">
        <v>367</v>
      </c>
      <c r="H147" s="5">
        <v>79129177</v>
      </c>
      <c r="I147" s="7" t="s">
        <v>16</v>
      </c>
      <c r="J147" s="7" t="s">
        <v>16</v>
      </c>
      <c r="K147" s="8">
        <v>44227</v>
      </c>
    </row>
    <row r="148" spans="2:11" x14ac:dyDescent="0.25">
      <c r="B148" s="3" t="s">
        <v>585</v>
      </c>
      <c r="C148" s="3" t="s">
        <v>586</v>
      </c>
      <c r="D148" s="10" t="s">
        <v>587</v>
      </c>
      <c r="E148" s="10" t="s">
        <v>588</v>
      </c>
      <c r="F148" s="5">
        <v>1</v>
      </c>
      <c r="G148" s="6" t="s">
        <v>367</v>
      </c>
      <c r="H148" s="5">
        <v>79129177</v>
      </c>
      <c r="I148" s="7" t="s">
        <v>16</v>
      </c>
      <c r="J148" s="7" t="s">
        <v>16</v>
      </c>
      <c r="K148" s="8">
        <v>44227</v>
      </c>
    </row>
    <row r="149" spans="2:11" x14ac:dyDescent="0.25">
      <c r="B149" s="3" t="s">
        <v>589</v>
      </c>
      <c r="C149" s="3" t="s">
        <v>590</v>
      </c>
      <c r="D149" s="10" t="s">
        <v>591</v>
      </c>
      <c r="E149" s="10" t="s">
        <v>592</v>
      </c>
      <c r="F149" s="5">
        <v>1</v>
      </c>
      <c r="G149" s="6" t="s">
        <v>367</v>
      </c>
      <c r="H149" s="5">
        <v>79129177</v>
      </c>
      <c r="I149" s="7" t="s">
        <v>16</v>
      </c>
      <c r="J149" s="7" t="s">
        <v>16</v>
      </c>
      <c r="K149" s="8">
        <v>44227</v>
      </c>
    </row>
    <row r="150" spans="2:11" x14ac:dyDescent="0.25">
      <c r="B150" s="3" t="s">
        <v>593</v>
      </c>
      <c r="C150" s="3" t="s">
        <v>594</v>
      </c>
      <c r="D150" s="10" t="s">
        <v>595</v>
      </c>
      <c r="E150" s="10" t="s">
        <v>596</v>
      </c>
      <c r="F150" s="5">
        <v>1</v>
      </c>
      <c r="G150" s="12" t="s">
        <v>250</v>
      </c>
      <c r="H150" s="5">
        <v>52264270</v>
      </c>
      <c r="I150" s="7" t="s">
        <v>16</v>
      </c>
      <c r="J150" s="7" t="s">
        <v>16</v>
      </c>
      <c r="K150" s="8">
        <v>44227</v>
      </c>
    </row>
    <row r="151" spans="2:11" x14ac:dyDescent="0.25">
      <c r="B151" s="3" t="s">
        <v>597</v>
      </c>
      <c r="C151" s="3" t="s">
        <v>598</v>
      </c>
      <c r="D151" s="10" t="s">
        <v>599</v>
      </c>
      <c r="E151" s="10" t="s">
        <v>600</v>
      </c>
      <c r="F151" s="5">
        <v>1</v>
      </c>
      <c r="G151" s="6" t="s">
        <v>367</v>
      </c>
      <c r="H151" s="5">
        <v>79129177</v>
      </c>
      <c r="I151" s="7" t="s">
        <v>16</v>
      </c>
      <c r="J151" s="7" t="s">
        <v>16</v>
      </c>
      <c r="K151" s="8">
        <v>44227</v>
      </c>
    </row>
    <row r="152" spans="2:11" x14ac:dyDescent="0.25">
      <c r="B152" s="19" t="s">
        <v>601</v>
      </c>
      <c r="C152" s="3" t="s">
        <v>78</v>
      </c>
      <c r="D152" s="10" t="s">
        <v>602</v>
      </c>
      <c r="E152" s="10" t="s">
        <v>603</v>
      </c>
      <c r="F152" s="5">
        <v>1</v>
      </c>
      <c r="G152" s="6" t="s">
        <v>604</v>
      </c>
      <c r="H152" s="5">
        <v>1015413094</v>
      </c>
      <c r="I152" s="7" t="s">
        <v>16</v>
      </c>
      <c r="J152" s="7" t="s">
        <v>16</v>
      </c>
      <c r="K152" s="8">
        <v>44227</v>
      </c>
    </row>
    <row r="153" spans="2:11" x14ac:dyDescent="0.25">
      <c r="B153" s="3" t="s">
        <v>605</v>
      </c>
      <c r="C153" s="3" t="s">
        <v>606</v>
      </c>
      <c r="D153" s="10" t="s">
        <v>607</v>
      </c>
      <c r="E153" s="10" t="s">
        <v>608</v>
      </c>
      <c r="F153" s="5">
        <v>1</v>
      </c>
      <c r="G153" s="6" t="s">
        <v>367</v>
      </c>
      <c r="H153" s="5">
        <v>79129177</v>
      </c>
      <c r="I153" s="7" t="s">
        <v>16</v>
      </c>
      <c r="J153" s="7" t="s">
        <v>16</v>
      </c>
      <c r="K153" s="8">
        <v>44227</v>
      </c>
    </row>
    <row r="154" spans="2:11" ht="18" customHeight="1" x14ac:dyDescent="0.25">
      <c r="B154" s="3" t="s">
        <v>609</v>
      </c>
      <c r="C154" s="3" t="s">
        <v>610</v>
      </c>
      <c r="D154" s="10" t="s">
        <v>611</v>
      </c>
      <c r="E154" s="10" t="s">
        <v>612</v>
      </c>
      <c r="F154" s="5">
        <v>1</v>
      </c>
      <c r="G154" s="6" t="s">
        <v>432</v>
      </c>
      <c r="H154" s="5">
        <v>79059613</v>
      </c>
      <c r="I154" s="7" t="s">
        <v>16</v>
      </c>
      <c r="J154" s="7" t="s">
        <v>16</v>
      </c>
      <c r="K154" s="8">
        <v>44227</v>
      </c>
    </row>
    <row r="155" spans="2:11" x14ac:dyDescent="0.25">
      <c r="B155" s="3" t="s">
        <v>613</v>
      </c>
      <c r="C155" s="3" t="s">
        <v>614</v>
      </c>
      <c r="D155" s="10" t="s">
        <v>615</v>
      </c>
      <c r="E155" s="10" t="s">
        <v>616</v>
      </c>
      <c r="F155" s="5">
        <v>1</v>
      </c>
      <c r="G155" s="12" t="s">
        <v>294</v>
      </c>
      <c r="H155" s="5">
        <v>79536719</v>
      </c>
      <c r="I155" s="7" t="s">
        <v>16</v>
      </c>
      <c r="J155" s="7" t="s">
        <v>16</v>
      </c>
      <c r="K155" s="8">
        <v>44227</v>
      </c>
    </row>
    <row r="156" spans="2:11" x14ac:dyDescent="0.25">
      <c r="B156" s="18" t="s">
        <v>617</v>
      </c>
      <c r="C156" s="3" t="s">
        <v>618</v>
      </c>
      <c r="D156" s="10" t="s">
        <v>619</v>
      </c>
      <c r="E156" s="10" t="s">
        <v>620</v>
      </c>
      <c r="F156" s="5">
        <v>1</v>
      </c>
      <c r="G156" s="7" t="s">
        <v>21</v>
      </c>
      <c r="H156" s="5">
        <v>19265702</v>
      </c>
      <c r="I156" s="7" t="s">
        <v>16</v>
      </c>
      <c r="J156" s="7" t="s">
        <v>16</v>
      </c>
      <c r="K156" s="8">
        <v>44227</v>
      </c>
    </row>
    <row r="157" spans="2:11" ht="30" x14ac:dyDescent="0.25">
      <c r="B157" s="3" t="s">
        <v>621</v>
      </c>
      <c r="C157" s="3" t="s">
        <v>622</v>
      </c>
      <c r="D157" s="10" t="s">
        <v>623</v>
      </c>
      <c r="E157" s="10" t="s">
        <v>624</v>
      </c>
      <c r="F157" s="5">
        <v>1</v>
      </c>
      <c r="G157" s="33" t="s">
        <v>625</v>
      </c>
      <c r="H157" s="5">
        <v>80026974</v>
      </c>
      <c r="I157" s="7" t="s">
        <v>16</v>
      </c>
      <c r="J157" s="7" t="s">
        <v>16</v>
      </c>
      <c r="K157" s="8">
        <v>44227</v>
      </c>
    </row>
    <row r="158" spans="2:11" x14ac:dyDescent="0.25">
      <c r="B158" s="3" t="s">
        <v>626</v>
      </c>
      <c r="C158" s="3" t="s">
        <v>627</v>
      </c>
      <c r="D158" s="10" t="s">
        <v>628</v>
      </c>
      <c r="E158" s="10" t="s">
        <v>629</v>
      </c>
      <c r="F158" s="5">
        <v>1</v>
      </c>
      <c r="G158" s="6" t="s">
        <v>411</v>
      </c>
      <c r="H158" s="32">
        <v>51902337</v>
      </c>
      <c r="I158" s="7" t="s">
        <v>16</v>
      </c>
      <c r="J158" s="7" t="s">
        <v>16</v>
      </c>
      <c r="K158" s="8">
        <v>44227</v>
      </c>
    </row>
    <row r="159" spans="2:11" ht="20.25" customHeight="1" x14ac:dyDescent="0.25">
      <c r="B159" s="3" t="s">
        <v>630</v>
      </c>
      <c r="C159" s="23" t="s">
        <v>631</v>
      </c>
      <c r="D159" s="10" t="s">
        <v>632</v>
      </c>
      <c r="E159" s="10" t="s">
        <v>633</v>
      </c>
      <c r="F159" s="5">
        <v>1</v>
      </c>
      <c r="G159" s="6" t="s">
        <v>634</v>
      </c>
      <c r="H159" s="5">
        <v>1090411362</v>
      </c>
      <c r="I159" s="7" t="s">
        <v>16</v>
      </c>
      <c r="J159" s="7" t="s">
        <v>16</v>
      </c>
      <c r="K159" s="8">
        <v>44227</v>
      </c>
    </row>
    <row r="160" spans="2:11" ht="19.5" customHeight="1" x14ac:dyDescent="0.25">
      <c r="B160" s="3" t="s">
        <v>635</v>
      </c>
      <c r="C160" s="3" t="s">
        <v>636</v>
      </c>
      <c r="D160" s="10" t="s">
        <v>637</v>
      </c>
      <c r="E160" s="10" t="s">
        <v>638</v>
      </c>
      <c r="F160" s="5">
        <v>1</v>
      </c>
      <c r="G160" s="6" t="s">
        <v>634</v>
      </c>
      <c r="H160" s="5">
        <v>1090411362</v>
      </c>
      <c r="I160" s="7" t="s">
        <v>16</v>
      </c>
      <c r="J160" s="7" t="s">
        <v>16</v>
      </c>
      <c r="K160" s="8">
        <v>44227</v>
      </c>
    </row>
    <row r="161" spans="2:11" x14ac:dyDescent="0.25">
      <c r="B161" s="31" t="s">
        <v>639</v>
      </c>
      <c r="C161" s="3" t="s">
        <v>640</v>
      </c>
      <c r="D161" s="10" t="s">
        <v>641</v>
      </c>
      <c r="E161" s="10" t="s">
        <v>642</v>
      </c>
      <c r="F161" s="5">
        <v>1</v>
      </c>
      <c r="G161" s="7" t="s">
        <v>538</v>
      </c>
      <c r="H161" s="7">
        <v>52422400</v>
      </c>
      <c r="I161" s="7" t="s">
        <v>16</v>
      </c>
      <c r="J161" s="7" t="s">
        <v>16</v>
      </c>
      <c r="K161" s="8">
        <v>44227</v>
      </c>
    </row>
    <row r="162" spans="2:11" x14ac:dyDescent="0.25">
      <c r="B162" s="31" t="s">
        <v>643</v>
      </c>
      <c r="C162" s="3" t="s">
        <v>644</v>
      </c>
      <c r="D162" s="10" t="s">
        <v>645</v>
      </c>
      <c r="E162" s="10" t="s">
        <v>646</v>
      </c>
      <c r="F162" s="5">
        <v>1</v>
      </c>
      <c r="G162" s="7" t="s">
        <v>55</v>
      </c>
      <c r="H162" s="7">
        <v>80058599</v>
      </c>
      <c r="I162" s="7" t="s">
        <v>16</v>
      </c>
      <c r="J162" s="7" t="s">
        <v>16</v>
      </c>
      <c r="K162" s="8">
        <v>44227</v>
      </c>
    </row>
    <row r="163" spans="2:11" x14ac:dyDescent="0.25">
      <c r="B163" s="3" t="s">
        <v>647</v>
      </c>
      <c r="C163" s="3" t="s">
        <v>648</v>
      </c>
      <c r="D163" s="10" t="s">
        <v>649</v>
      </c>
      <c r="E163" s="10" t="s">
        <v>650</v>
      </c>
      <c r="F163" s="5">
        <v>1</v>
      </c>
      <c r="G163" s="6" t="s">
        <v>367</v>
      </c>
      <c r="H163" s="5">
        <v>79129177</v>
      </c>
      <c r="I163" s="7" t="s">
        <v>16</v>
      </c>
      <c r="J163" s="7" t="s">
        <v>16</v>
      </c>
      <c r="K163" s="8">
        <v>44227</v>
      </c>
    </row>
    <row r="164" spans="2:11" x14ac:dyDescent="0.25">
      <c r="B164" s="3" t="s">
        <v>651</v>
      </c>
      <c r="C164" s="3" t="s">
        <v>652</v>
      </c>
      <c r="D164" s="10" t="s">
        <v>653</v>
      </c>
      <c r="E164" s="10" t="s">
        <v>654</v>
      </c>
      <c r="F164" s="5">
        <v>1</v>
      </c>
      <c r="G164" s="6" t="s">
        <v>655</v>
      </c>
      <c r="H164" s="5">
        <v>35411644</v>
      </c>
      <c r="I164" s="7" t="s">
        <v>16</v>
      </c>
      <c r="J164" s="7" t="s">
        <v>16</v>
      </c>
      <c r="K164" s="8">
        <v>44227</v>
      </c>
    </row>
    <row r="165" spans="2:11" x14ac:dyDescent="0.25">
      <c r="B165" s="3" t="s">
        <v>656</v>
      </c>
      <c r="C165" s="30" t="s">
        <v>657</v>
      </c>
      <c r="D165" s="10" t="s">
        <v>658</v>
      </c>
      <c r="E165" s="10" t="s">
        <v>659</v>
      </c>
      <c r="F165" s="5">
        <v>1</v>
      </c>
      <c r="G165" s="6" t="s">
        <v>367</v>
      </c>
      <c r="H165" s="5">
        <v>79129177</v>
      </c>
      <c r="I165" s="7" t="s">
        <v>16</v>
      </c>
      <c r="J165" s="7" t="s">
        <v>16</v>
      </c>
      <c r="K165" s="8">
        <v>44227</v>
      </c>
    </row>
    <row r="166" spans="2:11" x14ac:dyDescent="0.25">
      <c r="B166" s="31" t="s">
        <v>660</v>
      </c>
      <c r="C166" s="30" t="s">
        <v>661</v>
      </c>
      <c r="D166" s="10" t="s">
        <v>658</v>
      </c>
      <c r="E166" s="10" t="s">
        <v>659</v>
      </c>
      <c r="F166" s="5">
        <v>1</v>
      </c>
      <c r="G166" s="21" t="s">
        <v>55</v>
      </c>
      <c r="H166" s="5">
        <v>80058599</v>
      </c>
      <c r="I166" s="7" t="s">
        <v>16</v>
      </c>
      <c r="J166" s="7" t="s">
        <v>16</v>
      </c>
      <c r="K166" s="8">
        <v>44227</v>
      </c>
    </row>
    <row r="167" spans="2:11" ht="19.5" customHeight="1" x14ac:dyDescent="0.25">
      <c r="B167" s="3" t="s">
        <v>662</v>
      </c>
      <c r="C167" s="3" t="s">
        <v>663</v>
      </c>
      <c r="D167" s="10" t="s">
        <v>664</v>
      </c>
      <c r="E167" s="10" t="s">
        <v>665</v>
      </c>
      <c r="F167" s="5">
        <v>1</v>
      </c>
      <c r="G167" s="6" t="s">
        <v>432</v>
      </c>
      <c r="H167" s="5">
        <v>79059613</v>
      </c>
      <c r="I167" s="7" t="s">
        <v>16</v>
      </c>
      <c r="J167" s="7" t="s">
        <v>16</v>
      </c>
      <c r="K167" s="8">
        <v>44227</v>
      </c>
    </row>
    <row r="168" spans="2:11" x14ac:dyDescent="0.25">
      <c r="B168" s="3" t="s">
        <v>666</v>
      </c>
      <c r="C168" s="3" t="s">
        <v>667</v>
      </c>
      <c r="D168" s="10" t="s">
        <v>668</v>
      </c>
      <c r="E168" s="10" t="s">
        <v>669</v>
      </c>
      <c r="F168" s="5">
        <v>1</v>
      </c>
      <c r="G168" s="6" t="s">
        <v>367</v>
      </c>
      <c r="H168" s="5">
        <v>79129177</v>
      </c>
      <c r="I168" s="7" t="s">
        <v>16</v>
      </c>
      <c r="J168" s="7" t="s">
        <v>16</v>
      </c>
      <c r="K168" s="8">
        <v>44227</v>
      </c>
    </row>
    <row r="169" spans="2:11" x14ac:dyDescent="0.25">
      <c r="B169" s="31" t="s">
        <v>666</v>
      </c>
      <c r="C169" s="3" t="s">
        <v>670</v>
      </c>
      <c r="D169" s="10" t="s">
        <v>668</v>
      </c>
      <c r="E169" s="10" t="s">
        <v>669</v>
      </c>
      <c r="F169" s="5">
        <v>1</v>
      </c>
      <c r="G169" s="21" t="s">
        <v>55</v>
      </c>
      <c r="H169" s="5">
        <v>80058599</v>
      </c>
      <c r="I169" s="7" t="s">
        <v>16</v>
      </c>
      <c r="J169" s="7" t="s">
        <v>16</v>
      </c>
      <c r="K169" s="8">
        <v>44227</v>
      </c>
    </row>
    <row r="170" spans="2:11" x14ac:dyDescent="0.25">
      <c r="B170" s="3" t="s">
        <v>671</v>
      </c>
      <c r="C170" s="3" t="s">
        <v>672</v>
      </c>
      <c r="D170" s="10" t="s">
        <v>673</v>
      </c>
      <c r="E170" s="10" t="s">
        <v>674</v>
      </c>
      <c r="F170" s="5">
        <v>1</v>
      </c>
      <c r="G170" s="12" t="s">
        <v>294</v>
      </c>
      <c r="H170" s="5">
        <v>79536719</v>
      </c>
      <c r="I170" s="7" t="s">
        <v>16</v>
      </c>
      <c r="J170" s="7" t="s">
        <v>16</v>
      </c>
      <c r="K170" s="8">
        <v>44227</v>
      </c>
    </row>
    <row r="171" spans="2:11" x14ac:dyDescent="0.25">
      <c r="B171" s="3" t="s">
        <v>675</v>
      </c>
      <c r="C171" s="3" t="s">
        <v>78</v>
      </c>
      <c r="D171" s="10" t="s">
        <v>676</v>
      </c>
      <c r="E171" s="10" t="s">
        <v>677</v>
      </c>
      <c r="F171" s="5">
        <v>1</v>
      </c>
      <c r="G171" s="12" t="s">
        <v>92</v>
      </c>
      <c r="H171" s="5">
        <v>51740491</v>
      </c>
      <c r="I171" s="7" t="s">
        <v>16</v>
      </c>
      <c r="J171" s="7" t="s">
        <v>16</v>
      </c>
      <c r="K171" s="8">
        <v>44227</v>
      </c>
    </row>
    <row r="172" spans="2:11" x14ac:dyDescent="0.25">
      <c r="B172" s="18" t="s">
        <v>675</v>
      </c>
      <c r="C172" s="3" t="s">
        <v>678</v>
      </c>
      <c r="D172" s="10" t="s">
        <v>676</v>
      </c>
      <c r="E172" s="10" t="s">
        <v>677</v>
      </c>
      <c r="F172" s="5">
        <v>1</v>
      </c>
      <c r="G172" s="12" t="s">
        <v>679</v>
      </c>
      <c r="H172" s="5">
        <v>1015413094</v>
      </c>
      <c r="I172" s="7" t="s">
        <v>16</v>
      </c>
      <c r="J172" s="7" t="s">
        <v>16</v>
      </c>
      <c r="K172" s="8">
        <v>44227</v>
      </c>
    </row>
    <row r="173" spans="2:11" x14ac:dyDescent="0.25">
      <c r="B173" s="3" t="s">
        <v>680</v>
      </c>
      <c r="C173" s="3" t="s">
        <v>681</v>
      </c>
      <c r="D173" s="10" t="s">
        <v>682</v>
      </c>
      <c r="E173" s="10" t="s">
        <v>683</v>
      </c>
      <c r="F173" s="5">
        <v>1</v>
      </c>
      <c r="G173" s="12" t="s">
        <v>73</v>
      </c>
      <c r="H173" s="5">
        <v>52329596</v>
      </c>
      <c r="I173" s="7" t="s">
        <v>16</v>
      </c>
      <c r="J173" s="7" t="s">
        <v>16</v>
      </c>
      <c r="K173" s="8">
        <v>44227</v>
      </c>
    </row>
    <row r="174" spans="2:11" x14ac:dyDescent="0.25">
      <c r="B174" s="3" t="s">
        <v>684</v>
      </c>
      <c r="C174" s="3" t="s">
        <v>685</v>
      </c>
      <c r="D174" s="10" t="s">
        <v>686</v>
      </c>
      <c r="E174" s="10" t="s">
        <v>687</v>
      </c>
      <c r="F174" s="5">
        <v>1</v>
      </c>
      <c r="G174" s="6" t="s">
        <v>367</v>
      </c>
      <c r="H174" s="5">
        <v>79129177</v>
      </c>
      <c r="I174" s="7" t="s">
        <v>16</v>
      </c>
      <c r="J174" s="7" t="s">
        <v>16</v>
      </c>
      <c r="K174" s="8">
        <v>44227</v>
      </c>
    </row>
    <row r="175" spans="2:11" x14ac:dyDescent="0.25">
      <c r="B175" s="31" t="s">
        <v>688</v>
      </c>
      <c r="C175" s="3" t="s">
        <v>689</v>
      </c>
      <c r="D175" s="10" t="s">
        <v>686</v>
      </c>
      <c r="E175" s="10" t="s">
        <v>687</v>
      </c>
      <c r="F175" s="5">
        <v>1</v>
      </c>
      <c r="G175" s="17" t="s">
        <v>690</v>
      </c>
      <c r="H175" s="5">
        <v>80058599</v>
      </c>
      <c r="I175" s="7" t="s">
        <v>16</v>
      </c>
      <c r="J175" s="7" t="s">
        <v>16</v>
      </c>
      <c r="K175" s="8">
        <v>44227</v>
      </c>
    </row>
    <row r="176" spans="2:11" x14ac:dyDescent="0.25">
      <c r="B176" s="3" t="s">
        <v>691</v>
      </c>
      <c r="C176" s="3" t="s">
        <v>692</v>
      </c>
      <c r="D176" s="10" t="s">
        <v>693</v>
      </c>
      <c r="E176" s="10" t="s">
        <v>694</v>
      </c>
      <c r="F176" s="5">
        <v>1</v>
      </c>
      <c r="G176" s="6" t="s">
        <v>367</v>
      </c>
      <c r="H176" s="5">
        <v>79129177</v>
      </c>
      <c r="I176" s="7" t="s">
        <v>16</v>
      </c>
      <c r="J176" s="7" t="s">
        <v>16</v>
      </c>
      <c r="K176" s="8">
        <v>44227</v>
      </c>
    </row>
    <row r="177" spans="2:11" x14ac:dyDescent="0.25">
      <c r="B177" s="19" t="s">
        <v>695</v>
      </c>
      <c r="C177" s="3" t="s">
        <v>696</v>
      </c>
      <c r="D177" s="10" t="s">
        <v>697</v>
      </c>
      <c r="E177" s="10" t="s">
        <v>698</v>
      </c>
      <c r="F177" s="5">
        <v>1</v>
      </c>
      <c r="G177" s="17" t="s">
        <v>690</v>
      </c>
      <c r="H177" s="5">
        <v>80058599</v>
      </c>
      <c r="I177" s="7" t="s">
        <v>16</v>
      </c>
      <c r="J177" s="7" t="s">
        <v>16</v>
      </c>
      <c r="K177" s="8">
        <v>44227</v>
      </c>
    </row>
    <row r="178" spans="2:11" x14ac:dyDescent="0.25">
      <c r="B178" s="3" t="s">
        <v>699</v>
      </c>
      <c r="C178" s="3" t="s">
        <v>700</v>
      </c>
      <c r="D178" s="10" t="s">
        <v>701</v>
      </c>
      <c r="E178" s="10" t="s">
        <v>702</v>
      </c>
      <c r="F178" s="5">
        <v>1</v>
      </c>
      <c r="G178" s="6" t="s">
        <v>15</v>
      </c>
      <c r="H178" s="7">
        <v>79985396</v>
      </c>
      <c r="I178" s="7" t="s">
        <v>16</v>
      </c>
      <c r="J178" s="7" t="s">
        <v>16</v>
      </c>
      <c r="K178" s="8">
        <v>44227</v>
      </c>
    </row>
    <row r="179" spans="2:11" x14ac:dyDescent="0.25">
      <c r="B179" s="3" t="s">
        <v>703</v>
      </c>
      <c r="C179" s="3" t="s">
        <v>704</v>
      </c>
      <c r="D179" s="10" t="s">
        <v>705</v>
      </c>
      <c r="E179" s="10" t="s">
        <v>706</v>
      </c>
      <c r="F179" s="5">
        <v>1</v>
      </c>
      <c r="G179" s="6" t="s">
        <v>358</v>
      </c>
      <c r="H179" s="5">
        <v>1015413094</v>
      </c>
      <c r="I179" s="7" t="s">
        <v>16</v>
      </c>
      <c r="J179" s="7" t="s">
        <v>16</v>
      </c>
      <c r="K179" s="8">
        <v>44227</v>
      </c>
    </row>
    <row r="180" spans="2:11" x14ac:dyDescent="0.25">
      <c r="B180" s="13" t="s">
        <v>707</v>
      </c>
      <c r="C180" s="3" t="s">
        <v>708</v>
      </c>
      <c r="D180" s="10" t="s">
        <v>709</v>
      </c>
      <c r="E180" s="10" t="s">
        <v>710</v>
      </c>
      <c r="F180" s="5">
        <v>1</v>
      </c>
      <c r="G180" s="12" t="s">
        <v>152</v>
      </c>
      <c r="H180" s="25" t="s">
        <v>153</v>
      </c>
      <c r="I180" s="7" t="s">
        <v>16</v>
      </c>
      <c r="J180" s="7" t="s">
        <v>16</v>
      </c>
      <c r="K180" s="8">
        <v>44227</v>
      </c>
    </row>
    <row r="181" spans="2:11" x14ac:dyDescent="0.25">
      <c r="B181" s="3" t="s">
        <v>711</v>
      </c>
      <c r="C181" s="3" t="s">
        <v>712</v>
      </c>
      <c r="D181" s="10" t="s">
        <v>713</v>
      </c>
      <c r="E181" s="10" t="s">
        <v>714</v>
      </c>
      <c r="F181" s="5">
        <v>1</v>
      </c>
      <c r="G181" s="12" t="s">
        <v>562</v>
      </c>
      <c r="H181" s="5">
        <v>80110662</v>
      </c>
      <c r="I181" s="7" t="s">
        <v>16</v>
      </c>
      <c r="J181" s="7" t="s">
        <v>16</v>
      </c>
      <c r="K181" s="8">
        <v>44227</v>
      </c>
    </row>
    <row r="182" spans="2:11" x14ac:dyDescent="0.25">
      <c r="B182" s="19" t="s">
        <v>715</v>
      </c>
      <c r="C182" s="3" t="s">
        <v>716</v>
      </c>
      <c r="D182" s="10" t="s">
        <v>717</v>
      </c>
      <c r="E182" s="10" t="s">
        <v>718</v>
      </c>
      <c r="F182" s="5">
        <v>1</v>
      </c>
      <c r="G182" s="6" t="s">
        <v>719</v>
      </c>
      <c r="H182" s="5" t="s">
        <v>720</v>
      </c>
      <c r="I182" s="7" t="s">
        <v>16</v>
      </c>
      <c r="J182" s="7" t="s">
        <v>16</v>
      </c>
      <c r="K182" s="8">
        <v>44227</v>
      </c>
    </row>
    <row r="183" spans="2:11" x14ac:dyDescent="0.25">
      <c r="B183" s="19" t="s">
        <v>721</v>
      </c>
      <c r="C183" s="3" t="s">
        <v>722</v>
      </c>
      <c r="D183" s="10" t="s">
        <v>723</v>
      </c>
      <c r="E183" s="10" t="s">
        <v>724</v>
      </c>
      <c r="F183" s="5">
        <v>1</v>
      </c>
      <c r="G183" s="7" t="s">
        <v>725</v>
      </c>
      <c r="H183" s="5">
        <v>24580577</v>
      </c>
      <c r="I183" s="7" t="s">
        <v>16</v>
      </c>
      <c r="J183" s="7" t="s">
        <v>16</v>
      </c>
      <c r="K183" s="8">
        <v>44227</v>
      </c>
    </row>
    <row r="184" spans="2:11" x14ac:dyDescent="0.25">
      <c r="B184" s="3" t="s">
        <v>726</v>
      </c>
      <c r="C184" s="3" t="s">
        <v>727</v>
      </c>
      <c r="D184" s="10" t="s">
        <v>728</v>
      </c>
      <c r="E184" s="10" t="s">
        <v>729</v>
      </c>
      <c r="F184" s="5">
        <v>1</v>
      </c>
      <c r="G184" s="12" t="s">
        <v>725</v>
      </c>
      <c r="H184" s="5">
        <v>24580577</v>
      </c>
      <c r="I184" s="7" t="s">
        <v>16</v>
      </c>
      <c r="J184" s="7" t="s">
        <v>16</v>
      </c>
      <c r="K184" s="8">
        <v>44227</v>
      </c>
    </row>
    <row r="185" spans="2:11" x14ac:dyDescent="0.25">
      <c r="B185" s="3" t="s">
        <v>730</v>
      </c>
      <c r="C185" s="23" t="s">
        <v>731</v>
      </c>
      <c r="D185" s="10" t="s">
        <v>53</v>
      </c>
      <c r="E185" s="10" t="s">
        <v>54</v>
      </c>
      <c r="F185" s="5">
        <v>1</v>
      </c>
      <c r="G185" s="6" t="s">
        <v>367</v>
      </c>
      <c r="H185" s="5">
        <v>79129177</v>
      </c>
      <c r="I185" s="7" t="s">
        <v>16</v>
      </c>
      <c r="J185" s="7" t="s">
        <v>16</v>
      </c>
      <c r="K185" s="8">
        <v>44227</v>
      </c>
    </row>
    <row r="186" spans="2:11" x14ac:dyDescent="0.25">
      <c r="B186" s="19" t="s">
        <v>732</v>
      </c>
      <c r="C186" s="3" t="s">
        <v>733</v>
      </c>
      <c r="D186" s="10" t="s">
        <v>734</v>
      </c>
      <c r="E186" s="10" t="s">
        <v>735</v>
      </c>
      <c r="F186" s="5">
        <v>1</v>
      </c>
      <c r="G186" s="34" t="s">
        <v>736</v>
      </c>
      <c r="H186" s="5" t="s">
        <v>737</v>
      </c>
      <c r="I186" s="7" t="s">
        <v>16</v>
      </c>
      <c r="J186" s="7" t="s">
        <v>16</v>
      </c>
      <c r="K186" s="8">
        <v>44227</v>
      </c>
    </row>
    <row r="187" spans="2:11" x14ac:dyDescent="0.25">
      <c r="B187" s="3" t="s">
        <v>738</v>
      </c>
      <c r="C187" s="23" t="s">
        <v>739</v>
      </c>
      <c r="D187" s="10" t="s">
        <v>740</v>
      </c>
      <c r="E187" s="10" t="s">
        <v>741</v>
      </c>
      <c r="F187" s="5">
        <v>1</v>
      </c>
      <c r="G187" s="6" t="s">
        <v>367</v>
      </c>
      <c r="H187" s="5">
        <v>79129177</v>
      </c>
      <c r="I187" s="7" t="s">
        <v>16</v>
      </c>
      <c r="J187" s="7" t="s">
        <v>16</v>
      </c>
      <c r="K187" s="8">
        <v>44227</v>
      </c>
    </row>
    <row r="188" spans="2:11" x14ac:dyDescent="0.25">
      <c r="B188" s="13" t="s">
        <v>742</v>
      </c>
      <c r="C188" s="19" t="s">
        <v>743</v>
      </c>
      <c r="D188" s="10" t="s">
        <v>744</v>
      </c>
      <c r="E188" s="10" t="s">
        <v>745</v>
      </c>
      <c r="F188" s="5">
        <v>1</v>
      </c>
      <c r="G188" s="34" t="s">
        <v>736</v>
      </c>
      <c r="H188" s="5" t="s">
        <v>737</v>
      </c>
      <c r="I188" s="7" t="s">
        <v>16</v>
      </c>
      <c r="J188" s="7" t="s">
        <v>16</v>
      </c>
      <c r="K188" s="8">
        <v>44227</v>
      </c>
    </row>
    <row r="189" spans="2:11" x14ac:dyDescent="0.25">
      <c r="B189" s="3" t="s">
        <v>746</v>
      </c>
      <c r="C189" s="3" t="s">
        <v>747</v>
      </c>
      <c r="D189" s="10" t="s">
        <v>748</v>
      </c>
      <c r="E189" s="10" t="s">
        <v>749</v>
      </c>
      <c r="F189" s="5">
        <v>1</v>
      </c>
      <c r="G189" s="6" t="s">
        <v>432</v>
      </c>
      <c r="H189" s="5">
        <v>79059613</v>
      </c>
      <c r="I189" s="7" t="s">
        <v>16</v>
      </c>
      <c r="J189" s="7" t="s">
        <v>16</v>
      </c>
      <c r="K189" s="8">
        <v>44227</v>
      </c>
    </row>
    <row r="190" spans="2:11" x14ac:dyDescent="0.25">
      <c r="B190" s="3" t="s">
        <v>750</v>
      </c>
      <c r="C190" s="3" t="s">
        <v>751</v>
      </c>
      <c r="D190" s="10" t="s">
        <v>752</v>
      </c>
      <c r="E190" s="10" t="s">
        <v>753</v>
      </c>
      <c r="F190" s="5">
        <v>1</v>
      </c>
      <c r="G190" s="6" t="s">
        <v>367</v>
      </c>
      <c r="H190" s="5">
        <v>79129177</v>
      </c>
      <c r="I190" s="7" t="s">
        <v>16</v>
      </c>
      <c r="J190" s="7" t="s">
        <v>16</v>
      </c>
      <c r="K190" s="8">
        <v>44227</v>
      </c>
    </row>
    <row r="191" spans="2:11" x14ac:dyDescent="0.25">
      <c r="B191" s="31" t="s">
        <v>754</v>
      </c>
      <c r="C191" s="3" t="s">
        <v>755</v>
      </c>
      <c r="D191" s="10" t="s">
        <v>752</v>
      </c>
      <c r="E191" s="10" t="s">
        <v>753</v>
      </c>
      <c r="F191" s="5">
        <v>1</v>
      </c>
      <c r="G191" s="21" t="s">
        <v>129</v>
      </c>
      <c r="H191" s="5">
        <v>11310224</v>
      </c>
      <c r="I191" s="7" t="s">
        <v>16</v>
      </c>
      <c r="J191" s="7" t="s">
        <v>16</v>
      </c>
      <c r="K191" s="8">
        <v>44227</v>
      </c>
    </row>
    <row r="192" spans="2:11" x14ac:dyDescent="0.25">
      <c r="B192" s="13" t="s">
        <v>756</v>
      </c>
      <c r="C192" s="3" t="s">
        <v>78</v>
      </c>
      <c r="D192" s="10" t="s">
        <v>757</v>
      </c>
      <c r="E192" s="10" t="s">
        <v>758</v>
      </c>
      <c r="F192" s="5">
        <v>1</v>
      </c>
      <c r="G192" s="6" t="s">
        <v>367</v>
      </c>
      <c r="H192" s="5">
        <v>79129177</v>
      </c>
      <c r="I192" s="7" t="s">
        <v>16</v>
      </c>
      <c r="J192" s="7" t="s">
        <v>16</v>
      </c>
      <c r="K192" s="8">
        <v>44227</v>
      </c>
    </row>
    <row r="193" spans="2:11" x14ac:dyDescent="0.25">
      <c r="B193" s="31" t="s">
        <v>759</v>
      </c>
      <c r="C193" s="3" t="s">
        <v>760</v>
      </c>
      <c r="D193" s="10" t="s">
        <v>761</v>
      </c>
      <c r="E193" s="10" t="s">
        <v>762</v>
      </c>
      <c r="F193" s="5">
        <v>1</v>
      </c>
      <c r="G193" s="21" t="s">
        <v>275</v>
      </c>
      <c r="H193" s="5">
        <v>51994753</v>
      </c>
      <c r="I193" s="7" t="s">
        <v>16</v>
      </c>
      <c r="J193" s="7" t="s">
        <v>16</v>
      </c>
      <c r="K193" s="8">
        <v>44227</v>
      </c>
    </row>
    <row r="194" spans="2:11" x14ac:dyDescent="0.25">
      <c r="B194" s="3" t="s">
        <v>763</v>
      </c>
      <c r="C194" s="3" t="s">
        <v>286</v>
      </c>
      <c r="D194" s="10" t="s">
        <v>764</v>
      </c>
      <c r="E194" s="10" t="s">
        <v>765</v>
      </c>
      <c r="F194" s="5">
        <v>1</v>
      </c>
      <c r="G194" s="12" t="s">
        <v>766</v>
      </c>
      <c r="H194" s="5">
        <v>80001466</v>
      </c>
      <c r="I194" s="7" t="s">
        <v>16</v>
      </c>
      <c r="J194" s="7" t="s">
        <v>16</v>
      </c>
      <c r="K194" s="8">
        <v>44227</v>
      </c>
    </row>
    <row r="195" spans="2:11" x14ac:dyDescent="0.25">
      <c r="B195" s="3" t="s">
        <v>767</v>
      </c>
      <c r="C195" s="3" t="s">
        <v>768</v>
      </c>
      <c r="D195" s="10" t="s">
        <v>769</v>
      </c>
      <c r="E195" s="10" t="s">
        <v>770</v>
      </c>
      <c r="F195" s="5">
        <v>1</v>
      </c>
      <c r="G195" s="12" t="s">
        <v>771</v>
      </c>
      <c r="H195" s="5">
        <v>1020747746</v>
      </c>
      <c r="I195" s="7" t="s">
        <v>16</v>
      </c>
      <c r="J195" s="7" t="s">
        <v>16</v>
      </c>
      <c r="K195" s="8">
        <v>44227</v>
      </c>
    </row>
    <row r="196" spans="2:11" x14ac:dyDescent="0.25">
      <c r="B196" s="3" t="s">
        <v>772</v>
      </c>
      <c r="C196" s="3" t="s">
        <v>773</v>
      </c>
      <c r="D196" s="10" t="s">
        <v>66</v>
      </c>
      <c r="E196" s="10" t="s">
        <v>67</v>
      </c>
      <c r="F196" s="5">
        <v>1</v>
      </c>
      <c r="G196" s="12" t="s">
        <v>68</v>
      </c>
      <c r="H196" s="5">
        <v>1013599097</v>
      </c>
      <c r="I196" s="7" t="s">
        <v>16</v>
      </c>
      <c r="J196" s="7" t="s">
        <v>16</v>
      </c>
      <c r="K196" s="8">
        <v>44227</v>
      </c>
    </row>
    <row r="197" spans="2:11" x14ac:dyDescent="0.25">
      <c r="B197" s="13" t="s">
        <v>774</v>
      </c>
      <c r="C197" s="3" t="s">
        <v>775</v>
      </c>
      <c r="D197" s="10" t="s">
        <v>776</v>
      </c>
      <c r="E197" s="10" t="s">
        <v>777</v>
      </c>
      <c r="F197" s="5">
        <v>1</v>
      </c>
      <c r="G197" s="12" t="s">
        <v>152</v>
      </c>
      <c r="H197" s="25" t="s">
        <v>153</v>
      </c>
      <c r="I197" s="7" t="s">
        <v>16</v>
      </c>
      <c r="J197" s="7" t="s">
        <v>16</v>
      </c>
      <c r="K197" s="8">
        <v>44227</v>
      </c>
    </row>
    <row r="198" spans="2:11" x14ac:dyDescent="0.25">
      <c r="B198" s="3" t="s">
        <v>778</v>
      </c>
      <c r="C198" s="3" t="s">
        <v>779</v>
      </c>
      <c r="D198" s="10" t="s">
        <v>780</v>
      </c>
      <c r="E198" s="10" t="s">
        <v>781</v>
      </c>
      <c r="F198" s="5">
        <v>1</v>
      </c>
      <c r="G198" s="6" t="s">
        <v>655</v>
      </c>
      <c r="H198" s="5">
        <v>35411644</v>
      </c>
      <c r="I198" s="7" t="s">
        <v>16</v>
      </c>
      <c r="J198" s="7" t="s">
        <v>16</v>
      </c>
      <c r="K198" s="8">
        <v>44227</v>
      </c>
    </row>
    <row r="199" spans="2:11" ht="19.5" customHeight="1" x14ac:dyDescent="0.25">
      <c r="B199" s="3" t="s">
        <v>782</v>
      </c>
      <c r="C199" s="3" t="s">
        <v>783</v>
      </c>
      <c r="D199" s="10" t="s">
        <v>784</v>
      </c>
      <c r="E199" s="10" t="s">
        <v>785</v>
      </c>
      <c r="F199" s="5">
        <v>1</v>
      </c>
      <c r="G199" s="6" t="s">
        <v>786</v>
      </c>
      <c r="H199" s="5">
        <v>35515763</v>
      </c>
      <c r="I199" s="7" t="s">
        <v>16</v>
      </c>
      <c r="J199" s="7" t="s">
        <v>16</v>
      </c>
      <c r="K199" s="8">
        <v>44227</v>
      </c>
    </row>
    <row r="200" spans="2:11" x14ac:dyDescent="0.25">
      <c r="B200" s="3" t="s">
        <v>787</v>
      </c>
      <c r="C200" s="3" t="s">
        <v>788</v>
      </c>
      <c r="D200" s="10" t="s">
        <v>456</v>
      </c>
      <c r="E200" s="10" t="s">
        <v>457</v>
      </c>
      <c r="F200" s="5">
        <v>1</v>
      </c>
      <c r="G200" s="12" t="s">
        <v>73</v>
      </c>
      <c r="H200" s="5">
        <v>52329596</v>
      </c>
      <c r="I200" s="7" t="s">
        <v>16</v>
      </c>
      <c r="J200" s="7" t="s">
        <v>16</v>
      </c>
      <c r="K200" s="8">
        <v>44227</v>
      </c>
    </row>
    <row r="201" spans="2:11" x14ac:dyDescent="0.25">
      <c r="B201" s="23" t="s">
        <v>789</v>
      </c>
      <c r="C201" s="3" t="s">
        <v>78</v>
      </c>
      <c r="D201" s="10" t="s">
        <v>790</v>
      </c>
      <c r="E201" s="10" t="s">
        <v>791</v>
      </c>
      <c r="F201" s="5">
        <v>1</v>
      </c>
      <c r="G201" s="24" t="s">
        <v>167</v>
      </c>
      <c r="H201" s="5">
        <v>80095916</v>
      </c>
      <c r="I201" s="7" t="s">
        <v>16</v>
      </c>
      <c r="J201" s="7" t="s">
        <v>16</v>
      </c>
      <c r="K201" s="8">
        <v>44227</v>
      </c>
    </row>
    <row r="202" spans="2:11" x14ac:dyDescent="0.25">
      <c r="B202" s="3" t="s">
        <v>792</v>
      </c>
      <c r="C202" s="10" t="s">
        <v>793</v>
      </c>
      <c r="D202" s="10" t="s">
        <v>104</v>
      </c>
      <c r="E202" s="10" t="s">
        <v>105</v>
      </c>
      <c r="F202" s="5">
        <v>1</v>
      </c>
      <c r="G202" s="12" t="s">
        <v>73</v>
      </c>
      <c r="H202" s="5">
        <v>52329596</v>
      </c>
      <c r="I202" s="7" t="s">
        <v>16</v>
      </c>
      <c r="J202" s="7" t="s">
        <v>16</v>
      </c>
      <c r="K202" s="8">
        <v>44227</v>
      </c>
    </row>
    <row r="203" spans="2:11" x14ac:dyDescent="0.25">
      <c r="B203" s="3" t="s">
        <v>794</v>
      </c>
      <c r="C203" s="3" t="s">
        <v>795</v>
      </c>
      <c r="D203" s="4" t="s">
        <v>796</v>
      </c>
      <c r="E203" s="4" t="s">
        <v>797</v>
      </c>
      <c r="F203" s="14">
        <v>1</v>
      </c>
      <c r="G203" s="4" t="s">
        <v>798</v>
      </c>
      <c r="H203" s="35">
        <v>79423401</v>
      </c>
      <c r="I203" s="7" t="s">
        <v>16</v>
      </c>
      <c r="J203" s="7" t="s">
        <v>16</v>
      </c>
      <c r="K203" s="8">
        <v>44227</v>
      </c>
    </row>
    <row r="204" spans="2:11" ht="23.25" customHeight="1" x14ac:dyDescent="0.25">
      <c r="B204" s="3" t="s">
        <v>799</v>
      </c>
      <c r="C204" s="3" t="s">
        <v>800</v>
      </c>
      <c r="D204" s="10" t="s">
        <v>801</v>
      </c>
      <c r="E204" s="10" t="s">
        <v>802</v>
      </c>
      <c r="F204" s="5">
        <v>1</v>
      </c>
      <c r="G204" s="6" t="s">
        <v>634</v>
      </c>
      <c r="H204" s="5">
        <v>1090411362</v>
      </c>
      <c r="I204" s="7" t="s">
        <v>16</v>
      </c>
      <c r="J204" s="7" t="s">
        <v>16</v>
      </c>
      <c r="K204" s="8">
        <v>44227</v>
      </c>
    </row>
    <row r="205" spans="2:11" ht="20.25" customHeight="1" x14ac:dyDescent="0.25">
      <c r="B205" s="3" t="s">
        <v>803</v>
      </c>
      <c r="C205" s="3" t="s">
        <v>804</v>
      </c>
      <c r="D205" s="10" t="s">
        <v>805</v>
      </c>
      <c r="E205" s="10" t="s">
        <v>806</v>
      </c>
      <c r="F205" s="5">
        <v>1</v>
      </c>
      <c r="G205" s="6" t="s">
        <v>634</v>
      </c>
      <c r="H205" s="5">
        <v>1090411362</v>
      </c>
      <c r="I205" s="7" t="s">
        <v>16</v>
      </c>
      <c r="J205" s="7" t="s">
        <v>16</v>
      </c>
      <c r="K205" s="8">
        <v>44227</v>
      </c>
    </row>
    <row r="206" spans="2:11" ht="15.75" customHeight="1" x14ac:dyDescent="0.25">
      <c r="B206" s="3" t="s">
        <v>807</v>
      </c>
      <c r="C206" s="3" t="s">
        <v>808</v>
      </c>
      <c r="D206" s="4" t="s">
        <v>809</v>
      </c>
      <c r="E206" s="4" t="s">
        <v>810</v>
      </c>
      <c r="F206" s="14">
        <v>1</v>
      </c>
      <c r="G206" s="4" t="s">
        <v>634</v>
      </c>
      <c r="H206" s="15">
        <v>79423401</v>
      </c>
      <c r="I206" s="7" t="s">
        <v>16</v>
      </c>
      <c r="J206" s="7" t="s">
        <v>16</v>
      </c>
      <c r="K206" s="8">
        <v>44227</v>
      </c>
    </row>
    <row r="207" spans="2:11" x14ac:dyDescent="0.25">
      <c r="B207" s="23" t="s">
        <v>811</v>
      </c>
      <c r="C207" s="3" t="s">
        <v>78</v>
      </c>
      <c r="D207" s="10" t="s">
        <v>812</v>
      </c>
      <c r="E207" s="10" t="s">
        <v>813</v>
      </c>
      <c r="F207" s="5">
        <v>1</v>
      </c>
      <c r="G207" s="24" t="s">
        <v>167</v>
      </c>
      <c r="H207" s="5">
        <v>80095916</v>
      </c>
      <c r="I207" s="7" t="s">
        <v>16</v>
      </c>
      <c r="J207" s="7" t="s">
        <v>16</v>
      </c>
      <c r="K207" s="8">
        <v>44227</v>
      </c>
    </row>
    <row r="208" spans="2:11" x14ac:dyDescent="0.25">
      <c r="B208" s="13" t="s">
        <v>814</v>
      </c>
      <c r="C208" s="19" t="s">
        <v>815</v>
      </c>
      <c r="D208" s="10" t="s">
        <v>816</v>
      </c>
      <c r="E208" s="10" t="s">
        <v>817</v>
      </c>
      <c r="F208" s="5">
        <v>1</v>
      </c>
      <c r="G208" s="6" t="s">
        <v>719</v>
      </c>
      <c r="H208" s="5" t="s">
        <v>720</v>
      </c>
      <c r="I208" s="7" t="s">
        <v>16</v>
      </c>
      <c r="J208" s="7" t="s">
        <v>16</v>
      </c>
      <c r="K208" s="8">
        <v>44227</v>
      </c>
    </row>
    <row r="209" spans="2:11" x14ac:dyDescent="0.25">
      <c r="B209" s="13" t="s">
        <v>818</v>
      </c>
      <c r="C209" s="10" t="s">
        <v>819</v>
      </c>
      <c r="D209" s="10" t="s">
        <v>820</v>
      </c>
      <c r="E209" s="10" t="s">
        <v>821</v>
      </c>
      <c r="F209" s="5">
        <v>1</v>
      </c>
      <c r="G209" s="7" t="s">
        <v>822</v>
      </c>
      <c r="H209" s="7">
        <v>52898182</v>
      </c>
      <c r="I209" s="7" t="s">
        <v>16</v>
      </c>
      <c r="J209" s="7" t="s">
        <v>16</v>
      </c>
      <c r="K209" s="8">
        <v>44227</v>
      </c>
    </row>
    <row r="210" spans="2:11" x14ac:dyDescent="0.25">
      <c r="B210" s="10" t="s">
        <v>823</v>
      </c>
      <c r="C210" s="3" t="s">
        <v>824</v>
      </c>
      <c r="D210" s="10" t="s">
        <v>825</v>
      </c>
      <c r="E210" s="10" t="s">
        <v>826</v>
      </c>
      <c r="F210" s="5">
        <v>1</v>
      </c>
      <c r="G210" s="28" t="s">
        <v>827</v>
      </c>
      <c r="H210" s="5">
        <v>11258526</v>
      </c>
      <c r="I210" s="7" t="s">
        <v>16</v>
      </c>
      <c r="J210" s="7" t="s">
        <v>16</v>
      </c>
      <c r="K210" s="8">
        <v>44227</v>
      </c>
    </row>
    <row r="211" spans="2:11" x14ac:dyDescent="0.25">
      <c r="B211" s="10" t="s">
        <v>828</v>
      </c>
      <c r="C211" s="19" t="s">
        <v>829</v>
      </c>
      <c r="D211" s="10" t="s">
        <v>830</v>
      </c>
      <c r="E211" s="10" t="s">
        <v>831</v>
      </c>
      <c r="F211" s="5">
        <v>1</v>
      </c>
      <c r="G211" s="7" t="s">
        <v>827</v>
      </c>
      <c r="H211" s="5">
        <v>11258526</v>
      </c>
      <c r="I211" s="7" t="s">
        <v>16</v>
      </c>
      <c r="J211" s="7" t="s">
        <v>16</v>
      </c>
      <c r="K211" s="8">
        <v>44227</v>
      </c>
    </row>
    <row r="212" spans="2:11" x14ac:dyDescent="0.25">
      <c r="B212" s="10" t="s">
        <v>832</v>
      </c>
      <c r="C212" s="3" t="s">
        <v>833</v>
      </c>
      <c r="D212" s="10" t="s">
        <v>834</v>
      </c>
      <c r="E212" s="10" t="s">
        <v>835</v>
      </c>
      <c r="F212" s="5">
        <v>1</v>
      </c>
      <c r="G212" s="7" t="s">
        <v>827</v>
      </c>
      <c r="H212" s="5">
        <v>11258526</v>
      </c>
      <c r="I212" s="7" t="s">
        <v>16</v>
      </c>
      <c r="J212" s="7" t="s">
        <v>16</v>
      </c>
      <c r="K212" s="8">
        <v>44227</v>
      </c>
    </row>
    <row r="213" spans="2:11" x14ac:dyDescent="0.25">
      <c r="B213" s="13" t="s">
        <v>836</v>
      </c>
      <c r="C213" s="3" t="s">
        <v>837</v>
      </c>
      <c r="D213" s="10" t="s">
        <v>838</v>
      </c>
      <c r="E213" s="10" t="s">
        <v>839</v>
      </c>
      <c r="F213" s="5">
        <v>1</v>
      </c>
      <c r="G213" s="6" t="s">
        <v>719</v>
      </c>
      <c r="H213" s="5" t="s">
        <v>720</v>
      </c>
      <c r="I213" s="7" t="s">
        <v>16</v>
      </c>
      <c r="J213" s="7" t="s">
        <v>16</v>
      </c>
      <c r="K213" s="8">
        <v>44227</v>
      </c>
    </row>
    <row r="214" spans="2:11" x14ac:dyDescent="0.25">
      <c r="B214" s="13" t="s">
        <v>840</v>
      </c>
      <c r="C214" s="3" t="s">
        <v>841</v>
      </c>
      <c r="D214" s="10" t="s">
        <v>842</v>
      </c>
      <c r="E214" s="10" t="s">
        <v>843</v>
      </c>
      <c r="F214" s="5">
        <v>1</v>
      </c>
      <c r="G214" s="6" t="s">
        <v>719</v>
      </c>
      <c r="H214" s="5" t="s">
        <v>720</v>
      </c>
      <c r="I214" s="7" t="s">
        <v>16</v>
      </c>
      <c r="J214" s="7" t="s">
        <v>16</v>
      </c>
      <c r="K214" s="8">
        <v>44227</v>
      </c>
    </row>
    <row r="215" spans="2:11" x14ac:dyDescent="0.25">
      <c r="B215" s="10" t="s">
        <v>844</v>
      </c>
      <c r="C215" s="10" t="s">
        <v>845</v>
      </c>
      <c r="D215" s="10" t="s">
        <v>846</v>
      </c>
      <c r="E215" s="10" t="s">
        <v>847</v>
      </c>
      <c r="F215" s="5">
        <v>1</v>
      </c>
      <c r="G215" s="7" t="s">
        <v>827</v>
      </c>
      <c r="H215" s="5">
        <v>11258526</v>
      </c>
      <c r="I215" s="7" t="s">
        <v>16</v>
      </c>
      <c r="J215" s="7" t="s">
        <v>16</v>
      </c>
      <c r="K215" s="8">
        <v>44227</v>
      </c>
    </row>
    <row r="216" spans="2:11" x14ac:dyDescent="0.25">
      <c r="B216" s="3" t="s">
        <v>848</v>
      </c>
      <c r="C216" s="3" t="s">
        <v>849</v>
      </c>
      <c r="D216" s="10" t="s">
        <v>850</v>
      </c>
      <c r="E216" s="10" t="s">
        <v>851</v>
      </c>
      <c r="F216" s="5">
        <v>1</v>
      </c>
      <c r="G216" s="6" t="s">
        <v>367</v>
      </c>
      <c r="H216" s="5">
        <v>79129177</v>
      </c>
      <c r="I216" s="7" t="s">
        <v>16</v>
      </c>
      <c r="J216" s="7" t="s">
        <v>16</v>
      </c>
      <c r="K216" s="8">
        <v>44227</v>
      </c>
    </row>
    <row r="217" spans="2:11" x14ac:dyDescent="0.25">
      <c r="B217" s="13" t="s">
        <v>852</v>
      </c>
      <c r="C217" s="3" t="s">
        <v>853</v>
      </c>
      <c r="D217" s="10" t="s">
        <v>854</v>
      </c>
      <c r="E217" s="10" t="s">
        <v>855</v>
      </c>
      <c r="F217" s="5">
        <v>1</v>
      </c>
      <c r="G217" s="12" t="s">
        <v>856</v>
      </c>
      <c r="H217" s="5">
        <v>19369745</v>
      </c>
      <c r="I217" s="7" t="s">
        <v>16</v>
      </c>
      <c r="J217" s="7" t="s">
        <v>16</v>
      </c>
      <c r="K217" s="8">
        <v>44227</v>
      </c>
    </row>
    <row r="218" spans="2:11" x14ac:dyDescent="0.25">
      <c r="B218" s="13" t="s">
        <v>857</v>
      </c>
      <c r="C218" s="13" t="s">
        <v>858</v>
      </c>
      <c r="D218" s="10" t="s">
        <v>859</v>
      </c>
      <c r="E218" s="10" t="s">
        <v>860</v>
      </c>
      <c r="F218" s="5">
        <v>1</v>
      </c>
      <c r="G218" s="12" t="s">
        <v>856</v>
      </c>
      <c r="H218" s="5">
        <v>19369745</v>
      </c>
      <c r="I218" s="7" t="s">
        <v>16</v>
      </c>
      <c r="J218" s="7" t="s">
        <v>16</v>
      </c>
      <c r="K218" s="8">
        <v>44227</v>
      </c>
    </row>
    <row r="219" spans="2:11" x14ac:dyDescent="0.25">
      <c r="B219" s="13" t="s">
        <v>861</v>
      </c>
      <c r="C219" s="19" t="s">
        <v>862</v>
      </c>
      <c r="D219" s="10" t="s">
        <v>863</v>
      </c>
      <c r="E219" s="10" t="s">
        <v>864</v>
      </c>
      <c r="F219" s="5">
        <v>1</v>
      </c>
      <c r="G219" s="12" t="s">
        <v>856</v>
      </c>
      <c r="H219" s="5">
        <v>19369745</v>
      </c>
      <c r="I219" s="7" t="s">
        <v>16</v>
      </c>
      <c r="J219" s="7" t="s">
        <v>16</v>
      </c>
      <c r="K219" s="8">
        <v>44227</v>
      </c>
    </row>
    <row r="220" spans="2:11" x14ac:dyDescent="0.25">
      <c r="B220" s="13" t="s">
        <v>865</v>
      </c>
      <c r="C220" s="3" t="s">
        <v>866</v>
      </c>
      <c r="D220" s="10" t="s">
        <v>867</v>
      </c>
      <c r="E220" s="10" t="s">
        <v>868</v>
      </c>
      <c r="F220" s="5">
        <v>1</v>
      </c>
      <c r="G220" s="12" t="s">
        <v>856</v>
      </c>
      <c r="H220" s="5">
        <v>19369745</v>
      </c>
      <c r="I220" s="7" t="s">
        <v>16</v>
      </c>
      <c r="J220" s="7" t="s">
        <v>16</v>
      </c>
      <c r="K220" s="8">
        <v>44227</v>
      </c>
    </row>
    <row r="221" spans="2:11" x14ac:dyDescent="0.25">
      <c r="B221" s="3" t="s">
        <v>869</v>
      </c>
      <c r="C221" s="3" t="s">
        <v>870</v>
      </c>
      <c r="D221" s="10" t="s">
        <v>871</v>
      </c>
      <c r="E221" s="10" t="s">
        <v>872</v>
      </c>
      <c r="F221" s="5">
        <v>1</v>
      </c>
      <c r="G221" s="12" t="s">
        <v>856</v>
      </c>
      <c r="H221" s="5">
        <v>19369745</v>
      </c>
      <c r="I221" s="7" t="s">
        <v>16</v>
      </c>
      <c r="J221" s="7" t="s">
        <v>16</v>
      </c>
      <c r="K221" s="8">
        <v>44227</v>
      </c>
    </row>
    <row r="222" spans="2:11" x14ac:dyDescent="0.25">
      <c r="B222" s="13" t="s">
        <v>873</v>
      </c>
      <c r="C222" s="10" t="s">
        <v>874</v>
      </c>
      <c r="D222" s="10" t="s">
        <v>875</v>
      </c>
      <c r="E222" s="10" t="s">
        <v>876</v>
      </c>
      <c r="F222" s="5">
        <v>1</v>
      </c>
      <c r="G222" s="12" t="s">
        <v>856</v>
      </c>
      <c r="H222" s="5">
        <v>19369745</v>
      </c>
      <c r="I222" s="7" t="s">
        <v>16</v>
      </c>
      <c r="J222" s="7" t="s">
        <v>16</v>
      </c>
      <c r="K222" s="8">
        <v>44227</v>
      </c>
    </row>
    <row r="223" spans="2:11" x14ac:dyDescent="0.25">
      <c r="B223" s="13" t="s">
        <v>877</v>
      </c>
      <c r="C223" s="3" t="s">
        <v>878</v>
      </c>
      <c r="D223" s="10" t="s">
        <v>879</v>
      </c>
      <c r="E223" s="10" t="s">
        <v>880</v>
      </c>
      <c r="F223" s="5">
        <v>1</v>
      </c>
      <c r="G223" s="12" t="s">
        <v>856</v>
      </c>
      <c r="H223" s="5">
        <v>19369745</v>
      </c>
      <c r="I223" s="7" t="s">
        <v>16</v>
      </c>
      <c r="J223" s="7" t="s">
        <v>16</v>
      </c>
      <c r="K223" s="8">
        <v>44227</v>
      </c>
    </row>
    <row r="224" spans="2:11" x14ac:dyDescent="0.25">
      <c r="B224" s="13" t="s">
        <v>881</v>
      </c>
      <c r="C224" s="10" t="s">
        <v>866</v>
      </c>
      <c r="D224" s="10" t="s">
        <v>882</v>
      </c>
      <c r="E224" s="10" t="s">
        <v>883</v>
      </c>
      <c r="F224" s="5">
        <v>1</v>
      </c>
      <c r="G224" s="12" t="s">
        <v>856</v>
      </c>
      <c r="H224" s="5">
        <v>19369745</v>
      </c>
      <c r="I224" s="7" t="s">
        <v>16</v>
      </c>
      <c r="J224" s="7" t="s">
        <v>16</v>
      </c>
      <c r="K224" s="8">
        <v>44227</v>
      </c>
    </row>
    <row r="225" spans="2:11" x14ac:dyDescent="0.25">
      <c r="B225" s="13" t="s">
        <v>884</v>
      </c>
      <c r="C225" s="10" t="s">
        <v>885</v>
      </c>
      <c r="D225" s="10" t="s">
        <v>886</v>
      </c>
      <c r="E225" s="10" t="s">
        <v>887</v>
      </c>
      <c r="F225" s="5">
        <v>1</v>
      </c>
      <c r="G225" s="12" t="s">
        <v>856</v>
      </c>
      <c r="H225" s="5">
        <v>19369745</v>
      </c>
      <c r="I225" s="7" t="s">
        <v>16</v>
      </c>
      <c r="J225" s="7" t="s">
        <v>16</v>
      </c>
      <c r="K225" s="8">
        <v>44227</v>
      </c>
    </row>
    <row r="226" spans="2:11" x14ac:dyDescent="0.25">
      <c r="B226" s="13" t="s">
        <v>888</v>
      </c>
      <c r="C226" s="10" t="s">
        <v>870</v>
      </c>
      <c r="D226" s="10" t="s">
        <v>889</v>
      </c>
      <c r="E226" s="10" t="s">
        <v>890</v>
      </c>
      <c r="F226" s="5">
        <v>1</v>
      </c>
      <c r="G226" s="12" t="s">
        <v>856</v>
      </c>
      <c r="H226" s="5">
        <v>19369745</v>
      </c>
      <c r="I226" s="7" t="s">
        <v>16</v>
      </c>
      <c r="J226" s="7" t="s">
        <v>16</v>
      </c>
      <c r="K226" s="8">
        <v>44227</v>
      </c>
    </row>
    <row r="227" spans="2:11" x14ac:dyDescent="0.25">
      <c r="B227" s="13" t="s">
        <v>891</v>
      </c>
      <c r="C227" s="3" t="s">
        <v>858</v>
      </c>
      <c r="D227" s="10" t="s">
        <v>892</v>
      </c>
      <c r="E227" s="10" t="s">
        <v>893</v>
      </c>
      <c r="F227" s="5">
        <v>1</v>
      </c>
      <c r="G227" s="12" t="s">
        <v>856</v>
      </c>
      <c r="H227" s="5">
        <v>19369745</v>
      </c>
      <c r="I227" s="7" t="s">
        <v>16</v>
      </c>
      <c r="J227" s="7" t="s">
        <v>16</v>
      </c>
      <c r="K227" s="8">
        <v>44227</v>
      </c>
    </row>
    <row r="228" spans="2:11" x14ac:dyDescent="0.25">
      <c r="B228" s="13" t="s">
        <v>894</v>
      </c>
      <c r="C228" s="10" t="s">
        <v>866</v>
      </c>
      <c r="D228" s="10" t="s">
        <v>895</v>
      </c>
      <c r="E228" s="10" t="s">
        <v>896</v>
      </c>
      <c r="F228" s="5">
        <v>1</v>
      </c>
      <c r="G228" s="12" t="s">
        <v>856</v>
      </c>
      <c r="H228" s="5">
        <v>19369745</v>
      </c>
      <c r="I228" s="7" t="s">
        <v>16</v>
      </c>
      <c r="J228" s="7" t="s">
        <v>16</v>
      </c>
      <c r="K228" s="8">
        <v>44227</v>
      </c>
    </row>
    <row r="229" spans="2:11" x14ac:dyDescent="0.25">
      <c r="B229" s="13" t="s">
        <v>897</v>
      </c>
      <c r="C229" s="10" t="s">
        <v>898</v>
      </c>
      <c r="D229" s="10" t="s">
        <v>899</v>
      </c>
      <c r="E229" s="10" t="s">
        <v>900</v>
      </c>
      <c r="F229" s="5">
        <v>1</v>
      </c>
      <c r="G229" s="12" t="s">
        <v>856</v>
      </c>
      <c r="H229" s="5">
        <v>19369745</v>
      </c>
      <c r="I229" s="7" t="s">
        <v>16</v>
      </c>
      <c r="J229" s="7" t="s">
        <v>16</v>
      </c>
      <c r="K229" s="8">
        <v>44227</v>
      </c>
    </row>
    <row r="230" spans="2:11" x14ac:dyDescent="0.25">
      <c r="B230" s="13" t="s">
        <v>901</v>
      </c>
      <c r="C230" s="10" t="s">
        <v>902</v>
      </c>
      <c r="D230" s="10" t="s">
        <v>903</v>
      </c>
      <c r="E230" s="10" t="s">
        <v>904</v>
      </c>
      <c r="F230" s="5">
        <v>1</v>
      </c>
      <c r="G230" s="12" t="s">
        <v>856</v>
      </c>
      <c r="H230" s="5">
        <v>19369745</v>
      </c>
      <c r="I230" s="7" t="s">
        <v>16</v>
      </c>
      <c r="J230" s="7" t="s">
        <v>16</v>
      </c>
      <c r="K230" s="8">
        <v>44227</v>
      </c>
    </row>
    <row r="231" spans="2:11" ht="19.5" customHeight="1" x14ac:dyDescent="0.25">
      <c r="B231" s="3" t="s">
        <v>905</v>
      </c>
      <c r="C231" s="3" t="s">
        <v>906</v>
      </c>
      <c r="D231" s="10" t="s">
        <v>907</v>
      </c>
      <c r="E231" s="10" t="s">
        <v>908</v>
      </c>
      <c r="F231" s="5">
        <v>1</v>
      </c>
      <c r="G231" s="6" t="s">
        <v>432</v>
      </c>
      <c r="H231" s="5">
        <v>79059613</v>
      </c>
      <c r="I231" s="7" t="s">
        <v>16</v>
      </c>
      <c r="J231" s="7" t="s">
        <v>16</v>
      </c>
      <c r="K231" s="8">
        <v>44227</v>
      </c>
    </row>
    <row r="232" spans="2:11" x14ac:dyDescent="0.25">
      <c r="B232" s="23" t="s">
        <v>909</v>
      </c>
      <c r="C232" s="19" t="s">
        <v>910</v>
      </c>
      <c r="D232" s="10" t="s">
        <v>911</v>
      </c>
      <c r="E232" s="10" t="s">
        <v>912</v>
      </c>
      <c r="F232" s="5">
        <v>1</v>
      </c>
      <c r="G232" s="24" t="s">
        <v>913</v>
      </c>
      <c r="H232" s="5">
        <v>93346224</v>
      </c>
      <c r="I232" s="7" t="s">
        <v>16</v>
      </c>
      <c r="J232" s="7" t="s">
        <v>16</v>
      </c>
      <c r="K232" s="8">
        <v>44227</v>
      </c>
    </row>
    <row r="233" spans="2:11" x14ac:dyDescent="0.25">
      <c r="B233" s="23" t="s">
        <v>914</v>
      </c>
      <c r="C233" s="10" t="s">
        <v>915</v>
      </c>
      <c r="D233" s="10" t="s">
        <v>916</v>
      </c>
      <c r="E233" s="10" t="s">
        <v>917</v>
      </c>
      <c r="F233" s="5">
        <v>1</v>
      </c>
      <c r="G233" s="24" t="s">
        <v>913</v>
      </c>
      <c r="H233" s="5">
        <v>93346224</v>
      </c>
      <c r="I233" s="7" t="s">
        <v>16</v>
      </c>
      <c r="J233" s="7" t="s">
        <v>16</v>
      </c>
      <c r="K233" s="8">
        <v>44227</v>
      </c>
    </row>
    <row r="234" spans="2:11" x14ac:dyDescent="0.25">
      <c r="B234" s="31" t="s">
        <v>918</v>
      </c>
      <c r="C234" s="3" t="s">
        <v>919</v>
      </c>
      <c r="D234" s="4" t="s">
        <v>920</v>
      </c>
      <c r="E234" s="4" t="s">
        <v>921</v>
      </c>
      <c r="F234" s="5">
        <v>1</v>
      </c>
      <c r="G234" s="21" t="s">
        <v>129</v>
      </c>
      <c r="H234" s="5">
        <v>11310224</v>
      </c>
      <c r="I234" s="7" t="s">
        <v>16</v>
      </c>
      <c r="J234" s="7" t="s">
        <v>16</v>
      </c>
      <c r="K234" s="8">
        <v>44227</v>
      </c>
    </row>
    <row r="235" spans="2:11" x14ac:dyDescent="0.25">
      <c r="B235" s="3" t="s">
        <v>922</v>
      </c>
      <c r="C235" s="10" t="s">
        <v>923</v>
      </c>
      <c r="D235" s="4" t="s">
        <v>924</v>
      </c>
      <c r="E235" s="4" t="s">
        <v>925</v>
      </c>
      <c r="F235" s="5">
        <v>1</v>
      </c>
      <c r="G235" s="6" t="s">
        <v>87</v>
      </c>
      <c r="H235" s="5">
        <v>51709118</v>
      </c>
      <c r="I235" s="7" t="s">
        <v>16</v>
      </c>
      <c r="J235" s="7" t="s">
        <v>16</v>
      </c>
      <c r="K235" s="8">
        <v>44227</v>
      </c>
    </row>
    <row r="236" spans="2:11" x14ac:dyDescent="0.25">
      <c r="B236" s="3" t="s">
        <v>926</v>
      </c>
      <c r="C236" s="10" t="s">
        <v>927</v>
      </c>
      <c r="D236" s="4" t="s">
        <v>928</v>
      </c>
      <c r="E236" s="4" t="s">
        <v>929</v>
      </c>
      <c r="F236" s="5">
        <v>1</v>
      </c>
      <c r="G236" s="6" t="s">
        <v>655</v>
      </c>
      <c r="H236" s="5">
        <v>35411644</v>
      </c>
      <c r="I236" s="7" t="s">
        <v>16</v>
      </c>
      <c r="J236" s="7" t="s">
        <v>16</v>
      </c>
      <c r="K236" s="8">
        <v>44227</v>
      </c>
    </row>
    <row r="237" spans="2:11" x14ac:dyDescent="0.25">
      <c r="B237" s="23" t="s">
        <v>930</v>
      </c>
      <c r="C237" s="10" t="s">
        <v>931</v>
      </c>
      <c r="D237" s="4" t="s">
        <v>932</v>
      </c>
      <c r="E237" s="4" t="s">
        <v>933</v>
      </c>
      <c r="F237" s="5">
        <v>1</v>
      </c>
      <c r="G237" s="24" t="s">
        <v>913</v>
      </c>
      <c r="H237" s="5">
        <v>93346224</v>
      </c>
      <c r="I237" s="7" t="s">
        <v>16</v>
      </c>
      <c r="J237" s="7" t="s">
        <v>16</v>
      </c>
      <c r="K237" s="8">
        <v>44227</v>
      </c>
    </row>
    <row r="238" spans="2:11" x14ac:dyDescent="0.25">
      <c r="B238" s="23" t="s">
        <v>934</v>
      </c>
      <c r="C238" s="19" t="s">
        <v>935</v>
      </c>
      <c r="D238" s="4" t="s">
        <v>936</v>
      </c>
      <c r="E238" s="4" t="s">
        <v>937</v>
      </c>
      <c r="F238" s="5">
        <v>1</v>
      </c>
      <c r="G238" s="24" t="s">
        <v>913</v>
      </c>
      <c r="H238" s="5">
        <v>93346224</v>
      </c>
      <c r="I238" s="7" t="s">
        <v>16</v>
      </c>
      <c r="J238" s="7" t="s">
        <v>16</v>
      </c>
      <c r="K238" s="8">
        <v>44227</v>
      </c>
    </row>
    <row r="239" spans="2:11" x14ac:dyDescent="0.25">
      <c r="B239" s="23" t="s">
        <v>938</v>
      </c>
      <c r="C239" s="19" t="s">
        <v>939</v>
      </c>
      <c r="D239" s="4" t="s">
        <v>940</v>
      </c>
      <c r="E239" s="4" t="s">
        <v>941</v>
      </c>
      <c r="F239" s="5">
        <v>1</v>
      </c>
      <c r="G239" s="24" t="s">
        <v>913</v>
      </c>
      <c r="H239" s="5">
        <v>93346224</v>
      </c>
      <c r="I239" s="7" t="s">
        <v>16</v>
      </c>
      <c r="J239" s="7" t="s">
        <v>16</v>
      </c>
      <c r="K239" s="8">
        <v>44227</v>
      </c>
    </row>
    <row r="240" spans="2:11" ht="17.25" customHeight="1" x14ac:dyDescent="0.25">
      <c r="B240" s="3" t="s">
        <v>942</v>
      </c>
      <c r="C240" s="3" t="s">
        <v>943</v>
      </c>
      <c r="D240" s="4" t="s">
        <v>481</v>
      </c>
      <c r="E240" s="4" t="s">
        <v>482</v>
      </c>
      <c r="F240" s="5">
        <v>1</v>
      </c>
      <c r="G240" s="6" t="s">
        <v>432</v>
      </c>
      <c r="H240" s="5">
        <v>79059613</v>
      </c>
      <c r="I240" s="7" t="s">
        <v>16</v>
      </c>
      <c r="J240" s="7" t="s">
        <v>16</v>
      </c>
      <c r="K240" s="8">
        <v>44227</v>
      </c>
    </row>
    <row r="241" spans="2:11" x14ac:dyDescent="0.25">
      <c r="B241" s="29" t="s">
        <v>944</v>
      </c>
      <c r="C241" s="10" t="s">
        <v>945</v>
      </c>
      <c r="D241" s="4" t="s">
        <v>946</v>
      </c>
      <c r="E241" s="4" t="s">
        <v>947</v>
      </c>
      <c r="F241" s="5">
        <v>1</v>
      </c>
      <c r="G241" s="7" t="s">
        <v>134</v>
      </c>
      <c r="H241" s="5">
        <v>52101644</v>
      </c>
      <c r="I241" s="7" t="s">
        <v>16</v>
      </c>
      <c r="J241" s="7" t="s">
        <v>16</v>
      </c>
      <c r="K241" s="8">
        <v>44227</v>
      </c>
    </row>
    <row r="242" spans="2:11" x14ac:dyDescent="0.25">
      <c r="B242" s="29" t="s">
        <v>948</v>
      </c>
      <c r="C242" s="10" t="s">
        <v>949</v>
      </c>
      <c r="D242" s="4" t="s">
        <v>950</v>
      </c>
      <c r="E242" s="4" t="s">
        <v>951</v>
      </c>
      <c r="F242" s="5">
        <v>1</v>
      </c>
      <c r="G242" s="7" t="s">
        <v>134</v>
      </c>
      <c r="H242" s="5">
        <v>52101644</v>
      </c>
      <c r="I242" s="7" t="s">
        <v>16</v>
      </c>
      <c r="J242" s="7" t="s">
        <v>16</v>
      </c>
      <c r="K242" s="8">
        <v>44227</v>
      </c>
    </row>
    <row r="243" spans="2:11" x14ac:dyDescent="0.25">
      <c r="B243" s="29" t="s">
        <v>952</v>
      </c>
      <c r="C243" s="10" t="s">
        <v>949</v>
      </c>
      <c r="D243" s="4" t="s">
        <v>953</v>
      </c>
      <c r="E243" s="4" t="s">
        <v>954</v>
      </c>
      <c r="F243" s="5">
        <v>1</v>
      </c>
      <c r="G243" s="7" t="s">
        <v>134</v>
      </c>
      <c r="H243" s="5">
        <v>52101644</v>
      </c>
      <c r="I243" s="7" t="s">
        <v>16</v>
      </c>
      <c r="J243" s="7" t="s">
        <v>16</v>
      </c>
      <c r="K243" s="8">
        <v>44227</v>
      </c>
    </row>
    <row r="244" spans="2:11" x14ac:dyDescent="0.25">
      <c r="B244" s="29" t="s">
        <v>955</v>
      </c>
      <c r="C244" s="19" t="s">
        <v>300</v>
      </c>
      <c r="D244" s="4" t="s">
        <v>956</v>
      </c>
      <c r="E244" s="4" t="s">
        <v>957</v>
      </c>
      <c r="F244" s="5">
        <v>1</v>
      </c>
      <c r="G244" s="7" t="s">
        <v>134</v>
      </c>
      <c r="H244" s="5">
        <v>52101644</v>
      </c>
      <c r="I244" s="7" t="s">
        <v>16</v>
      </c>
      <c r="J244" s="7" t="s">
        <v>16</v>
      </c>
      <c r="K244" s="8">
        <v>44227</v>
      </c>
    </row>
    <row r="245" spans="2:11" x14ac:dyDescent="0.25">
      <c r="B245" s="29" t="s">
        <v>958</v>
      </c>
      <c r="C245" s="10" t="s">
        <v>949</v>
      </c>
      <c r="D245" s="4" t="s">
        <v>959</v>
      </c>
      <c r="E245" s="4" t="s">
        <v>960</v>
      </c>
      <c r="F245" s="5">
        <v>1</v>
      </c>
      <c r="G245" s="7" t="s">
        <v>134</v>
      </c>
      <c r="H245" s="5">
        <v>52101644</v>
      </c>
      <c r="I245" s="7" t="s">
        <v>16</v>
      </c>
      <c r="J245" s="7" t="s">
        <v>16</v>
      </c>
      <c r="K245" s="8">
        <v>44227</v>
      </c>
    </row>
    <row r="246" spans="2:11" x14ac:dyDescent="0.25">
      <c r="B246" s="29" t="s">
        <v>961</v>
      </c>
      <c r="C246" s="10" t="s">
        <v>945</v>
      </c>
      <c r="D246" s="4" t="s">
        <v>962</v>
      </c>
      <c r="E246" s="4" t="s">
        <v>963</v>
      </c>
      <c r="F246" s="5">
        <v>1</v>
      </c>
      <c r="G246" s="7" t="s">
        <v>134</v>
      </c>
      <c r="H246" s="5">
        <v>52101644</v>
      </c>
      <c r="I246" s="7" t="s">
        <v>16</v>
      </c>
      <c r="J246" s="7" t="s">
        <v>16</v>
      </c>
      <c r="K246" s="8">
        <v>44227</v>
      </c>
    </row>
    <row r="247" spans="2:11" x14ac:dyDescent="0.25">
      <c r="B247" s="29" t="s">
        <v>964</v>
      </c>
      <c r="C247" s="3" t="s">
        <v>949</v>
      </c>
      <c r="D247" s="4" t="s">
        <v>965</v>
      </c>
      <c r="E247" s="4" t="s">
        <v>966</v>
      </c>
      <c r="F247" s="5">
        <v>1</v>
      </c>
      <c r="G247" s="7" t="s">
        <v>134</v>
      </c>
      <c r="H247" s="5">
        <v>52101644</v>
      </c>
      <c r="I247" s="7" t="s">
        <v>16</v>
      </c>
      <c r="J247" s="7" t="s">
        <v>16</v>
      </c>
      <c r="K247" s="8">
        <v>44227</v>
      </c>
    </row>
    <row r="248" spans="2:11" x14ac:dyDescent="0.25">
      <c r="B248" s="29" t="s">
        <v>967</v>
      </c>
      <c r="C248" s="3" t="s">
        <v>949</v>
      </c>
      <c r="D248" s="4" t="s">
        <v>968</v>
      </c>
      <c r="E248" s="4" t="s">
        <v>969</v>
      </c>
      <c r="F248" s="5">
        <v>1</v>
      </c>
      <c r="G248" s="7" t="s">
        <v>134</v>
      </c>
      <c r="H248" s="5">
        <v>52101644</v>
      </c>
      <c r="I248" s="7" t="s">
        <v>16</v>
      </c>
      <c r="J248" s="7" t="s">
        <v>16</v>
      </c>
      <c r="K248" s="8">
        <v>44227</v>
      </c>
    </row>
    <row r="249" spans="2:11" x14ac:dyDescent="0.25">
      <c r="B249" s="29" t="s">
        <v>970</v>
      </c>
      <c r="C249" s="3" t="s">
        <v>949</v>
      </c>
      <c r="D249" s="4" t="s">
        <v>971</v>
      </c>
      <c r="E249" s="4" t="s">
        <v>972</v>
      </c>
      <c r="F249" s="5">
        <v>1</v>
      </c>
      <c r="G249" s="7" t="s">
        <v>134</v>
      </c>
      <c r="H249" s="5">
        <v>52101644</v>
      </c>
      <c r="I249" s="7" t="s">
        <v>16</v>
      </c>
      <c r="J249" s="7" t="s">
        <v>16</v>
      </c>
      <c r="K249" s="8">
        <v>44227</v>
      </c>
    </row>
    <row r="250" spans="2:11" x14ac:dyDescent="0.25">
      <c r="B250" s="29" t="s">
        <v>973</v>
      </c>
      <c r="C250" s="10" t="s">
        <v>945</v>
      </c>
      <c r="D250" s="4" t="s">
        <v>974</v>
      </c>
      <c r="E250" s="4" t="s">
        <v>975</v>
      </c>
      <c r="F250" s="5">
        <v>1</v>
      </c>
      <c r="G250" s="7" t="s">
        <v>134</v>
      </c>
      <c r="H250" s="5">
        <v>52101644</v>
      </c>
      <c r="I250" s="7" t="s">
        <v>16</v>
      </c>
      <c r="J250" s="7" t="s">
        <v>16</v>
      </c>
      <c r="K250" s="8">
        <v>44227</v>
      </c>
    </row>
    <row r="251" spans="2:11" x14ac:dyDescent="0.25">
      <c r="B251" s="3" t="s">
        <v>976</v>
      </c>
      <c r="C251" s="19" t="s">
        <v>977</v>
      </c>
      <c r="D251" s="4" t="s">
        <v>978</v>
      </c>
      <c r="E251" s="4" t="s">
        <v>979</v>
      </c>
      <c r="F251" s="5">
        <v>1</v>
      </c>
      <c r="G251" s="6" t="s">
        <v>15</v>
      </c>
      <c r="H251" s="7">
        <v>79985396</v>
      </c>
      <c r="I251" s="7" t="s">
        <v>16</v>
      </c>
      <c r="J251" s="7" t="s">
        <v>16</v>
      </c>
      <c r="K251" s="8">
        <v>44227</v>
      </c>
    </row>
    <row r="252" spans="2:11" x14ac:dyDescent="0.25">
      <c r="B252" s="36" t="s">
        <v>980</v>
      </c>
      <c r="C252" s="10" t="s">
        <v>981</v>
      </c>
      <c r="D252" s="4" t="s">
        <v>982</v>
      </c>
      <c r="E252" s="4" t="s">
        <v>983</v>
      </c>
      <c r="F252" s="5">
        <v>1</v>
      </c>
      <c r="G252" s="12" t="s">
        <v>766</v>
      </c>
      <c r="H252" s="5">
        <v>80001466</v>
      </c>
      <c r="I252" s="7" t="s">
        <v>16</v>
      </c>
      <c r="J252" s="7" t="s">
        <v>16</v>
      </c>
      <c r="K252" s="8">
        <v>44227</v>
      </c>
    </row>
    <row r="253" spans="2:11" x14ac:dyDescent="0.25">
      <c r="B253" s="36" t="s">
        <v>984</v>
      </c>
      <c r="C253" s="3" t="s">
        <v>78</v>
      </c>
      <c r="D253" s="4" t="s">
        <v>985</v>
      </c>
      <c r="E253" s="4" t="s">
        <v>986</v>
      </c>
      <c r="F253" s="5">
        <v>1</v>
      </c>
      <c r="G253" s="12" t="s">
        <v>766</v>
      </c>
      <c r="H253" s="5">
        <v>80001466</v>
      </c>
      <c r="I253" s="7" t="s">
        <v>16</v>
      </c>
      <c r="J253" s="7" t="s">
        <v>16</v>
      </c>
      <c r="K253" s="8">
        <v>44227</v>
      </c>
    </row>
    <row r="254" spans="2:11" x14ac:dyDescent="0.25">
      <c r="B254" s="31" t="s">
        <v>987</v>
      </c>
      <c r="C254" s="10" t="s">
        <v>988</v>
      </c>
      <c r="D254" s="4" t="s">
        <v>989</v>
      </c>
      <c r="E254" s="4" t="s">
        <v>990</v>
      </c>
      <c r="F254" s="5">
        <v>1</v>
      </c>
      <c r="G254" s="21" t="s">
        <v>55</v>
      </c>
      <c r="H254" s="5">
        <v>80058599</v>
      </c>
      <c r="I254" s="7" t="s">
        <v>16</v>
      </c>
      <c r="J254" s="7" t="s">
        <v>16</v>
      </c>
      <c r="K254" s="8">
        <v>44227</v>
      </c>
    </row>
    <row r="255" spans="2:11" x14ac:dyDescent="0.25">
      <c r="B255" s="3" t="s">
        <v>991</v>
      </c>
      <c r="C255" s="3" t="s">
        <v>78</v>
      </c>
      <c r="D255" s="4" t="s">
        <v>992</v>
      </c>
      <c r="E255" s="4" t="s">
        <v>993</v>
      </c>
      <c r="F255" s="5">
        <v>1</v>
      </c>
      <c r="G255" s="12" t="s">
        <v>766</v>
      </c>
      <c r="H255" s="5">
        <v>80001466</v>
      </c>
      <c r="I255" s="7" t="s">
        <v>16</v>
      </c>
      <c r="J255" s="7" t="s">
        <v>16</v>
      </c>
      <c r="K255" s="8">
        <v>44227</v>
      </c>
    </row>
    <row r="256" spans="2:11" x14ac:dyDescent="0.25">
      <c r="B256" s="3" t="s">
        <v>994</v>
      </c>
      <c r="C256" s="3" t="s">
        <v>995</v>
      </c>
      <c r="D256" s="4" t="s">
        <v>996</v>
      </c>
      <c r="E256" s="4" t="s">
        <v>997</v>
      </c>
      <c r="F256" s="5">
        <v>1</v>
      </c>
      <c r="G256" s="12" t="s">
        <v>766</v>
      </c>
      <c r="H256" s="5">
        <v>80001466</v>
      </c>
      <c r="I256" s="7" t="s">
        <v>16</v>
      </c>
      <c r="J256" s="7" t="s">
        <v>16</v>
      </c>
      <c r="K256" s="8">
        <v>44227</v>
      </c>
    </row>
    <row r="257" spans="2:11" x14ac:dyDescent="0.25">
      <c r="B257" s="13" t="s">
        <v>998</v>
      </c>
      <c r="C257" s="10" t="s">
        <v>999</v>
      </c>
      <c r="D257" s="4" t="s">
        <v>1000</v>
      </c>
      <c r="E257" s="4" t="s">
        <v>1001</v>
      </c>
      <c r="F257" s="5">
        <v>1</v>
      </c>
      <c r="G257" s="11" t="s">
        <v>1002</v>
      </c>
      <c r="H257" s="5">
        <v>79529143</v>
      </c>
      <c r="I257" s="7" t="s">
        <v>16</v>
      </c>
      <c r="J257" s="7" t="s">
        <v>16</v>
      </c>
      <c r="K257" s="8">
        <v>44227</v>
      </c>
    </row>
    <row r="258" spans="2:11" x14ac:dyDescent="0.25">
      <c r="B258" s="13" t="s">
        <v>1003</v>
      </c>
      <c r="C258" s="3" t="s">
        <v>999</v>
      </c>
      <c r="D258" s="4" t="s">
        <v>1004</v>
      </c>
      <c r="E258" s="4" t="s">
        <v>1005</v>
      </c>
      <c r="F258" s="5">
        <v>1</v>
      </c>
      <c r="G258" s="11" t="s">
        <v>1002</v>
      </c>
      <c r="H258" s="5">
        <v>79529143</v>
      </c>
      <c r="I258" s="7" t="s">
        <v>16</v>
      </c>
      <c r="J258" s="7" t="s">
        <v>16</v>
      </c>
      <c r="K258" s="8">
        <v>44227</v>
      </c>
    </row>
    <row r="259" spans="2:11" x14ac:dyDescent="0.25">
      <c r="B259" s="13" t="s">
        <v>1006</v>
      </c>
      <c r="C259" s="3" t="s">
        <v>1007</v>
      </c>
      <c r="D259" s="4" t="s">
        <v>1008</v>
      </c>
      <c r="E259" s="4" t="s">
        <v>1009</v>
      </c>
      <c r="F259" s="5">
        <v>1</v>
      </c>
      <c r="G259" s="11" t="s">
        <v>1002</v>
      </c>
      <c r="H259" s="5">
        <v>79529143</v>
      </c>
      <c r="I259" s="7" t="s">
        <v>16</v>
      </c>
      <c r="J259" s="7" t="s">
        <v>16</v>
      </c>
      <c r="K259" s="8">
        <v>44227</v>
      </c>
    </row>
    <row r="260" spans="2:11" x14ac:dyDescent="0.25">
      <c r="B260" s="13" t="s">
        <v>1010</v>
      </c>
      <c r="C260" s="3" t="s">
        <v>999</v>
      </c>
      <c r="D260" s="4" t="s">
        <v>1011</v>
      </c>
      <c r="E260" s="4" t="s">
        <v>1012</v>
      </c>
      <c r="F260" s="5">
        <v>1</v>
      </c>
      <c r="G260" s="11" t="s">
        <v>1002</v>
      </c>
      <c r="H260" s="5">
        <v>79529143</v>
      </c>
      <c r="I260" s="7" t="s">
        <v>16</v>
      </c>
      <c r="J260" s="7" t="s">
        <v>16</v>
      </c>
      <c r="K260" s="8">
        <v>44227</v>
      </c>
    </row>
    <row r="261" spans="2:11" x14ac:dyDescent="0.25">
      <c r="B261" s="13" t="s">
        <v>1013</v>
      </c>
      <c r="C261" s="30" t="s">
        <v>999</v>
      </c>
      <c r="D261" s="4" t="s">
        <v>1014</v>
      </c>
      <c r="E261" s="4" t="s">
        <v>1015</v>
      </c>
      <c r="F261" s="5">
        <v>1</v>
      </c>
      <c r="G261" s="11" t="s">
        <v>1002</v>
      </c>
      <c r="H261" s="5">
        <v>79529143</v>
      </c>
      <c r="I261" s="7" t="s">
        <v>16</v>
      </c>
      <c r="J261" s="7" t="s">
        <v>16</v>
      </c>
      <c r="K261" s="8">
        <v>44227</v>
      </c>
    </row>
    <row r="262" spans="2:11" x14ac:dyDescent="0.25">
      <c r="B262" s="13" t="s">
        <v>1016</v>
      </c>
      <c r="C262" s="10" t="s">
        <v>999</v>
      </c>
      <c r="D262" s="4" t="s">
        <v>1017</v>
      </c>
      <c r="E262" s="4" t="s">
        <v>1018</v>
      </c>
      <c r="F262" s="5">
        <v>1</v>
      </c>
      <c r="G262" s="11" t="s">
        <v>1002</v>
      </c>
      <c r="H262" s="5">
        <v>79529143</v>
      </c>
      <c r="I262" s="7" t="s">
        <v>16</v>
      </c>
      <c r="J262" s="7" t="s">
        <v>16</v>
      </c>
      <c r="K262" s="8">
        <v>44227</v>
      </c>
    </row>
    <row r="263" spans="2:11" x14ac:dyDescent="0.25">
      <c r="B263" s="13" t="s">
        <v>1019</v>
      </c>
      <c r="C263" s="3" t="s">
        <v>999</v>
      </c>
      <c r="D263" s="4" t="s">
        <v>1020</v>
      </c>
      <c r="E263" s="4" t="s">
        <v>1021</v>
      </c>
      <c r="F263" s="5">
        <v>1</v>
      </c>
      <c r="G263" s="11" t="s">
        <v>1002</v>
      </c>
      <c r="H263" s="5">
        <v>79529143</v>
      </c>
      <c r="I263" s="7" t="s">
        <v>16</v>
      </c>
      <c r="J263" s="7" t="s">
        <v>16</v>
      </c>
      <c r="K263" s="8">
        <v>44227</v>
      </c>
    </row>
    <row r="264" spans="2:11" x14ac:dyDescent="0.25">
      <c r="B264" s="13" t="s">
        <v>1022</v>
      </c>
      <c r="C264" s="10" t="s">
        <v>1007</v>
      </c>
      <c r="D264" s="4" t="s">
        <v>1023</v>
      </c>
      <c r="E264" s="4" t="s">
        <v>1024</v>
      </c>
      <c r="F264" s="5">
        <v>1</v>
      </c>
      <c r="G264" s="11" t="s">
        <v>1002</v>
      </c>
      <c r="H264" s="5">
        <v>79529143</v>
      </c>
      <c r="I264" s="7" t="s">
        <v>16</v>
      </c>
      <c r="J264" s="7" t="s">
        <v>16</v>
      </c>
      <c r="K264" s="8">
        <v>44227</v>
      </c>
    </row>
    <row r="265" spans="2:11" x14ac:dyDescent="0.25">
      <c r="B265" s="13" t="s">
        <v>1025</v>
      </c>
      <c r="C265" s="3" t="s">
        <v>1007</v>
      </c>
      <c r="D265" s="4" t="s">
        <v>1026</v>
      </c>
      <c r="E265" s="4" t="s">
        <v>1027</v>
      </c>
      <c r="F265" s="5">
        <v>1</v>
      </c>
      <c r="G265" s="11" t="s">
        <v>1002</v>
      </c>
      <c r="H265" s="5">
        <v>79529143</v>
      </c>
      <c r="I265" s="7" t="s">
        <v>16</v>
      </c>
      <c r="J265" s="7" t="s">
        <v>16</v>
      </c>
      <c r="K265" s="8">
        <v>44227</v>
      </c>
    </row>
    <row r="266" spans="2:11" x14ac:dyDescent="0.25">
      <c r="B266" s="13" t="s">
        <v>1028</v>
      </c>
      <c r="C266" s="10" t="s">
        <v>999</v>
      </c>
      <c r="D266" s="4" t="s">
        <v>1029</v>
      </c>
      <c r="E266" s="4" t="s">
        <v>1030</v>
      </c>
      <c r="F266" s="5">
        <v>1</v>
      </c>
      <c r="G266" s="11" t="s">
        <v>1002</v>
      </c>
      <c r="H266" s="5">
        <v>79529143</v>
      </c>
      <c r="I266" s="7" t="s">
        <v>16</v>
      </c>
      <c r="J266" s="7" t="s">
        <v>16</v>
      </c>
      <c r="K266" s="8">
        <v>44227</v>
      </c>
    </row>
    <row r="267" spans="2:11" x14ac:dyDescent="0.25">
      <c r="B267" s="13" t="s">
        <v>1031</v>
      </c>
      <c r="C267" s="10" t="s">
        <v>999</v>
      </c>
      <c r="D267" s="4" t="s">
        <v>1032</v>
      </c>
      <c r="E267" s="4" t="s">
        <v>1033</v>
      </c>
      <c r="F267" s="5">
        <v>1</v>
      </c>
      <c r="G267" s="11" t="s">
        <v>1002</v>
      </c>
      <c r="H267" s="5">
        <v>79529143</v>
      </c>
      <c r="I267" s="7" t="s">
        <v>16</v>
      </c>
      <c r="J267" s="7" t="s">
        <v>16</v>
      </c>
      <c r="K267" s="8">
        <v>44227</v>
      </c>
    </row>
    <row r="268" spans="2:11" ht="15.75" customHeight="1" x14ac:dyDescent="0.25">
      <c r="B268" s="3" t="s">
        <v>1034</v>
      </c>
      <c r="C268" s="19" t="s">
        <v>1035</v>
      </c>
      <c r="D268" s="4" t="s">
        <v>1036</v>
      </c>
      <c r="E268" s="4" t="s">
        <v>1037</v>
      </c>
      <c r="F268" s="5">
        <v>1</v>
      </c>
      <c r="G268" s="6" t="s">
        <v>432</v>
      </c>
      <c r="H268" s="5">
        <v>79059613</v>
      </c>
      <c r="I268" s="7" t="s">
        <v>16</v>
      </c>
      <c r="J268" s="7" t="s">
        <v>16</v>
      </c>
      <c r="K268" s="8">
        <v>44227</v>
      </c>
    </row>
    <row r="269" spans="2:11" x14ac:dyDescent="0.25">
      <c r="B269" s="3" t="s">
        <v>1038</v>
      </c>
      <c r="C269" s="3" t="s">
        <v>1039</v>
      </c>
      <c r="D269" s="4" t="s">
        <v>1040</v>
      </c>
      <c r="E269" s="4" t="s">
        <v>1041</v>
      </c>
      <c r="F269" s="5">
        <v>1</v>
      </c>
      <c r="G269" s="12" t="s">
        <v>562</v>
      </c>
      <c r="H269" s="5">
        <v>80110662</v>
      </c>
      <c r="I269" s="7" t="s">
        <v>16</v>
      </c>
      <c r="J269" s="7" t="s">
        <v>16</v>
      </c>
      <c r="K269" s="8">
        <v>44227</v>
      </c>
    </row>
    <row r="270" spans="2:11" x14ac:dyDescent="0.25">
      <c r="B270" s="13" t="s">
        <v>1042</v>
      </c>
      <c r="C270" s="19" t="s">
        <v>1043</v>
      </c>
      <c r="D270" s="4" t="s">
        <v>1044</v>
      </c>
      <c r="E270" s="4" t="s">
        <v>1045</v>
      </c>
      <c r="F270" s="5">
        <v>1</v>
      </c>
      <c r="G270" s="12" t="s">
        <v>856</v>
      </c>
      <c r="H270" s="5">
        <v>19369745</v>
      </c>
      <c r="I270" s="7" t="s">
        <v>16</v>
      </c>
      <c r="J270" s="7" t="s">
        <v>16</v>
      </c>
      <c r="K270" s="8">
        <v>44227</v>
      </c>
    </row>
    <row r="271" spans="2:11" x14ac:dyDescent="0.25">
      <c r="B271" s="13" t="s">
        <v>1046</v>
      </c>
      <c r="C271" s="3" t="s">
        <v>1047</v>
      </c>
      <c r="D271" s="4" t="s">
        <v>1048</v>
      </c>
      <c r="E271" s="4" t="s">
        <v>1049</v>
      </c>
      <c r="F271" s="5">
        <v>1</v>
      </c>
      <c r="G271" s="12" t="s">
        <v>856</v>
      </c>
      <c r="H271" s="5">
        <v>19369745</v>
      </c>
      <c r="I271" s="7" t="s">
        <v>16</v>
      </c>
      <c r="J271" s="7" t="s">
        <v>16</v>
      </c>
      <c r="K271" s="8">
        <v>44227</v>
      </c>
    </row>
    <row r="272" spans="2:11" x14ac:dyDescent="0.25">
      <c r="B272" s="13" t="s">
        <v>1050</v>
      </c>
      <c r="C272" s="3" t="s">
        <v>1043</v>
      </c>
      <c r="D272" s="4" t="s">
        <v>1051</v>
      </c>
      <c r="E272" s="4" t="s">
        <v>1052</v>
      </c>
      <c r="F272" s="5">
        <v>1</v>
      </c>
      <c r="G272" s="12" t="s">
        <v>856</v>
      </c>
      <c r="H272" s="5">
        <v>19369745</v>
      </c>
      <c r="I272" s="7" t="s">
        <v>16</v>
      </c>
      <c r="J272" s="7" t="s">
        <v>16</v>
      </c>
      <c r="K272" s="8">
        <v>44227</v>
      </c>
    </row>
    <row r="273" spans="2:11" x14ac:dyDescent="0.25">
      <c r="B273" s="13" t="s">
        <v>1053</v>
      </c>
      <c r="C273" s="3" t="s">
        <v>1043</v>
      </c>
      <c r="D273" s="4" t="s">
        <v>1054</v>
      </c>
      <c r="E273" s="4" t="s">
        <v>1055</v>
      </c>
      <c r="F273" s="5">
        <v>1</v>
      </c>
      <c r="G273" s="12" t="s">
        <v>856</v>
      </c>
      <c r="H273" s="5">
        <v>19369745</v>
      </c>
      <c r="I273" s="7" t="s">
        <v>16</v>
      </c>
      <c r="J273" s="7" t="s">
        <v>16</v>
      </c>
      <c r="K273" s="8">
        <v>44227</v>
      </c>
    </row>
    <row r="274" spans="2:11" x14ac:dyDescent="0.25">
      <c r="B274" s="3" t="s">
        <v>1056</v>
      </c>
      <c r="C274" s="3" t="s">
        <v>1057</v>
      </c>
      <c r="D274" s="4" t="s">
        <v>123</v>
      </c>
      <c r="E274" s="4" t="s">
        <v>124</v>
      </c>
      <c r="F274" s="5">
        <v>1</v>
      </c>
      <c r="G274" s="12" t="s">
        <v>432</v>
      </c>
      <c r="H274" s="5">
        <v>79059613</v>
      </c>
      <c r="I274" s="7" t="s">
        <v>16</v>
      </c>
      <c r="J274" s="7" t="s">
        <v>16</v>
      </c>
      <c r="K274" s="8">
        <v>44227</v>
      </c>
    </row>
    <row r="275" spans="2:11" x14ac:dyDescent="0.25">
      <c r="B275" s="23" t="s">
        <v>1058</v>
      </c>
      <c r="C275" s="3" t="s">
        <v>1059</v>
      </c>
      <c r="D275" s="4" t="s">
        <v>1060</v>
      </c>
      <c r="E275" s="4" t="s">
        <v>1061</v>
      </c>
      <c r="F275" s="5">
        <v>1</v>
      </c>
      <c r="G275" s="24" t="s">
        <v>913</v>
      </c>
      <c r="H275" s="5">
        <v>93346224</v>
      </c>
      <c r="I275" s="7" t="s">
        <v>16</v>
      </c>
      <c r="J275" s="7" t="s">
        <v>16</v>
      </c>
      <c r="K275" s="8">
        <v>44227</v>
      </c>
    </row>
    <row r="276" spans="2:11" x14ac:dyDescent="0.25">
      <c r="B276" s="3" t="s">
        <v>1062</v>
      </c>
      <c r="C276" s="3" t="s">
        <v>1063</v>
      </c>
      <c r="D276" s="4" t="s">
        <v>1064</v>
      </c>
      <c r="E276" s="4" t="s">
        <v>1065</v>
      </c>
      <c r="F276" s="5">
        <v>1</v>
      </c>
      <c r="G276" s="12" t="s">
        <v>1066</v>
      </c>
      <c r="H276" s="5">
        <v>52335860</v>
      </c>
      <c r="I276" s="7" t="s">
        <v>16</v>
      </c>
      <c r="J276" s="7" t="s">
        <v>16</v>
      </c>
      <c r="K276" s="8">
        <v>44227</v>
      </c>
    </row>
    <row r="277" spans="2:11" ht="19.5" customHeight="1" x14ac:dyDescent="0.25">
      <c r="B277" s="3" t="s">
        <v>1067</v>
      </c>
      <c r="C277" s="3" t="s">
        <v>1068</v>
      </c>
      <c r="D277" s="4" t="s">
        <v>1069</v>
      </c>
      <c r="E277" s="4" t="s">
        <v>1070</v>
      </c>
      <c r="F277" s="5">
        <v>1</v>
      </c>
      <c r="G277" s="6" t="s">
        <v>432</v>
      </c>
      <c r="H277" s="5">
        <v>79059613</v>
      </c>
      <c r="I277" s="7" t="s">
        <v>16</v>
      </c>
      <c r="J277" s="7" t="s">
        <v>16</v>
      </c>
      <c r="K277" s="8">
        <v>44227</v>
      </c>
    </row>
    <row r="278" spans="2:11" x14ac:dyDescent="0.25">
      <c r="B278" s="13" t="s">
        <v>1071</v>
      </c>
      <c r="C278" s="10" t="s">
        <v>999</v>
      </c>
      <c r="D278" s="4" t="s">
        <v>1072</v>
      </c>
      <c r="E278" s="4" t="s">
        <v>1073</v>
      </c>
      <c r="F278" s="5">
        <v>1</v>
      </c>
      <c r="G278" s="11" t="s">
        <v>1002</v>
      </c>
      <c r="H278" s="5">
        <v>79529143</v>
      </c>
      <c r="I278" s="7" t="s">
        <v>16</v>
      </c>
      <c r="J278" s="7" t="s">
        <v>16</v>
      </c>
      <c r="K278" s="8">
        <v>44227</v>
      </c>
    </row>
    <row r="279" spans="2:11" x14ac:dyDescent="0.25">
      <c r="B279" s="13" t="s">
        <v>1074</v>
      </c>
      <c r="C279" s="3" t="s">
        <v>1007</v>
      </c>
      <c r="D279" s="4" t="s">
        <v>1075</v>
      </c>
      <c r="E279" s="4" t="s">
        <v>1076</v>
      </c>
      <c r="F279" s="5">
        <v>1</v>
      </c>
      <c r="G279" s="11" t="s">
        <v>1002</v>
      </c>
      <c r="H279" s="5">
        <v>79529143</v>
      </c>
      <c r="I279" s="7" t="s">
        <v>16</v>
      </c>
      <c r="J279" s="7" t="s">
        <v>16</v>
      </c>
      <c r="K279" s="8">
        <v>44227</v>
      </c>
    </row>
    <row r="280" spans="2:11" x14ac:dyDescent="0.25">
      <c r="B280" s="3" t="s">
        <v>1077</v>
      </c>
      <c r="C280" s="3" t="s">
        <v>1078</v>
      </c>
      <c r="D280" s="4" t="s">
        <v>1079</v>
      </c>
      <c r="E280" s="4" t="s">
        <v>1080</v>
      </c>
      <c r="F280" s="5">
        <v>1</v>
      </c>
      <c r="G280" s="6" t="s">
        <v>367</v>
      </c>
      <c r="H280" s="5">
        <v>79129177</v>
      </c>
      <c r="I280" s="7" t="s">
        <v>16</v>
      </c>
      <c r="J280" s="7" t="s">
        <v>16</v>
      </c>
      <c r="K280" s="8">
        <v>44227</v>
      </c>
    </row>
    <row r="281" spans="2:11" x14ac:dyDescent="0.25">
      <c r="B281" s="3" t="s">
        <v>1081</v>
      </c>
      <c r="C281" s="23" t="s">
        <v>1082</v>
      </c>
      <c r="D281" s="4" t="s">
        <v>104</v>
      </c>
      <c r="E281" s="4" t="s">
        <v>105</v>
      </c>
      <c r="F281" s="5">
        <v>1</v>
      </c>
      <c r="G281" s="12" t="s">
        <v>432</v>
      </c>
      <c r="H281" s="5">
        <v>79059613</v>
      </c>
      <c r="I281" s="7" t="s">
        <v>16</v>
      </c>
      <c r="J281" s="7" t="s">
        <v>16</v>
      </c>
      <c r="K281" s="8">
        <v>44227</v>
      </c>
    </row>
    <row r="282" spans="2:11" x14ac:dyDescent="0.25">
      <c r="B282" s="3" t="s">
        <v>1083</v>
      </c>
      <c r="C282" s="3" t="s">
        <v>1084</v>
      </c>
      <c r="D282" s="4" t="s">
        <v>1085</v>
      </c>
      <c r="E282" s="4" t="s">
        <v>1086</v>
      </c>
      <c r="F282" s="5">
        <v>1</v>
      </c>
      <c r="G282" s="6" t="s">
        <v>284</v>
      </c>
      <c r="H282" s="5">
        <v>1016016305</v>
      </c>
      <c r="I282" s="7" t="s">
        <v>16</v>
      </c>
      <c r="J282" s="7" t="s">
        <v>16</v>
      </c>
      <c r="K282" s="8">
        <v>44227</v>
      </c>
    </row>
    <row r="283" spans="2:11" ht="19.5" customHeight="1" x14ac:dyDescent="0.25">
      <c r="B283" s="3" t="s">
        <v>1087</v>
      </c>
      <c r="C283" s="10" t="s">
        <v>1088</v>
      </c>
      <c r="D283" s="4" t="s">
        <v>1089</v>
      </c>
      <c r="E283" s="4" t="s">
        <v>1090</v>
      </c>
      <c r="F283" s="5">
        <v>1</v>
      </c>
      <c r="G283" s="6" t="s">
        <v>432</v>
      </c>
      <c r="H283" s="5">
        <v>79059613</v>
      </c>
      <c r="I283" s="7" t="s">
        <v>16</v>
      </c>
      <c r="J283" s="7" t="s">
        <v>16</v>
      </c>
      <c r="K283" s="8">
        <v>44227</v>
      </c>
    </row>
    <row r="284" spans="2:11" x14ac:dyDescent="0.25">
      <c r="B284" s="37" t="s">
        <v>1091</v>
      </c>
      <c r="C284" s="10" t="s">
        <v>999</v>
      </c>
      <c r="D284" s="4" t="s">
        <v>1092</v>
      </c>
      <c r="E284" s="4" t="s">
        <v>1093</v>
      </c>
      <c r="F284" s="5">
        <v>1</v>
      </c>
      <c r="G284" s="11" t="s">
        <v>1002</v>
      </c>
      <c r="H284" s="5">
        <v>79529143</v>
      </c>
      <c r="I284" s="7" t="s">
        <v>16</v>
      </c>
      <c r="J284" s="7" t="s">
        <v>16</v>
      </c>
      <c r="K284" s="8">
        <v>44227</v>
      </c>
    </row>
    <row r="285" spans="2:11" x14ac:dyDescent="0.25">
      <c r="B285" s="13" t="s">
        <v>1094</v>
      </c>
      <c r="C285" s="10" t="s">
        <v>999</v>
      </c>
      <c r="D285" s="4" t="s">
        <v>1095</v>
      </c>
      <c r="E285" s="4" t="s">
        <v>1096</v>
      </c>
      <c r="F285" s="5">
        <v>1</v>
      </c>
      <c r="G285" s="11" t="s">
        <v>1002</v>
      </c>
      <c r="H285" s="5">
        <v>79529143</v>
      </c>
      <c r="I285" s="7" t="s">
        <v>16</v>
      </c>
      <c r="J285" s="7" t="s">
        <v>16</v>
      </c>
      <c r="K285" s="8">
        <v>44227</v>
      </c>
    </row>
    <row r="286" spans="2:11" x14ac:dyDescent="0.25">
      <c r="B286" s="13" t="s">
        <v>1097</v>
      </c>
      <c r="C286" s="10" t="s">
        <v>999</v>
      </c>
      <c r="D286" s="4" t="s">
        <v>1098</v>
      </c>
      <c r="E286" s="4" t="s">
        <v>1099</v>
      </c>
      <c r="F286" s="5">
        <v>1</v>
      </c>
      <c r="G286" s="11" t="s">
        <v>1002</v>
      </c>
      <c r="H286" s="5">
        <v>79529143</v>
      </c>
      <c r="I286" s="7" t="s">
        <v>16</v>
      </c>
      <c r="J286" s="7" t="s">
        <v>16</v>
      </c>
      <c r="K286" s="8">
        <v>44227</v>
      </c>
    </row>
    <row r="287" spans="2:11" x14ac:dyDescent="0.25">
      <c r="B287" s="13" t="s">
        <v>1100</v>
      </c>
      <c r="C287" s="10" t="s">
        <v>999</v>
      </c>
      <c r="D287" s="4" t="s">
        <v>1101</v>
      </c>
      <c r="E287" s="4" t="s">
        <v>1102</v>
      </c>
      <c r="F287" s="5">
        <v>1</v>
      </c>
      <c r="G287" s="11" t="s">
        <v>1002</v>
      </c>
      <c r="H287" s="5">
        <v>79529143</v>
      </c>
      <c r="I287" s="7" t="s">
        <v>16</v>
      </c>
      <c r="J287" s="7" t="s">
        <v>16</v>
      </c>
      <c r="K287" s="8">
        <v>44227</v>
      </c>
    </row>
    <row r="288" spans="2:11" x14ac:dyDescent="0.25">
      <c r="B288" s="13" t="s">
        <v>1103</v>
      </c>
      <c r="C288" s="23" t="s">
        <v>999</v>
      </c>
      <c r="D288" s="4" t="s">
        <v>1104</v>
      </c>
      <c r="E288" s="4" t="s">
        <v>1105</v>
      </c>
      <c r="F288" s="5">
        <v>1</v>
      </c>
      <c r="G288" s="11" t="s">
        <v>1002</v>
      </c>
      <c r="H288" s="5">
        <v>79529143</v>
      </c>
      <c r="I288" s="7" t="s">
        <v>16</v>
      </c>
      <c r="J288" s="7" t="s">
        <v>16</v>
      </c>
      <c r="K288" s="8">
        <v>44227</v>
      </c>
    </row>
    <row r="289" spans="2:11" x14ac:dyDescent="0.25">
      <c r="B289" s="13" t="s">
        <v>1106</v>
      </c>
      <c r="C289" s="3" t="s">
        <v>999</v>
      </c>
      <c r="D289" s="4" t="s">
        <v>1107</v>
      </c>
      <c r="E289" s="4" t="s">
        <v>1108</v>
      </c>
      <c r="F289" s="5">
        <v>1</v>
      </c>
      <c r="G289" s="11" t="s">
        <v>1002</v>
      </c>
      <c r="H289" s="5">
        <v>79529143</v>
      </c>
      <c r="I289" s="7" t="s">
        <v>16</v>
      </c>
      <c r="J289" s="7" t="s">
        <v>16</v>
      </c>
      <c r="K289" s="8">
        <v>44227</v>
      </c>
    </row>
    <row r="290" spans="2:11" x14ac:dyDescent="0.25">
      <c r="B290" s="3" t="s">
        <v>1109</v>
      </c>
      <c r="C290" s="3" t="s">
        <v>981</v>
      </c>
      <c r="D290" s="4" t="s">
        <v>1110</v>
      </c>
      <c r="E290" s="4" t="s">
        <v>1111</v>
      </c>
      <c r="F290" s="5">
        <v>1</v>
      </c>
      <c r="G290" s="12" t="s">
        <v>73</v>
      </c>
      <c r="H290" s="5">
        <v>52329596</v>
      </c>
      <c r="I290" s="7" t="s">
        <v>16</v>
      </c>
      <c r="J290" s="7" t="s">
        <v>16</v>
      </c>
      <c r="K290" s="8">
        <v>44227</v>
      </c>
    </row>
    <row r="291" spans="2:11" x14ac:dyDescent="0.25">
      <c r="B291" s="3" t="s">
        <v>1112</v>
      </c>
      <c r="C291" s="3" t="s">
        <v>981</v>
      </c>
      <c r="D291" s="4" t="s">
        <v>1113</v>
      </c>
      <c r="E291" s="4" t="s">
        <v>1114</v>
      </c>
      <c r="F291" s="5">
        <v>1</v>
      </c>
      <c r="G291" s="12" t="s">
        <v>73</v>
      </c>
      <c r="H291" s="5">
        <v>52329596</v>
      </c>
      <c r="I291" s="7" t="s">
        <v>16</v>
      </c>
      <c r="J291" s="7" t="s">
        <v>16</v>
      </c>
      <c r="K291" s="8">
        <v>44227</v>
      </c>
    </row>
    <row r="292" spans="2:11" x14ac:dyDescent="0.25">
      <c r="B292" s="3" t="s">
        <v>1115</v>
      </c>
      <c r="C292" s="3" t="s">
        <v>1116</v>
      </c>
      <c r="D292" s="4" t="s">
        <v>1117</v>
      </c>
      <c r="E292" s="4" t="s">
        <v>1118</v>
      </c>
      <c r="F292" s="5">
        <v>1</v>
      </c>
      <c r="G292" s="12" t="s">
        <v>73</v>
      </c>
      <c r="H292" s="5">
        <v>52329596</v>
      </c>
      <c r="I292" s="7" t="s">
        <v>16</v>
      </c>
      <c r="J292" s="7" t="s">
        <v>16</v>
      </c>
      <c r="K292" s="8">
        <v>44227</v>
      </c>
    </row>
    <row r="293" spans="2:11" x14ac:dyDescent="0.25">
      <c r="B293" s="38" t="s">
        <v>1119</v>
      </c>
      <c r="C293" s="10" t="s">
        <v>1120</v>
      </c>
      <c r="D293" s="4" t="s">
        <v>1121</v>
      </c>
      <c r="E293" s="4" t="s">
        <v>1122</v>
      </c>
      <c r="F293" s="5">
        <v>1</v>
      </c>
      <c r="G293" s="39" t="s">
        <v>139</v>
      </c>
      <c r="H293" s="5">
        <v>79709123</v>
      </c>
      <c r="I293" s="7" t="s">
        <v>16</v>
      </c>
      <c r="J293" s="7" t="s">
        <v>16</v>
      </c>
      <c r="K293" s="8">
        <v>44227</v>
      </c>
    </row>
    <row r="294" spans="2:11" x14ac:dyDescent="0.25">
      <c r="B294" s="3" t="s">
        <v>1123</v>
      </c>
      <c r="C294" s="3" t="s">
        <v>1124</v>
      </c>
      <c r="D294" s="40" t="s">
        <v>1125</v>
      </c>
      <c r="E294" s="40" t="s">
        <v>1126</v>
      </c>
      <c r="F294" s="5">
        <v>1</v>
      </c>
      <c r="G294" s="12" t="s">
        <v>250</v>
      </c>
      <c r="H294" s="5">
        <v>52264270</v>
      </c>
      <c r="I294" s="7" t="s">
        <v>16</v>
      </c>
      <c r="J294" s="7" t="s">
        <v>16</v>
      </c>
      <c r="K294" s="8">
        <v>44227</v>
      </c>
    </row>
    <row r="295" spans="2:11" x14ac:dyDescent="0.25">
      <c r="B295" s="3" t="s">
        <v>1127</v>
      </c>
      <c r="C295" s="3" t="s">
        <v>1128</v>
      </c>
      <c r="D295" s="41" t="s">
        <v>1129</v>
      </c>
      <c r="E295" s="41" t="s">
        <v>1130</v>
      </c>
      <c r="F295" s="5">
        <v>1</v>
      </c>
      <c r="G295" s="11" t="s">
        <v>487</v>
      </c>
      <c r="H295" s="5">
        <v>80026974</v>
      </c>
      <c r="I295" s="7" t="s">
        <v>16</v>
      </c>
      <c r="J295" s="7" t="s">
        <v>16</v>
      </c>
      <c r="K295" s="8">
        <v>44227</v>
      </c>
    </row>
    <row r="296" spans="2:11" x14ac:dyDescent="0.25">
      <c r="B296" s="3" t="s">
        <v>1131</v>
      </c>
      <c r="C296" s="3" t="s">
        <v>1132</v>
      </c>
      <c r="D296" s="41" t="s">
        <v>1133</v>
      </c>
      <c r="E296" s="41" t="s">
        <v>1134</v>
      </c>
      <c r="F296" s="5">
        <v>1</v>
      </c>
      <c r="G296" s="12" t="s">
        <v>562</v>
      </c>
      <c r="H296" s="5">
        <v>80110662</v>
      </c>
      <c r="I296" s="7" t="s">
        <v>16</v>
      </c>
      <c r="J296" s="7" t="s">
        <v>16</v>
      </c>
      <c r="K296" s="8">
        <v>44227</v>
      </c>
    </row>
    <row r="297" spans="2:11" x14ac:dyDescent="0.25">
      <c r="B297" s="3" t="s">
        <v>1135</v>
      </c>
      <c r="C297" s="3" t="s">
        <v>1136</v>
      </c>
      <c r="D297" s="4" t="s">
        <v>1137</v>
      </c>
      <c r="E297" s="4" t="s">
        <v>1138</v>
      </c>
      <c r="F297" s="5">
        <v>1</v>
      </c>
      <c r="G297" s="7" t="s">
        <v>157</v>
      </c>
      <c r="H297" s="5">
        <v>37618479</v>
      </c>
      <c r="I297" s="7" t="s">
        <v>16</v>
      </c>
      <c r="J297" s="7" t="s">
        <v>16</v>
      </c>
      <c r="K297" s="8">
        <v>44227</v>
      </c>
    </row>
    <row r="298" spans="2:11" x14ac:dyDescent="0.25">
      <c r="B298" s="29" t="s">
        <v>1139</v>
      </c>
      <c r="C298" s="10" t="s">
        <v>1140</v>
      </c>
      <c r="D298" s="4" t="s">
        <v>1141</v>
      </c>
      <c r="E298" s="4" t="s">
        <v>1142</v>
      </c>
      <c r="F298" s="5">
        <v>1</v>
      </c>
      <c r="G298" s="7" t="s">
        <v>134</v>
      </c>
      <c r="H298" s="5">
        <v>52101644</v>
      </c>
      <c r="I298" s="7" t="s">
        <v>16</v>
      </c>
      <c r="J298" s="7" t="s">
        <v>16</v>
      </c>
      <c r="K298" s="8">
        <v>44227</v>
      </c>
    </row>
    <row r="299" spans="2:11" x14ac:dyDescent="0.25">
      <c r="B299" s="3" t="s">
        <v>1143</v>
      </c>
      <c r="C299" s="3" t="s">
        <v>1144</v>
      </c>
      <c r="D299" s="41" t="s">
        <v>1145</v>
      </c>
      <c r="E299" s="41" t="s">
        <v>1146</v>
      </c>
      <c r="F299" s="5">
        <v>1</v>
      </c>
      <c r="G299" s="12" t="s">
        <v>798</v>
      </c>
      <c r="H299" s="5">
        <v>79797399</v>
      </c>
      <c r="I299" s="7" t="s">
        <v>16</v>
      </c>
      <c r="J299" s="7" t="s">
        <v>16</v>
      </c>
      <c r="K299" s="8">
        <v>44227</v>
      </c>
    </row>
    <row r="300" spans="2:11" x14ac:dyDescent="0.25">
      <c r="B300" s="3" t="s">
        <v>1147</v>
      </c>
      <c r="C300" s="3" t="s">
        <v>1144</v>
      </c>
      <c r="D300" s="41" t="s">
        <v>1148</v>
      </c>
      <c r="E300" s="41" t="s">
        <v>1149</v>
      </c>
      <c r="F300" s="5">
        <v>1</v>
      </c>
      <c r="G300" s="12" t="s">
        <v>798</v>
      </c>
      <c r="H300" s="5">
        <v>79797399</v>
      </c>
      <c r="I300" s="7" t="s">
        <v>16</v>
      </c>
      <c r="J300" s="7" t="s">
        <v>16</v>
      </c>
      <c r="K300" s="8">
        <v>44227</v>
      </c>
    </row>
    <row r="301" spans="2:11" x14ac:dyDescent="0.25">
      <c r="B301" s="13" t="s">
        <v>1150</v>
      </c>
      <c r="C301" s="3" t="s">
        <v>1151</v>
      </c>
      <c r="D301" s="4" t="s">
        <v>1152</v>
      </c>
      <c r="E301" s="4" t="s">
        <v>1153</v>
      </c>
      <c r="F301" s="5">
        <v>1</v>
      </c>
      <c r="G301" s="12" t="s">
        <v>152</v>
      </c>
      <c r="H301" s="25" t="s">
        <v>153</v>
      </c>
      <c r="I301" s="7" t="s">
        <v>16</v>
      </c>
      <c r="J301" s="7" t="s">
        <v>16</v>
      </c>
      <c r="K301" s="8">
        <v>44227</v>
      </c>
    </row>
    <row r="302" spans="2:11" x14ac:dyDescent="0.25">
      <c r="B302" s="3" t="s">
        <v>1154</v>
      </c>
      <c r="C302" s="10" t="s">
        <v>1155</v>
      </c>
      <c r="D302" s="4" t="s">
        <v>1152</v>
      </c>
      <c r="E302" s="4" t="s">
        <v>1153</v>
      </c>
      <c r="F302" s="5">
        <v>1</v>
      </c>
      <c r="G302" s="12" t="s">
        <v>73</v>
      </c>
      <c r="H302" s="5">
        <v>52329596</v>
      </c>
      <c r="I302" s="7" t="s">
        <v>16</v>
      </c>
      <c r="J302" s="7" t="s">
        <v>16</v>
      </c>
      <c r="K302" s="8">
        <v>44227</v>
      </c>
    </row>
    <row r="303" spans="2:11" x14ac:dyDescent="0.25">
      <c r="B303" s="3" t="s">
        <v>1156</v>
      </c>
      <c r="C303" s="3" t="s">
        <v>1157</v>
      </c>
      <c r="D303" s="4" t="s">
        <v>1158</v>
      </c>
      <c r="E303" s="4" t="s">
        <v>1159</v>
      </c>
      <c r="F303" s="5">
        <v>1</v>
      </c>
      <c r="G303" s="6" t="s">
        <v>655</v>
      </c>
      <c r="H303" s="5">
        <v>35411644</v>
      </c>
      <c r="I303" s="7" t="s">
        <v>16</v>
      </c>
      <c r="J303" s="7" t="s">
        <v>16</v>
      </c>
      <c r="K303" s="8">
        <v>44227</v>
      </c>
    </row>
    <row r="304" spans="2:11" x14ac:dyDescent="0.25">
      <c r="B304" s="31" t="s">
        <v>1160</v>
      </c>
      <c r="C304" s="3" t="s">
        <v>1161</v>
      </c>
      <c r="D304" s="4" t="s">
        <v>1162</v>
      </c>
      <c r="E304" s="4" t="s">
        <v>1163</v>
      </c>
      <c r="F304" s="5">
        <v>1</v>
      </c>
      <c r="G304" s="21" t="s">
        <v>81</v>
      </c>
      <c r="H304" s="5" t="s">
        <v>82</v>
      </c>
      <c r="I304" s="7" t="s">
        <v>16</v>
      </c>
      <c r="J304" s="7" t="s">
        <v>16</v>
      </c>
      <c r="K304" s="8">
        <v>44227</v>
      </c>
    </row>
    <row r="305" spans="2:11" x14ac:dyDescent="0.25">
      <c r="B305" s="3" t="s">
        <v>1164</v>
      </c>
      <c r="C305" s="3" t="s">
        <v>1165</v>
      </c>
      <c r="D305" s="4" t="s">
        <v>1166</v>
      </c>
      <c r="E305" s="4" t="s">
        <v>1167</v>
      </c>
      <c r="F305" s="5">
        <v>1</v>
      </c>
      <c r="G305" s="6" t="s">
        <v>655</v>
      </c>
      <c r="H305" s="5">
        <v>35411644</v>
      </c>
      <c r="I305" s="7" t="s">
        <v>16</v>
      </c>
      <c r="J305" s="7" t="s">
        <v>16</v>
      </c>
      <c r="K305" s="8">
        <v>44227</v>
      </c>
    </row>
    <row r="306" spans="2:11" x14ac:dyDescent="0.25">
      <c r="B306" s="3" t="s">
        <v>1168</v>
      </c>
      <c r="C306" s="10" t="s">
        <v>1169</v>
      </c>
      <c r="D306" s="41" t="s">
        <v>1170</v>
      </c>
      <c r="E306" s="42" t="s">
        <v>1171</v>
      </c>
      <c r="F306" s="5">
        <v>1</v>
      </c>
      <c r="G306" s="12" t="s">
        <v>634</v>
      </c>
      <c r="H306" s="5">
        <v>1090411362</v>
      </c>
      <c r="I306" s="7" t="s">
        <v>16</v>
      </c>
      <c r="J306" s="7" t="s">
        <v>16</v>
      </c>
      <c r="K306" s="8">
        <v>44227</v>
      </c>
    </row>
    <row r="307" spans="2:11" x14ac:dyDescent="0.25">
      <c r="B307" s="3" t="s">
        <v>1172</v>
      </c>
      <c r="C307" s="3" t="s">
        <v>1173</v>
      </c>
      <c r="D307" s="10" t="s">
        <v>1174</v>
      </c>
      <c r="E307" s="43" t="s">
        <v>1175</v>
      </c>
      <c r="F307" s="5">
        <v>1</v>
      </c>
      <c r="G307" s="6" t="s">
        <v>655</v>
      </c>
      <c r="H307" s="5">
        <v>35411644</v>
      </c>
      <c r="I307" s="7" t="s">
        <v>16</v>
      </c>
      <c r="J307" s="7" t="s">
        <v>16</v>
      </c>
      <c r="K307" s="8">
        <v>44227</v>
      </c>
    </row>
    <row r="308" spans="2:11" x14ac:dyDescent="0.25">
      <c r="B308" s="13" t="s">
        <v>1176</v>
      </c>
      <c r="C308" s="3" t="s">
        <v>1177</v>
      </c>
      <c r="D308" s="41" t="s">
        <v>1178</v>
      </c>
      <c r="E308" s="42" t="s">
        <v>1179</v>
      </c>
      <c r="F308" s="5">
        <v>1</v>
      </c>
      <c r="G308" s="6" t="s">
        <v>719</v>
      </c>
      <c r="H308" s="5" t="s">
        <v>720</v>
      </c>
      <c r="I308" s="7" t="s">
        <v>16</v>
      </c>
      <c r="J308" s="7" t="s">
        <v>16</v>
      </c>
      <c r="K308" s="8">
        <v>44227</v>
      </c>
    </row>
    <row r="309" spans="2:11" x14ac:dyDescent="0.25">
      <c r="B309" s="44" t="s">
        <v>1180</v>
      </c>
      <c r="C309" s="3" t="s">
        <v>1181</v>
      </c>
      <c r="D309" s="41" t="s">
        <v>1182</v>
      </c>
      <c r="E309" s="42" t="s">
        <v>1183</v>
      </c>
      <c r="F309" s="5">
        <v>1</v>
      </c>
      <c r="G309" s="12" t="s">
        <v>73</v>
      </c>
      <c r="H309" s="5">
        <v>52329596</v>
      </c>
      <c r="I309" s="7" t="s">
        <v>16</v>
      </c>
      <c r="J309" s="7" t="s">
        <v>16</v>
      </c>
      <c r="K309" s="8">
        <v>44227</v>
      </c>
    </row>
    <row r="310" spans="2:11" x14ac:dyDescent="0.25">
      <c r="B310" s="3" t="s">
        <v>1184</v>
      </c>
      <c r="C310" s="3" t="s">
        <v>1185</v>
      </c>
      <c r="D310" s="45" t="s">
        <v>1186</v>
      </c>
      <c r="E310" s="42" t="s">
        <v>1187</v>
      </c>
      <c r="F310" s="5">
        <v>1</v>
      </c>
      <c r="G310" s="12" t="s">
        <v>289</v>
      </c>
      <c r="H310" s="5">
        <v>1073687891</v>
      </c>
      <c r="I310" s="7" t="s">
        <v>16</v>
      </c>
      <c r="J310" s="7" t="s">
        <v>16</v>
      </c>
      <c r="K310" s="8">
        <v>44227</v>
      </c>
    </row>
    <row r="311" spans="2:11" x14ac:dyDescent="0.25">
      <c r="B311" s="3" t="s">
        <v>1188</v>
      </c>
      <c r="C311" s="10" t="s">
        <v>1189</v>
      </c>
      <c r="D311" s="41" t="s">
        <v>1190</v>
      </c>
      <c r="E311" s="42" t="s">
        <v>1191</v>
      </c>
      <c r="F311" s="5">
        <v>1</v>
      </c>
      <c r="G311" s="12" t="s">
        <v>289</v>
      </c>
      <c r="H311" s="5">
        <v>1073687891</v>
      </c>
      <c r="I311" s="7" t="s">
        <v>16</v>
      </c>
      <c r="J311" s="7" t="s">
        <v>16</v>
      </c>
      <c r="K311" s="8">
        <v>44227</v>
      </c>
    </row>
    <row r="312" spans="2:11" x14ac:dyDescent="0.25">
      <c r="B312" s="3" t="s">
        <v>1192</v>
      </c>
      <c r="C312" s="3" t="s">
        <v>29</v>
      </c>
      <c r="D312" s="45" t="s">
        <v>1193</v>
      </c>
      <c r="E312" s="42" t="s">
        <v>1194</v>
      </c>
      <c r="F312" s="5">
        <v>1</v>
      </c>
      <c r="G312" s="12" t="s">
        <v>289</v>
      </c>
      <c r="H312" s="5">
        <v>1073687891</v>
      </c>
      <c r="I312" s="7" t="s">
        <v>16</v>
      </c>
      <c r="J312" s="7" t="s">
        <v>16</v>
      </c>
      <c r="K312" s="8">
        <v>44227</v>
      </c>
    </row>
    <row r="313" spans="2:11" x14ac:dyDescent="0.25">
      <c r="B313" s="3" t="s">
        <v>1195</v>
      </c>
      <c r="C313" s="10" t="s">
        <v>1196</v>
      </c>
      <c r="D313" s="4" t="s">
        <v>1197</v>
      </c>
      <c r="E313" s="43" t="s">
        <v>80</v>
      </c>
      <c r="F313" s="5">
        <v>1</v>
      </c>
      <c r="G313" s="12" t="s">
        <v>367</v>
      </c>
      <c r="H313" s="5">
        <v>79129177</v>
      </c>
      <c r="I313" s="7" t="s">
        <v>16</v>
      </c>
      <c r="J313" s="7" t="s">
        <v>16</v>
      </c>
      <c r="K313" s="8">
        <v>44227</v>
      </c>
    </row>
    <row r="314" spans="2:11" x14ac:dyDescent="0.25">
      <c r="B314" s="13" t="s">
        <v>1198</v>
      </c>
      <c r="C314" s="23" t="s">
        <v>1199</v>
      </c>
      <c r="D314" s="41" t="s">
        <v>1200</v>
      </c>
      <c r="E314" s="42" t="s">
        <v>1201</v>
      </c>
      <c r="F314" s="5">
        <v>1</v>
      </c>
      <c r="G314" s="6" t="s">
        <v>719</v>
      </c>
      <c r="H314" s="5" t="s">
        <v>720</v>
      </c>
      <c r="I314" s="7" t="s">
        <v>16</v>
      </c>
      <c r="J314" s="7" t="s">
        <v>16</v>
      </c>
      <c r="K314" s="8">
        <v>44227</v>
      </c>
    </row>
    <row r="315" spans="2:11" x14ac:dyDescent="0.25">
      <c r="B315" s="13" t="s">
        <v>1202</v>
      </c>
      <c r="C315" s="23" t="s">
        <v>1203</v>
      </c>
      <c r="D315" s="41" t="s">
        <v>1204</v>
      </c>
      <c r="E315" s="42" t="s">
        <v>1205</v>
      </c>
      <c r="F315" s="5">
        <v>1</v>
      </c>
      <c r="G315" s="6" t="s">
        <v>719</v>
      </c>
      <c r="H315" s="5" t="s">
        <v>720</v>
      </c>
      <c r="I315" s="7" t="s">
        <v>16</v>
      </c>
      <c r="J315" s="7" t="s">
        <v>16</v>
      </c>
      <c r="K315" s="8">
        <v>44227</v>
      </c>
    </row>
    <row r="316" spans="2:11" x14ac:dyDescent="0.25">
      <c r="B316" s="13" t="s">
        <v>1206</v>
      </c>
      <c r="C316" s="19" t="s">
        <v>1207</v>
      </c>
      <c r="D316" s="41" t="s">
        <v>1208</v>
      </c>
      <c r="E316" s="42" t="s">
        <v>1209</v>
      </c>
      <c r="F316" s="5">
        <v>1</v>
      </c>
      <c r="G316" s="6" t="s">
        <v>719</v>
      </c>
      <c r="H316" s="5" t="s">
        <v>720</v>
      </c>
      <c r="I316" s="7" t="s">
        <v>16</v>
      </c>
      <c r="J316" s="7" t="s">
        <v>16</v>
      </c>
      <c r="K316" s="8">
        <v>44227</v>
      </c>
    </row>
    <row r="317" spans="2:11" x14ac:dyDescent="0.25">
      <c r="B317" s="13" t="s">
        <v>1210</v>
      </c>
      <c r="C317" s="3" t="s">
        <v>1211</v>
      </c>
      <c r="D317" s="4" t="s">
        <v>1212</v>
      </c>
      <c r="E317" s="43" t="s">
        <v>1213</v>
      </c>
      <c r="F317" s="5">
        <v>1</v>
      </c>
      <c r="G317" s="34" t="s">
        <v>736</v>
      </c>
      <c r="H317" s="5" t="s">
        <v>737</v>
      </c>
      <c r="I317" s="7" t="s">
        <v>16</v>
      </c>
      <c r="J317" s="7" t="s">
        <v>16</v>
      </c>
      <c r="K317" s="8">
        <v>44227</v>
      </c>
    </row>
    <row r="318" spans="2:11" x14ac:dyDescent="0.25">
      <c r="B318" s="13" t="s">
        <v>1214</v>
      </c>
      <c r="C318" s="10" t="s">
        <v>1215</v>
      </c>
      <c r="D318" s="45" t="s">
        <v>1216</v>
      </c>
      <c r="E318" s="42" t="s">
        <v>1217</v>
      </c>
      <c r="F318" s="5">
        <v>1</v>
      </c>
      <c r="G318" s="6" t="s">
        <v>719</v>
      </c>
      <c r="H318" s="5" t="s">
        <v>720</v>
      </c>
      <c r="I318" s="7" t="s">
        <v>16</v>
      </c>
      <c r="J318" s="7" t="s">
        <v>16</v>
      </c>
      <c r="K318" s="8">
        <v>44227</v>
      </c>
    </row>
    <row r="319" spans="2:11" x14ac:dyDescent="0.25">
      <c r="B319" s="13" t="s">
        <v>1218</v>
      </c>
      <c r="C319" s="23" t="s">
        <v>1219</v>
      </c>
      <c r="D319" s="41" t="s">
        <v>1220</v>
      </c>
      <c r="E319" s="42" t="s">
        <v>1221</v>
      </c>
      <c r="F319" s="5">
        <v>1</v>
      </c>
      <c r="G319" s="6" t="s">
        <v>719</v>
      </c>
      <c r="H319" s="5" t="s">
        <v>720</v>
      </c>
      <c r="I319" s="7" t="s">
        <v>16</v>
      </c>
      <c r="J319" s="7" t="s">
        <v>16</v>
      </c>
      <c r="K319" s="8">
        <v>44227</v>
      </c>
    </row>
    <row r="320" spans="2:11" x14ac:dyDescent="0.25">
      <c r="B320" s="10" t="s">
        <v>1222</v>
      </c>
      <c r="C320" s="23" t="s">
        <v>1223</v>
      </c>
      <c r="D320" s="41" t="s">
        <v>1224</v>
      </c>
      <c r="E320" s="42" t="s">
        <v>1225</v>
      </c>
      <c r="F320" s="5">
        <v>1</v>
      </c>
      <c r="G320" s="12" t="s">
        <v>766</v>
      </c>
      <c r="H320" s="5">
        <v>80001466</v>
      </c>
      <c r="I320" s="7" t="s">
        <v>16</v>
      </c>
      <c r="J320" s="7" t="s">
        <v>16</v>
      </c>
      <c r="K320" s="8">
        <v>44227</v>
      </c>
    </row>
    <row r="321" spans="2:11" x14ac:dyDescent="0.25">
      <c r="B321" s="10" t="s">
        <v>1226</v>
      </c>
      <c r="C321" s="23" t="s">
        <v>1227</v>
      </c>
      <c r="D321" s="41" t="s">
        <v>1228</v>
      </c>
      <c r="E321" s="42" t="s">
        <v>1229</v>
      </c>
      <c r="F321" s="5">
        <v>1</v>
      </c>
      <c r="G321" s="12" t="s">
        <v>766</v>
      </c>
      <c r="H321" s="5">
        <v>80001466</v>
      </c>
      <c r="I321" s="7" t="s">
        <v>16</v>
      </c>
      <c r="J321" s="7" t="s">
        <v>16</v>
      </c>
      <c r="K321" s="8">
        <v>44227</v>
      </c>
    </row>
    <row r="322" spans="2:11" x14ac:dyDescent="0.25">
      <c r="B322" s="10" t="s">
        <v>1230</v>
      </c>
      <c r="C322" s="10" t="s">
        <v>1231</v>
      </c>
      <c r="D322" s="41" t="s">
        <v>1232</v>
      </c>
      <c r="E322" s="42" t="s">
        <v>1233</v>
      </c>
      <c r="F322" s="5">
        <v>1</v>
      </c>
      <c r="G322" s="12" t="s">
        <v>766</v>
      </c>
      <c r="H322" s="5">
        <v>80001466</v>
      </c>
      <c r="I322" s="7" t="s">
        <v>16</v>
      </c>
      <c r="J322" s="7" t="s">
        <v>16</v>
      </c>
      <c r="K322" s="8">
        <v>44227</v>
      </c>
    </row>
    <row r="323" spans="2:11" x14ac:dyDescent="0.25">
      <c r="B323" s="10" t="s">
        <v>1234</v>
      </c>
      <c r="C323" s="3" t="s">
        <v>1235</v>
      </c>
      <c r="D323" s="41" t="s">
        <v>1236</v>
      </c>
      <c r="E323" s="42" t="s">
        <v>1237</v>
      </c>
      <c r="F323" s="5">
        <v>1</v>
      </c>
      <c r="G323" s="12" t="s">
        <v>766</v>
      </c>
      <c r="H323" s="5">
        <v>80001466</v>
      </c>
      <c r="I323" s="7" t="s">
        <v>16</v>
      </c>
      <c r="J323" s="7" t="s">
        <v>16</v>
      </c>
      <c r="K323" s="8">
        <v>44227</v>
      </c>
    </row>
    <row r="324" spans="2:11" x14ac:dyDescent="0.25">
      <c r="B324" s="10" t="s">
        <v>1238</v>
      </c>
      <c r="C324" s="3" t="s">
        <v>1239</v>
      </c>
      <c r="D324" s="41" t="s">
        <v>1240</v>
      </c>
      <c r="E324" s="42" t="s">
        <v>1241</v>
      </c>
      <c r="F324" s="5">
        <v>1</v>
      </c>
      <c r="G324" s="12" t="s">
        <v>766</v>
      </c>
      <c r="H324" s="5">
        <v>80001466</v>
      </c>
      <c r="I324" s="7" t="s">
        <v>16</v>
      </c>
      <c r="J324" s="7" t="s">
        <v>16</v>
      </c>
      <c r="K324" s="8">
        <v>44227</v>
      </c>
    </row>
    <row r="325" spans="2:11" x14ac:dyDescent="0.25">
      <c r="B325" s="10" t="s">
        <v>1242</v>
      </c>
      <c r="C325" s="3" t="s">
        <v>1243</v>
      </c>
      <c r="D325" s="41" t="s">
        <v>1244</v>
      </c>
      <c r="E325" s="42" t="s">
        <v>1245</v>
      </c>
      <c r="F325" s="5">
        <v>1</v>
      </c>
      <c r="G325" s="12" t="s">
        <v>766</v>
      </c>
      <c r="H325" s="5">
        <v>80001466</v>
      </c>
      <c r="I325" s="7" t="s">
        <v>16</v>
      </c>
      <c r="J325" s="7" t="s">
        <v>16</v>
      </c>
      <c r="K325" s="8">
        <v>44227</v>
      </c>
    </row>
    <row r="326" spans="2:11" x14ac:dyDescent="0.25">
      <c r="B326" s="10" t="s">
        <v>1246</v>
      </c>
      <c r="C326" s="3" t="s">
        <v>1247</v>
      </c>
      <c r="D326" s="41" t="s">
        <v>1248</v>
      </c>
      <c r="E326" s="42" t="s">
        <v>1249</v>
      </c>
      <c r="F326" s="5">
        <v>1</v>
      </c>
      <c r="G326" s="12" t="s">
        <v>766</v>
      </c>
      <c r="H326" s="5">
        <v>80001466</v>
      </c>
      <c r="I326" s="7" t="s">
        <v>16</v>
      </c>
      <c r="J326" s="7" t="s">
        <v>16</v>
      </c>
      <c r="K326" s="8">
        <v>44227</v>
      </c>
    </row>
    <row r="327" spans="2:11" x14ac:dyDescent="0.25">
      <c r="B327" s="13" t="s">
        <v>1250</v>
      </c>
      <c r="C327" s="3" t="s">
        <v>1251</v>
      </c>
      <c r="D327" s="45" t="s">
        <v>1252</v>
      </c>
      <c r="E327" s="42" t="s">
        <v>1253</v>
      </c>
      <c r="F327" s="5">
        <v>1</v>
      </c>
      <c r="G327" s="12" t="s">
        <v>152</v>
      </c>
      <c r="H327" s="25" t="s">
        <v>153</v>
      </c>
      <c r="I327" s="7" t="s">
        <v>16</v>
      </c>
      <c r="J327" s="7" t="s">
        <v>16</v>
      </c>
      <c r="K327" s="8">
        <v>44227</v>
      </c>
    </row>
    <row r="328" spans="2:11" x14ac:dyDescent="0.25">
      <c r="B328" s="3" t="s">
        <v>1254</v>
      </c>
      <c r="C328" s="3" t="s">
        <v>1255</v>
      </c>
      <c r="D328" s="41" t="s">
        <v>1256</v>
      </c>
      <c r="E328" s="42" t="s">
        <v>1257</v>
      </c>
      <c r="F328" s="5">
        <v>1</v>
      </c>
      <c r="G328" s="12" t="s">
        <v>562</v>
      </c>
      <c r="H328" s="5">
        <v>80110662</v>
      </c>
      <c r="I328" s="7" t="s">
        <v>16</v>
      </c>
      <c r="J328" s="7" t="s">
        <v>16</v>
      </c>
      <c r="K328" s="8">
        <v>44227</v>
      </c>
    </row>
    <row r="329" spans="2:11" x14ac:dyDescent="0.25">
      <c r="B329" s="3" t="s">
        <v>1258</v>
      </c>
      <c r="C329" s="3" t="s">
        <v>1259</v>
      </c>
      <c r="D329" s="10" t="s">
        <v>1260</v>
      </c>
      <c r="E329" s="43" t="s">
        <v>1261</v>
      </c>
      <c r="F329" s="5">
        <v>1</v>
      </c>
      <c r="G329" s="12" t="s">
        <v>367</v>
      </c>
      <c r="H329" s="5">
        <v>79129177</v>
      </c>
      <c r="I329" s="7" t="s">
        <v>16</v>
      </c>
      <c r="J329" s="7" t="s">
        <v>16</v>
      </c>
      <c r="K329" s="8">
        <v>44227</v>
      </c>
    </row>
    <row r="330" spans="2:11" x14ac:dyDescent="0.25">
      <c r="B330" s="3" t="s">
        <v>1262</v>
      </c>
      <c r="C330" s="3" t="s">
        <v>1263</v>
      </c>
      <c r="D330" s="10" t="s">
        <v>1264</v>
      </c>
      <c r="E330" s="43" t="s">
        <v>1265</v>
      </c>
      <c r="F330" s="5">
        <v>1</v>
      </c>
      <c r="G330" s="12" t="s">
        <v>1266</v>
      </c>
      <c r="H330" s="15">
        <v>79423401</v>
      </c>
      <c r="I330" s="7" t="s">
        <v>16</v>
      </c>
      <c r="J330" s="7" t="s">
        <v>16</v>
      </c>
      <c r="K330" s="8">
        <v>44227</v>
      </c>
    </row>
    <row r="331" spans="2:11" x14ac:dyDescent="0.25">
      <c r="B331" s="3" t="s">
        <v>1267</v>
      </c>
      <c r="C331" s="3" t="s">
        <v>981</v>
      </c>
      <c r="D331" s="10" t="s">
        <v>1268</v>
      </c>
      <c r="E331" s="43" t="s">
        <v>1269</v>
      </c>
      <c r="F331" s="5">
        <v>1</v>
      </c>
      <c r="G331" s="12" t="s">
        <v>73</v>
      </c>
      <c r="H331" s="5">
        <v>52329596</v>
      </c>
      <c r="I331" s="7" t="s">
        <v>16</v>
      </c>
      <c r="J331" s="7" t="s">
        <v>16</v>
      </c>
      <c r="K331" s="8">
        <v>44227</v>
      </c>
    </row>
    <row r="332" spans="2:11" x14ac:dyDescent="0.25">
      <c r="B332" s="3" t="s">
        <v>1270</v>
      </c>
      <c r="C332" s="3" t="s">
        <v>1271</v>
      </c>
      <c r="D332" s="10" t="s">
        <v>1272</v>
      </c>
      <c r="E332" s="43" t="s">
        <v>96</v>
      </c>
      <c r="F332" s="5">
        <v>1</v>
      </c>
      <c r="G332" s="12" t="s">
        <v>367</v>
      </c>
      <c r="H332" s="5">
        <v>79129177</v>
      </c>
      <c r="I332" s="7" t="s">
        <v>16</v>
      </c>
      <c r="J332" s="7" t="s">
        <v>16</v>
      </c>
      <c r="K332" s="8">
        <v>44227</v>
      </c>
    </row>
    <row r="333" spans="2:11" x14ac:dyDescent="0.25">
      <c r="B333" s="3" t="s">
        <v>1273</v>
      </c>
      <c r="C333" s="10" t="s">
        <v>1274</v>
      </c>
      <c r="D333" s="10" t="s">
        <v>1275</v>
      </c>
      <c r="E333" s="43" t="s">
        <v>1276</v>
      </c>
      <c r="F333" s="5">
        <v>1</v>
      </c>
      <c r="G333" s="6" t="s">
        <v>367</v>
      </c>
      <c r="H333" s="5">
        <v>79129177</v>
      </c>
      <c r="I333" s="7" t="s">
        <v>16</v>
      </c>
      <c r="J333" s="7" t="s">
        <v>16</v>
      </c>
      <c r="K333" s="8">
        <v>44227</v>
      </c>
    </row>
    <row r="334" spans="2:11" x14ac:dyDescent="0.25">
      <c r="B334" s="3" t="s">
        <v>1277</v>
      </c>
      <c r="C334" s="3" t="s">
        <v>981</v>
      </c>
      <c r="D334" s="45" t="s">
        <v>1278</v>
      </c>
      <c r="E334" s="45" t="s">
        <v>1279</v>
      </c>
      <c r="F334" s="5">
        <v>1</v>
      </c>
      <c r="G334" s="12" t="s">
        <v>73</v>
      </c>
      <c r="H334" s="5">
        <v>52329596</v>
      </c>
      <c r="I334" s="7" t="s">
        <v>16</v>
      </c>
      <c r="J334" s="7" t="s">
        <v>16</v>
      </c>
      <c r="K334" s="8">
        <v>44227</v>
      </c>
    </row>
    <row r="335" spans="2:11" x14ac:dyDescent="0.25">
      <c r="B335" s="3" t="s">
        <v>1277</v>
      </c>
      <c r="C335" s="3" t="s">
        <v>1280</v>
      </c>
      <c r="D335" s="45" t="s">
        <v>1278</v>
      </c>
      <c r="E335" s="45" t="s">
        <v>1279</v>
      </c>
      <c r="F335" s="5">
        <v>1</v>
      </c>
      <c r="G335" s="12" t="s">
        <v>73</v>
      </c>
      <c r="H335" s="5">
        <v>52329596</v>
      </c>
      <c r="I335" s="7" t="s">
        <v>16</v>
      </c>
      <c r="J335" s="7" t="s">
        <v>16</v>
      </c>
      <c r="K335" s="8">
        <v>44227</v>
      </c>
    </row>
    <row r="336" spans="2:11" x14ac:dyDescent="0.25">
      <c r="B336" s="13" t="s">
        <v>1281</v>
      </c>
      <c r="C336" s="3" t="s">
        <v>1282</v>
      </c>
      <c r="D336" s="10" t="s">
        <v>1283</v>
      </c>
      <c r="E336" s="10" t="s">
        <v>1284</v>
      </c>
      <c r="F336" s="5">
        <v>1</v>
      </c>
      <c r="G336" s="6" t="s">
        <v>719</v>
      </c>
      <c r="H336" s="5" t="s">
        <v>720</v>
      </c>
      <c r="I336" s="7" t="s">
        <v>16</v>
      </c>
      <c r="J336" s="7" t="s">
        <v>16</v>
      </c>
      <c r="K336" s="8">
        <v>44227</v>
      </c>
    </row>
    <row r="337" spans="2:11" x14ac:dyDescent="0.25">
      <c r="B337" s="3" t="s">
        <v>1285</v>
      </c>
      <c r="C337" s="3" t="s">
        <v>1286</v>
      </c>
      <c r="D337" s="4" t="s">
        <v>1287</v>
      </c>
      <c r="E337" s="46" t="s">
        <v>1288</v>
      </c>
      <c r="F337" s="5">
        <v>1</v>
      </c>
      <c r="G337" s="6" t="s">
        <v>533</v>
      </c>
      <c r="H337" s="5">
        <v>35515763</v>
      </c>
      <c r="I337" s="7" t="s">
        <v>16</v>
      </c>
      <c r="J337" s="7" t="s">
        <v>16</v>
      </c>
      <c r="K337" s="8">
        <v>44227</v>
      </c>
    </row>
    <row r="338" spans="2:11" x14ac:dyDescent="0.25">
      <c r="B338" s="3" t="s">
        <v>1289</v>
      </c>
      <c r="C338" s="3" t="s">
        <v>1290</v>
      </c>
      <c r="D338" s="4" t="s">
        <v>1291</v>
      </c>
      <c r="E338" s="4" t="s">
        <v>1292</v>
      </c>
      <c r="F338" s="5">
        <v>1</v>
      </c>
      <c r="G338" s="6" t="s">
        <v>1293</v>
      </c>
      <c r="H338" s="5">
        <v>91499052</v>
      </c>
      <c r="I338" s="7" t="s">
        <v>16</v>
      </c>
      <c r="J338" s="7" t="s">
        <v>16</v>
      </c>
      <c r="K338" s="8">
        <v>44227</v>
      </c>
    </row>
    <row r="339" spans="2:11" ht="15.75" x14ac:dyDescent="0.25">
      <c r="B339" s="3" t="s">
        <v>1294</v>
      </c>
      <c r="C339" s="23" t="s">
        <v>1295</v>
      </c>
      <c r="D339" s="4" t="s">
        <v>1296</v>
      </c>
      <c r="E339" s="4" t="s">
        <v>1297</v>
      </c>
      <c r="F339" s="5">
        <v>1</v>
      </c>
      <c r="G339" s="47" t="s">
        <v>1298</v>
      </c>
      <c r="H339" s="7">
        <v>79985396</v>
      </c>
      <c r="I339" s="7" t="s">
        <v>16</v>
      </c>
      <c r="J339" s="7" t="s">
        <v>16</v>
      </c>
      <c r="K339" s="8">
        <v>44227</v>
      </c>
    </row>
    <row r="340" spans="2:11" x14ac:dyDescent="0.25">
      <c r="B340" s="3" t="s">
        <v>1299</v>
      </c>
      <c r="C340" s="3" t="s">
        <v>1300</v>
      </c>
      <c r="D340" s="4" t="s">
        <v>1301</v>
      </c>
      <c r="E340" s="4" t="s">
        <v>1302</v>
      </c>
      <c r="F340" s="5">
        <v>1</v>
      </c>
      <c r="G340" s="6" t="s">
        <v>533</v>
      </c>
      <c r="H340" s="5">
        <v>35515763</v>
      </c>
      <c r="I340" s="7" t="s">
        <v>16</v>
      </c>
      <c r="J340" s="7" t="s">
        <v>16</v>
      </c>
      <c r="K340" s="8">
        <v>44227</v>
      </c>
    </row>
    <row r="341" spans="2:11" x14ac:dyDescent="0.25">
      <c r="B341" s="3" t="s">
        <v>1303</v>
      </c>
      <c r="C341" s="3" t="s">
        <v>1304</v>
      </c>
      <c r="D341" s="4" t="s">
        <v>1305</v>
      </c>
      <c r="E341" s="4" t="s">
        <v>1306</v>
      </c>
      <c r="F341" s="5">
        <v>1</v>
      </c>
      <c r="G341" s="12" t="s">
        <v>562</v>
      </c>
      <c r="H341" s="5">
        <v>80110662</v>
      </c>
      <c r="I341" s="7" t="s">
        <v>16</v>
      </c>
      <c r="J341" s="7" t="s">
        <v>16</v>
      </c>
      <c r="K341" s="8">
        <v>44227</v>
      </c>
    </row>
    <row r="342" spans="2:11" x14ac:dyDescent="0.25">
      <c r="B342" s="3" t="s">
        <v>1307</v>
      </c>
      <c r="C342" s="3" t="s">
        <v>1308</v>
      </c>
      <c r="D342" s="4" t="s">
        <v>1309</v>
      </c>
      <c r="E342" s="10" t="s">
        <v>1310</v>
      </c>
      <c r="F342" s="5">
        <v>1</v>
      </c>
      <c r="G342" s="12" t="s">
        <v>562</v>
      </c>
      <c r="H342" s="5">
        <v>80110662</v>
      </c>
      <c r="I342" s="7" t="s">
        <v>16</v>
      </c>
      <c r="J342" s="7" t="s">
        <v>16</v>
      </c>
      <c r="K342" s="8">
        <v>44227</v>
      </c>
    </row>
    <row r="343" spans="2:11" x14ac:dyDescent="0.25">
      <c r="B343" s="19" t="s">
        <v>1311</v>
      </c>
      <c r="C343" s="3" t="s">
        <v>1312</v>
      </c>
      <c r="D343" s="10" t="s">
        <v>1313</v>
      </c>
      <c r="E343" s="10" t="s">
        <v>1314</v>
      </c>
      <c r="F343" s="5">
        <v>1</v>
      </c>
      <c r="G343" s="6" t="s">
        <v>81</v>
      </c>
      <c r="H343" s="5" t="s">
        <v>82</v>
      </c>
      <c r="I343" s="7" t="s">
        <v>16</v>
      </c>
      <c r="J343" s="7" t="s">
        <v>16</v>
      </c>
      <c r="K343" s="8">
        <v>44227</v>
      </c>
    </row>
    <row r="344" spans="2:11" x14ac:dyDescent="0.25">
      <c r="B344" s="3" t="s">
        <v>1315</v>
      </c>
      <c r="C344" s="3" t="s">
        <v>286</v>
      </c>
      <c r="D344" s="45" t="s">
        <v>1316</v>
      </c>
      <c r="E344" s="42" t="s">
        <v>1317</v>
      </c>
      <c r="F344" s="5">
        <v>1</v>
      </c>
      <c r="G344" s="12" t="s">
        <v>771</v>
      </c>
      <c r="H344" s="5">
        <v>1020747746</v>
      </c>
      <c r="I344" s="7" t="s">
        <v>16</v>
      </c>
      <c r="J344" s="7" t="s">
        <v>16</v>
      </c>
      <c r="K344" s="8">
        <v>44227</v>
      </c>
    </row>
    <row r="345" spans="2:11" x14ac:dyDescent="0.25">
      <c r="B345" s="3" t="s">
        <v>1318</v>
      </c>
      <c r="C345" s="3" t="s">
        <v>1063</v>
      </c>
      <c r="D345" s="41" t="s">
        <v>1319</v>
      </c>
      <c r="E345" s="42" t="s">
        <v>1065</v>
      </c>
      <c r="F345" s="5">
        <v>1</v>
      </c>
      <c r="G345" s="12" t="s">
        <v>1066</v>
      </c>
      <c r="H345" s="5">
        <v>52335860</v>
      </c>
      <c r="I345" s="7" t="s">
        <v>16</v>
      </c>
      <c r="J345" s="7" t="s">
        <v>16</v>
      </c>
      <c r="K345" s="8">
        <v>44227</v>
      </c>
    </row>
    <row r="346" spans="2:11" x14ac:dyDescent="0.25">
      <c r="B346" s="48" t="s">
        <v>1320</v>
      </c>
    </row>
  </sheetData>
  <sheetProtection algorithmName="SHA-512" hashValue="cneKDGqgSRSA9aEjxpbP5zyd4gGKGL0ih+magKLi7xi61p95ZaTHlqfSz9D1SlhWNuo0YbMJzR9tJJDc6/QXaQ==" saltValue="JK7LqDt+AmBhtzaWBJK02w==" spinCount="100000" sheet="1" formatCells="0" autoFilter="0" pivotTables="0"/>
  <autoFilter ref="B4:K345" xr:uid="{F8719912-A5CA-4C97-B0BE-FB25B9B7A456}"/>
  <mergeCells count="1">
    <mergeCell ref="B2:K2"/>
  </mergeCells>
  <dataValidations count="5">
    <dataValidation type="textLength" allowBlank="1" showInputMessage="1" showErrorMessage="1" errorTitle="Entrada no válida" error="Escriba un texto  Maximo 30 Caracteres" promptTitle="Cualquier contenido Maximo 30 Caracteres" sqref="B65:B80 B167:B216 B240:B277 B286:B292 B294:B337 B341:B345 B5:B63" xr:uid="{C5387F96-810F-43E6-92E3-F906B322EEB6}">
      <formula1>0</formula1>
      <formula2>30</formula2>
    </dataValidation>
    <dataValidation type="textLength" allowBlank="1" showInputMessage="1" showErrorMessage="1" errorTitle="Entrada no válida" error="Escriba un texto  Maximo 3000 Caracteres" promptTitle="Cualquier contenido Maximo 3000 Caracteres" sqref="C8:C10 C12:C38 C73:C81 C336 C40:C49 C51:C70 C94:C184 C186:C321 C5:C6" xr:uid="{35AA1D7F-4C41-4350-B637-0D814BA0C338}">
      <formula1>0</formula1>
      <formula2>3000</formula2>
    </dataValidation>
    <dataValidation type="whole" allowBlank="1" showInputMessage="1" showErrorMessage="1" errorTitle="Entrada no válida" error="Por favor escriba un número entero" promptTitle="Escriba un número entero en esta casilla" sqref="C71:C72" xr:uid="{A4AE62EC-0C58-4645-B12B-DB0C00A897E9}">
      <formula1>-9999999999</formula1>
      <formula2>9999999999</formula2>
    </dataValidation>
    <dataValidation type="date" allowBlank="1" showInputMessage="1" errorTitle="Entrada no válida" error="Por favor escriba una fecha válida (AAAA/MM/DD)" promptTitle="Ingrese una fecha (AAAA/MM/DD)" sqref="C41:C42 C30 C32" xr:uid="{2380147C-CBAE-4AAD-BDE6-A0BAFAB5AD67}">
      <formula1>1900/1/1</formula1>
      <formula2>3000/1/1</formula2>
    </dataValidation>
    <dataValidation type="whole" allowBlank="1" showInputMessage="1" showErrorMessage="1" errorTitle="Entrada no válida" error="Por favor escriba un número entero" promptTitle="Escriba un número entero en esta casilla" sqref="B338" xr:uid="{06EB7D28-304A-4653-9DA3-9AEB159BAF48}">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2021-02-10T14:25:10Z</dcterms:created>
  <dcterms:modified xsi:type="dcterms:W3CDTF">2021-02-10T14:30:04Z</dcterms:modified>
</cp:coreProperties>
</file>