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moreno\Desktop\ENERO 2021\PAGINA WEB\"/>
    </mc:Choice>
  </mc:AlternateContent>
  <xr:revisionPtr revIDLastSave="0" documentId="13_ncr:1_{F80E3DEB-8ADE-4DBF-BAD0-86DEE7BE0DBE}" xr6:coauthVersionLast="45" xr6:coauthVersionMax="45" xr10:uidLastSave="{00000000-0000-0000-0000-000000000000}"/>
  <bookViews>
    <workbookView xWindow="-120" yWindow="-120" windowWidth="19440" windowHeight="10440" xr2:uid="{6CD6CE8A-45B3-4647-9900-DD9C5353C0EA}"/>
  </bookViews>
  <sheets>
    <sheet name="Acuerdo_522_modificaciones" sheetId="1" r:id="rId1"/>
  </sheets>
  <definedNames>
    <definedName name="_xlnm._FilterDatabase" localSheetId="0" hidden="1">Acuerdo_522_modificaciones!$B$4:$R$4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<sst xmlns="http://schemas.openxmlformats.org/spreadsheetml/2006/main" count="55" uniqueCount="50">
  <si>
    <t>Modificaciones ENERO - 2021
Secretaría Distrital de Hacienda
Vigencia 2020</t>
  </si>
  <si>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</si>
  <si>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</si>
  <si>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</si>
  <si>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</si>
  <si>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</si>
  <si>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</si>
  <si>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</si>
  <si>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</si>
  <si>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</si>
  <si>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</si>
  <si>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</si>
  <si>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</si>
  <si>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</t>
  </si>
  <si>
    <t>PLAZO TOTAL
(DÍAS)</t>
  </si>
  <si>
    <t>FECHA SUSCRIPCIÓN MODIFICACIÓN</t>
  </si>
  <si>
    <t>IDENTIFICACIÓN CONTRATISTA</t>
  </si>
  <si>
    <t>RAZÓN SOCIAL</t>
  </si>
  <si>
    <t>170146-0-2017</t>
  </si>
  <si>
    <t>DIRECCIÓN DE GESTIÓN CORPORATIVA</t>
  </si>
  <si>
    <t>SUBDIRECCIÓN DE GESTIÓN DOCUMENTAL</t>
  </si>
  <si>
    <t>DIRECTA_OTRAS_CAUSALES</t>
  </si>
  <si>
    <t>CONTRATO INTERADMINISTRATIVO</t>
  </si>
  <si>
    <t>4 4. Adición / Prórroga</t>
  </si>
  <si>
    <t>Prestar servicios para la gestión  de correspondencia y mensajería expresa masiva para la Secretaria Distrital de Hacienda</t>
  </si>
  <si>
    <t>NIT-900062917</t>
  </si>
  <si>
    <t>SERVICIOS POSTALES NACIONALES S.A</t>
  </si>
  <si>
    <t>200001-0-2020</t>
  </si>
  <si>
    <t>SUBDIRECCIÓN DE EDUCACIÓN TRIBUTARIA Y SERVICIO</t>
  </si>
  <si>
    <t>SUBASTA INVERSA</t>
  </si>
  <si>
    <t>PRESTACION DE SERVICIOS</t>
  </si>
  <si>
    <t>3 3. Prorroga</t>
  </si>
  <si>
    <t>Contratar a precios unitarios la impresión fija y variable de los documentos requeridos por la Secretaría Distrital de Hacienda, así como el empaque, alistamiento, envío por correo electrónico, distribución y/o notificación por mensajería expresa masiva y especializada, de los citados documentos.</t>
  </si>
  <si>
    <t>NIT-901356267</t>
  </si>
  <si>
    <t>UNION TEMPORAL DS &amp; E</t>
  </si>
  <si>
    <t>200086-0-2020</t>
  </si>
  <si>
    <t>SUBDIRECCIÓN DE INFRAESTRUCTURA DE TIC</t>
  </si>
  <si>
    <t>OTROS</t>
  </si>
  <si>
    <t>PRESTACION SERV. PROFESIONALES</t>
  </si>
  <si>
    <t xml:space="preserve">Prestar servicios de apoyo en la definición e implementación de proyectos de infraestructura de TI </t>
  </si>
  <si>
    <t>CC-10298004</t>
  </si>
  <si>
    <t>EDGAR ANDRES PUPIALES BUCHELI</t>
  </si>
  <si>
    <t>200132-0-2020</t>
  </si>
  <si>
    <t>FONDO CUENTA CONCEJO DE BOGOTA, D.C.</t>
  </si>
  <si>
    <t>UNIDAD EJECUTORA 4 - FONDO CUENTA</t>
  </si>
  <si>
    <t>DIRECTA.CONVENIOS</t>
  </si>
  <si>
    <t>Aunar esfuerzos humanos, técnicos, logísticos y administrativos para garantizar el esquema de seguridad en su componente vehículos, requerido por los concejales del Distrito Capital que cuenten con riesgo extraordinario y/o extremo como resultado de la evaluación del riesgo efectuada para los concejales de Bogotá D.C. por la Unidad Nacional de Protección.</t>
  </si>
  <si>
    <t>NIT-900475780</t>
  </si>
  <si>
    <t>UNIDAD NACIONAL DE PROTECCIÓN  UNP</t>
  </si>
  <si>
    <t>Fuente: SAP -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</si>
</sst>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top"/>
    </xf>
    <xf numFmtId="0" fontId="0" fillId="0" borderId="1" xfId="0" applyBorder="1"/>
    <xf numFmtId="3" fontId="0" fillId="0" borderId="1" xfId="0" applyNumberFormat="1" applyBorder="1" applyAlignment="1">
      <alignment horizontal="right" vertical="top"/>
    </xf>
    <xf numFmtId="15" fontId="0" fillId="0" borderId="1" xfId="0" applyNumberFormat="1" applyBorder="1"/>
    <xf numFmtId="0" fontId="0" fillId="5" borderId="0" xfId="0" applyFill="1"/>
    <xf numFmtId="0" fontId="4" fillId="0" borderId="1" xfId="0" applyFont="1" applyBorder="1"/>
    <xf numFmtId="0" fontId="5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1770529</xdr:colOff>
      <xdr:row>1</xdr:row>
      <xdr:rowOff>302559</xdr:rowOff>
    </xdr:from>
    <xdr:to>
      <xdr:col>17</xdr:col>
      <xdr:colOff>2913529</xdr:colOff>
      <xdr:row>2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44726C-AB75-46F1-8E6E-69DF656701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9004" y="493059"/>
          <a:ext cx="1143000" cy="377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6D19-CC9F-4662-8FD3-0E6FD5DE8AC8}">
  <dimension ref="B2:R9"/>
  <sheetViews>
    <sheetView showGridLines="0" tabSelected="1" zoomScale="85" zoomScaleNormal="85" workbookViewId="0">
      <selection activeCell="S7" sqref="S7"/>
    </sheetView>
  </sheetViews>
  <sheetFormatPr baseColWidth="10" defaultRowHeight="15" x14ac:dyDescent="0.25"/>
  <cols>
    <col min="1" max="1" width="3.140625" customWidth="1"/>
    <col min="3" max="3" width="16.7109375" bestFit="1" customWidth="1"/>
    <col min="4" max="4" width="39.85546875" bestFit="1" customWidth="1"/>
    <col min="5" max="5" width="14" customWidth="1"/>
    <col min="6" max="6" width="53.42578125" bestFit="1" customWidth="1"/>
    <col min="7" max="7" width="33.42578125" bestFit="1" customWidth="1"/>
    <col min="8" max="8" width="32.85546875" bestFit="1" customWidth="1"/>
    <col min="9" max="9" width="21.140625" bestFit="1" customWidth="1"/>
    <col min="10" max="10" width="50.7109375" customWidth="1"/>
    <col min="11" max="11" width="18.28515625" bestFit="1" customWidth="1"/>
    <col min="12" max="12" width="16.85546875" bestFit="1" customWidth="1"/>
    <col min="13" max="13" width="18.28515625" bestFit="1" customWidth="1"/>
    <col min="16" max="16" width="16.42578125" bestFit="1" customWidth="1"/>
    <col min="17" max="17" width="19" customWidth="1"/>
    <col min="18" max="18" width="45" bestFit="1" customWidth="1"/>
  </cols>
  <sheetData>
    <row r="2" spans="2:18" ht="46.5" customHeight="1" x14ac:dyDescent="0.25">
      <c r="B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ht="45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" t="s">
        <v>16</v>
      </c>
      <c r="R4" s="3" t="s">
        <v>17</v>
      </c>
    </row>
    <row r="5" spans="2:18" s="10" customFormat="1" x14ac:dyDescent="0.25">
      <c r="B5" s="5">
        <v>2017</v>
      </c>
      <c r="C5" s="6" t="s">
        <v>18</v>
      </c>
      <c r="D5" s="7" t="s">
        <v>19</v>
      </c>
      <c r="E5" s="7">
        <v>222300</v>
      </c>
      <c r="F5" s="7" t="s">
        <v>20</v>
      </c>
      <c r="G5" s="7" t="s">
        <v>21</v>
      </c>
      <c r="H5" s="7" t="s">
        <v>22</v>
      </c>
      <c r="I5" s="5" t="s">
        <v>23</v>
      </c>
      <c r="J5" s="7" t="s">
        <v>24</v>
      </c>
      <c r="K5" s="8">
        <v>4676197240</v>
      </c>
      <c r="L5" s="8">
        <v>250000000</v>
      </c>
      <c r="M5" s="8">
        <v>4926197240</v>
      </c>
      <c r="N5" s="6">
        <v>76</v>
      </c>
      <c r="O5" s="6">
        <v>316</v>
      </c>
      <c r="P5" s="9">
        <v>44225</v>
      </c>
      <c r="Q5" s="7" t="s">
        <v>25</v>
      </c>
      <c r="R5" s="7" t="s">
        <v>26</v>
      </c>
    </row>
    <row r="6" spans="2:18" s="10" customFormat="1" x14ac:dyDescent="0.25">
      <c r="B6" s="7">
        <v>2020</v>
      </c>
      <c r="C6" s="6" t="s">
        <v>27</v>
      </c>
      <c r="D6" s="7" t="s">
        <v>19</v>
      </c>
      <c r="E6" s="7">
        <v>212200</v>
      </c>
      <c r="F6" s="7" t="s">
        <v>28</v>
      </c>
      <c r="G6" s="7" t="s">
        <v>29</v>
      </c>
      <c r="H6" s="7" t="s">
        <v>30</v>
      </c>
      <c r="I6" s="5" t="s">
        <v>31</v>
      </c>
      <c r="J6" s="7" t="s">
        <v>32</v>
      </c>
      <c r="K6" s="8">
        <v>2739149610</v>
      </c>
      <c r="L6" s="8">
        <v>0</v>
      </c>
      <c r="M6" s="8">
        <v>2739149610</v>
      </c>
      <c r="N6" s="6">
        <v>45</v>
      </c>
      <c r="O6" s="6">
        <v>405</v>
      </c>
      <c r="P6" s="9">
        <v>44216</v>
      </c>
      <c r="Q6" s="7" t="s">
        <v>33</v>
      </c>
      <c r="R6" s="7" t="s">
        <v>34</v>
      </c>
    </row>
    <row r="7" spans="2:18" s="10" customFormat="1" x14ac:dyDescent="0.25">
      <c r="B7" s="7">
        <v>2020</v>
      </c>
      <c r="C7" s="6" t="s">
        <v>35</v>
      </c>
      <c r="D7" s="11" t="s">
        <v>19</v>
      </c>
      <c r="E7" s="11">
        <v>221100</v>
      </c>
      <c r="F7" s="11" t="s">
        <v>36</v>
      </c>
      <c r="G7" s="11" t="s">
        <v>37</v>
      </c>
      <c r="H7" s="11" t="s">
        <v>38</v>
      </c>
      <c r="I7" s="5" t="s">
        <v>31</v>
      </c>
      <c r="J7" s="11" t="s">
        <v>39</v>
      </c>
      <c r="K7" s="8">
        <v>91531000</v>
      </c>
      <c r="L7" s="8">
        <v>0</v>
      </c>
      <c r="M7" s="8">
        <v>91531000</v>
      </c>
      <c r="N7" s="6">
        <v>30</v>
      </c>
      <c r="O7" s="6">
        <v>330</v>
      </c>
      <c r="P7" s="9">
        <v>44224</v>
      </c>
      <c r="Q7" s="11" t="s">
        <v>40</v>
      </c>
      <c r="R7" s="11" t="s">
        <v>41</v>
      </c>
    </row>
    <row r="8" spans="2:18" s="10" customFormat="1" x14ac:dyDescent="0.25">
      <c r="B8" s="7">
        <v>2020</v>
      </c>
      <c r="C8" s="6" t="s">
        <v>42</v>
      </c>
      <c r="D8" s="7" t="s">
        <v>43</v>
      </c>
      <c r="E8" s="7">
        <v>120000</v>
      </c>
      <c r="F8" s="7" t="s">
        <v>44</v>
      </c>
      <c r="G8" s="7" t="s">
        <v>45</v>
      </c>
      <c r="H8" s="7" t="s">
        <v>22</v>
      </c>
      <c r="I8" s="5" t="s">
        <v>31</v>
      </c>
      <c r="J8" s="7" t="s">
        <v>46</v>
      </c>
      <c r="K8" s="8">
        <v>3361445368</v>
      </c>
      <c r="L8" s="8">
        <v>0</v>
      </c>
      <c r="M8" s="8">
        <v>3361445368</v>
      </c>
      <c r="N8" s="6">
        <v>7</v>
      </c>
      <c r="O8" s="6">
        <v>307</v>
      </c>
      <c r="P8" s="9">
        <v>44225</v>
      </c>
      <c r="Q8" s="7" t="s">
        <v>47</v>
      </c>
      <c r="R8" s="7" t="s">
        <v>48</v>
      </c>
    </row>
    <row r="9" spans="2:18" x14ac:dyDescent="0.25">
      <c r="B9" s="12" t="s">
        <v>49</v>
      </c>
    </row>
  </sheetData>
  <sheetProtection algorithmName="SHA-512" hashValue="gDuUxqtWhTOCYNQFvvrA8xcHSKmJJfCP6IOU/iia4ZXiBFX1C4ef3c3XmGb1imLDbV29Eoln/wKmQov+HjQukA==" saltValue="GNtiXlPLOCC0IljJ56M9uQ==" spinCount="100000" sheet="1" formatCells="0" autoFilter="0" pivotTables="0"/>
  <autoFilter ref="B4:R4" xr:uid="{EDF3C1ED-00F4-4505-9607-2AAA37ED0827}"/>
  <mergeCells count="1">
    <mergeCell ref="B2:D2"/>
  </mergeCells>
  <conditionalFormatting sqref="C5:C8">
    <cfRule type="duplicateValues" dxfId="0" priority="1"/>
  </conditionalFormatting>
  <dataValidations count="8">
    <dataValidation type="textLength" allowBlank="1" showInputMessage="1" showErrorMessage="1" errorTitle="Entrada no válida" error="Escriba un texto  Maximo 30 Caracteres" promptTitle="Cualquier contenido Maximo 30 Caracteres" sqref="C5" xr:uid="{A36A7428-09EF-4FA7-B005-73BCB748C286}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B5" xr:uid="{33241E74-9774-42FD-980C-E887753DB67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H5" xr:uid="{1E621AAF-3425-4567-BE88-FB0ABD3E6606}">
      <formula1>$B$350986:$B$351058</formula1>
    </dataValidation>
    <dataValidation type="date" allowBlank="1" showInputMessage="1" errorTitle="Entrada no válida" error="Por favor escriba una fecha válida (AAAA/MM/DD)" promptTitle="Ingrese una fecha (AAAA/MM/DD)" sqref="P5" xr:uid="{A3B17C1D-443C-4722-9FB0-A156D3EAA77F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O5" xr:uid="{8D5F5126-FE16-419D-B879-515C790BC265}">
      <formula1>-9999999999</formula1>
      <formula2>9999999999</formula2>
    </dataValidation>
    <dataValidation type="whole" allowBlank="1" showInputMessage="1" showErrorMessage="1" errorTitle="Entrada no válida" error="Por favor escriba un número entero" promptTitle="Escriba un número entero en esta casilla" sqref="M5:N5" xr:uid="{F491E224-888A-4108-BE28-C28C4FB6049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5:L5" xr:uid="{E4537EB8-1F92-4935-A887-17B2CD504D0F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I5:I8" xr:uid="{293DB86B-71A5-43B2-8287-63AAB0FCEDE2}">
      <formula1>$C$351000:$C$351007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Acuerdo_522_modificaciones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Moreno Cadena</dc:creator>
  <cp:lastModifiedBy>Ana Gabriela Moreno Cadena</cp:lastModifiedBy>
  <dcterms:created xsi:type="dcterms:W3CDTF">2021-02-10T14:24:15Z</dcterms:created>
  <dcterms:modified xsi:type="dcterms:W3CDTF">2021-02-10T14:31:15Z</dcterms:modified>
</cp:coreProperties>
</file>