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gmoreno\Desktop\SEPTIEMBRE\PAGINA WEB\"/>
    </mc:Choice>
  </mc:AlternateContent>
  <xr:revisionPtr revIDLastSave="0" documentId="8_{17E725AE-6B27-415F-B081-63E99DE20449}" xr6:coauthVersionLast="45" xr6:coauthVersionMax="45" xr10:uidLastSave="{00000000-0000-0000-0000-000000000000}"/>
  <bookViews>
    <workbookView xWindow="-120" yWindow="-120" windowWidth="20730" windowHeight="11160" xr2:uid="{BA371E14-7C73-4220-8039-8802D3ADC102}"/>
  </bookViews>
  <sheets>
    <sheet name="Acuerdo_522_legalizados" sheetId="1" r:id="rId1"/>
  </sheets>
  <definedNames>
    <definedName name="_xlnm._FilterDatabase" localSheetId="0" hidden="1">Acuerdo_522_legalizados!$B$4:$X$84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<sst xmlns="http://schemas.openxmlformats.org/spreadsheetml/2006/main" count="1336" uniqueCount="494">
  <si>
    <t>VIGENCIA</t>
  </si>
  <si>
    <t>NÚMERO CONTRATO</t>
  </si>
  <si>
    <t>PROCESO SELECCIÓN</t>
  </si>
  <si>
    <t>CLASE CONTRATO</t>
  </si>
  <si>
    <t>NOMBRE UNIDAD EJECUTORA</t>
  </si>
  <si>
    <t>DEPENDENCIA DESTINO</t>
  </si>
  <si>
    <t>NOMBRE DEPENDENCIA</t>
  </si>
  <si>
    <t>OBJETO</t>
  </si>
  <si>
    <t>PROYECTO</t>
  </si>
  <si>
    <t>CÓDIGO PROYECTO</t>
  </si>
  <si>
    <t>DESCRIPCIÓN PROYECTO</t>
  </si>
  <si>
    <t>VALOR INICIAL</t>
  </si>
  <si>
    <t>OBSERVACIONES VALOR</t>
  </si>
  <si>
    <t>FORMA DE PAGO</t>
  </si>
  <si>
    <t>PLAZO INICIAL</t>
  </si>
  <si>
    <t>TIPO PLAZO INICIAL</t>
  </si>
  <si>
    <t>OTRO PLAZO</t>
  </si>
  <si>
    <t>IDENTIFICACIÓN CONTRATISTA</t>
  </si>
  <si>
    <t>RAZÓN SOCIAL</t>
  </si>
  <si>
    <t>FECHA SUSCRIPCIÓN CONTRATO</t>
  </si>
  <si>
    <t>FECHALEGALIZACIONCONTRATO</t>
  </si>
  <si>
    <t>FECHA REAL INICIO CONTRATO</t>
  </si>
  <si>
    <t>DIRECCIÓN DE GESTIÓN CORPORATIVA</t>
  </si>
  <si>
    <t>Contados a partir de la suscripción del acta de iniciación u orden de ejecución, previa aprobación de la garantía única y expedición del registro presupuestal.</t>
  </si>
  <si>
    <t>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</si>
  <si>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3-1-2-02-02-03-0003-013 *** Otros servicios profesionales y técnicos n.c.p.</t>
  </si>
  <si>
    <t>Otros servicios profesionales y técnicos n.c.p.</t>
  </si>
  <si>
    <t>Fuente: SISCO - SAC</t>
  </si>
  <si>
    <t>NÚMERO DE CONSTANCIA SECOP</t>
  </si>
  <si>
    <t>PRESTACION SERV. PROFESIONALES</t>
  </si>
  <si>
    <t>PRESTACION DE SERVICIOS</t>
  </si>
  <si>
    <t>DIRECTA.PRESTACION.SERVIC.9_7</t>
  </si>
  <si>
    <t>incluido el Impuesto al Valor Agregado (I.V.A.), cuando a ello hubiere lugar, y demás impuestos, tasas, contribuciones de carácter nacional y/o distrital legales, costos directos e indirectos</t>
  </si>
  <si>
    <t>FONDO CUENTA CONCEJO DE BOGOTA, D.C.</t>
  </si>
  <si>
    <t>UNIDAD EJECUTORA 4 - FONDO CUENTA</t>
  </si>
  <si>
    <t>SUBDIRECCIÓN DE INFRAESTRUCTURA DE TIC</t>
  </si>
  <si>
    <t>SUMINISTRO</t>
  </si>
  <si>
    <t>SUBDIRECCIÓN ADMINISTRATIVA Y FINANCIERA</t>
  </si>
  <si>
    <t>incluido el Impuesto al Valor Agregado (I.V.A.), cuando a ello hubiere lugar y demás impuestos, tasas, contribuciones de carácter nacional y/o distrital legales, costos directos e indirectos.</t>
  </si>
  <si>
    <t>MINIMA_CUANTIA</t>
  </si>
  <si>
    <t>SUBDIRECCIÓN DEL TALENTO HUMANO</t>
  </si>
  <si>
    <t>SEL.ABREVIADA.SUB.INV.ELECTRO.</t>
  </si>
  <si>
    <t>NA</t>
  </si>
  <si>
    <t>SERVICIO</t>
  </si>
  <si>
    <t>incluido el Impuesto al Valor Agregado (I.V.A.), cuando a ello hubiere lugar y demás impuestos, tasas, contribuciones de carácter nacional y/o distrital legales, costos directos e indirectos</t>
  </si>
  <si>
    <t>DIRECTA.CONVENIOS</t>
  </si>
  <si>
    <t>SEL. ABREVIADA MENOR CUANTIA</t>
  </si>
  <si>
    <t>DIRECTA_OTRAS_CAUSALES</t>
  </si>
  <si>
    <t>SUSCRIPCION</t>
  </si>
  <si>
    <t>DESPACHO DEL DIRECTOR DE INFORMÁTICA Y TECNOLOGÍA</t>
  </si>
  <si>
    <t>DESPACHO DEL SUBSECRETARIO GENERAL</t>
  </si>
  <si>
    <t>OFICINA ASESORA DE PLANEACIÓN</t>
  </si>
  <si>
    <t>SDH-CD-156-2020</t>
  </si>
  <si>
    <t>SUBDIRECCIÓN DE CONSOLIDACIÓN, GESTIÓN E INVESTIGACIÓN</t>
  </si>
  <si>
    <t>Prestar los servicios profesionales para apoyar a la mesa directiva en la implementación y evaluación de metodologías y herramientas para la mejora de los procesos de gestión normativa y control político del Concejo de Bogotá D.C</t>
  </si>
  <si>
    <t>3-1-2-02-02-03-0006-006 *** Servicios de reparación de muebles</t>
  </si>
  <si>
    <t>3-1-2-01-01-01-0007-000 *** Equipo y aparatos de radio, televisión y comunicaciones</t>
  </si>
  <si>
    <t>3-1-2-02-01-02-0002-000 *** Pasta o pulpa, papel y productos de papel; impresos y artículos relacionados</t>
  </si>
  <si>
    <t>Servicios de reparación de muebles</t>
  </si>
  <si>
    <t>Equipo y aparatos de radio, televisión y comunicaciones</t>
  </si>
  <si>
    <t>Pasta o pulpa, papel y productos de papel; impresos y artículos relacionados</t>
  </si>
  <si>
    <t>incluido el Impuesto al Valor Agregado (I.V.A.), cuando a ello hubiere lugar, y demás impuestos, tasas, contribuciones de carácter nacional y/o distrital legales, costos directos e indirectos.</t>
  </si>
  <si>
    <t>incluidos impuestos, tasas y contribuciones de carácter nacional y/o distrital, costos directos e indirectos.</t>
  </si>
  <si>
    <t>incluido el impuesto al Valor Agregado (I.V.A), y demás impuestos, tasas, contribuciones de carácter nacional y/o distrital legal, costos directos e indirectos</t>
  </si>
  <si>
    <t>incluidos IVA y demás impuestos, tasas, contribuciones de carácter nacional y/o distrital legales, costos directos e indirectos y demás conceptos que el cumplimiento del respectivo contrato conlleve</t>
  </si>
  <si>
    <t>contados a partir de la suscripción del acta de inicio u orden de ejecución, previa aprobación de la garantía única y expedición del registro presupuestal.</t>
  </si>
  <si>
    <t>Contados a partir de la suscripción del acta de iniciación u orden de ejecución, previa aprobación de la garantía única y expedición del registro presupuestal.En todo caso, con prescindencia de la fecha de perfeccionamiento, el plazo no podrá exceder del 31 de diciembre de 2020.</t>
  </si>
  <si>
    <t>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2020.</t>
  </si>
  <si>
    <t>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2020.</t>
  </si>
  <si>
    <t>200225-0-2020</t>
  </si>
  <si>
    <t>200292-0-2020</t>
  </si>
  <si>
    <t>200296-0-2020</t>
  </si>
  <si>
    <t>200310-0-2020</t>
  </si>
  <si>
    <t>200311-0-2020</t>
  </si>
  <si>
    <t>200312-0-2020</t>
  </si>
  <si>
    <t>200313-0-2020</t>
  </si>
  <si>
    <t>200314-0-2020</t>
  </si>
  <si>
    <t>200315-0-2020</t>
  </si>
  <si>
    <t>200316-0-2020</t>
  </si>
  <si>
    <t>200317-0-2020</t>
  </si>
  <si>
    <t>200318-0-2020</t>
  </si>
  <si>
    <t>200319-0-2020</t>
  </si>
  <si>
    <t>200320-0-2020</t>
  </si>
  <si>
    <t>200321-0-2020</t>
  </si>
  <si>
    <t>200322-0-2020</t>
  </si>
  <si>
    <t>200323-0-2020</t>
  </si>
  <si>
    <t>200324-0-2020</t>
  </si>
  <si>
    <t>200325-0-2020</t>
  </si>
  <si>
    <t>200326-0-2020</t>
  </si>
  <si>
    <t>200327-0-2020</t>
  </si>
  <si>
    <t>200328-0-2020</t>
  </si>
  <si>
    <t>200329-0-2020</t>
  </si>
  <si>
    <t>200330-0-2020</t>
  </si>
  <si>
    <t>200331-0-2020</t>
  </si>
  <si>
    <t>200332-0-2020</t>
  </si>
  <si>
    <t>200333-0-2020</t>
  </si>
  <si>
    <t>200334-0-2020</t>
  </si>
  <si>
    <t>200335-0-2020</t>
  </si>
  <si>
    <t>200336-0-2020</t>
  </si>
  <si>
    <t>200337-0-2020</t>
  </si>
  <si>
    <t>200338-0-2020</t>
  </si>
  <si>
    <t>200339-0-2020</t>
  </si>
  <si>
    <t>200340-0-2020</t>
  </si>
  <si>
    <t>200341-0-2020</t>
  </si>
  <si>
    <t>200342-0-2020</t>
  </si>
  <si>
    <t>200343-0-2020</t>
  </si>
  <si>
    <t>200344-0-2020</t>
  </si>
  <si>
    <t>200345-0-2020</t>
  </si>
  <si>
    <t>200346-0-2020</t>
  </si>
  <si>
    <t>200347-0-2020</t>
  </si>
  <si>
    <t>200348-0-2020</t>
  </si>
  <si>
    <t>200349-0-2020</t>
  </si>
  <si>
    <t>200350-0-2020</t>
  </si>
  <si>
    <t>200351-0-2020</t>
  </si>
  <si>
    <t>200352-0-2020</t>
  </si>
  <si>
    <t>200353-0-2020</t>
  </si>
  <si>
    <t>200356-0-2020</t>
  </si>
  <si>
    <t>200358-0-2020</t>
  </si>
  <si>
    <t>200359-0-2020</t>
  </si>
  <si>
    <t>200360-0-2020</t>
  </si>
  <si>
    <t>200361-0-2020</t>
  </si>
  <si>
    <t>200362-0-2020</t>
  </si>
  <si>
    <t>200363-0-2020</t>
  </si>
  <si>
    <t>200364-0-2020</t>
  </si>
  <si>
    <t>200365-0-2020</t>
  </si>
  <si>
    <t>200366-0-2020</t>
  </si>
  <si>
    <t>200367-0-2020</t>
  </si>
  <si>
    <t>200368-0-2020</t>
  </si>
  <si>
    <t>200369-0-2020</t>
  </si>
  <si>
    <t>200370-0-2020</t>
  </si>
  <si>
    <t>200373-0-2020</t>
  </si>
  <si>
    <t>200375-0-2020</t>
  </si>
  <si>
    <t>200376-0-2020</t>
  </si>
  <si>
    <t>200377-0-2020</t>
  </si>
  <si>
    <t>200378-0-2020</t>
  </si>
  <si>
    <t>200380-0-2020</t>
  </si>
  <si>
    <t>200381-0-2020</t>
  </si>
  <si>
    <t>200382-0-2020</t>
  </si>
  <si>
    <t>200383-0-2020</t>
  </si>
  <si>
    <t>200384-0-2020</t>
  </si>
  <si>
    <t>200385-0-2020</t>
  </si>
  <si>
    <t>200387-0-2020</t>
  </si>
  <si>
    <t>200388-0-2020</t>
  </si>
  <si>
    <t>200389-0-2020</t>
  </si>
  <si>
    <t>200390-0-2020</t>
  </si>
  <si>
    <t>200391-0-2020</t>
  </si>
  <si>
    <t>200392-0-2020</t>
  </si>
  <si>
    <t>200393-0-2020</t>
  </si>
  <si>
    <t>SDH-RE-006-2020</t>
  </si>
  <si>
    <t>SDH-SMINC-027-2020</t>
  </si>
  <si>
    <t>SDH-CD-177-2020</t>
  </si>
  <si>
    <t>SDH-CD-189-2020</t>
  </si>
  <si>
    <t>SDH-CD-186-2020</t>
  </si>
  <si>
    <t>SDH-SIE-015-2020</t>
  </si>
  <si>
    <t>SDH-CD-178-2020</t>
  </si>
  <si>
    <t>SDH-CD-187-2020</t>
  </si>
  <si>
    <t>SDH-SAMC-003-2020</t>
  </si>
  <si>
    <t>SDH-SMINC-028-2020</t>
  </si>
  <si>
    <t>SDH-SMINC-25-2020</t>
  </si>
  <si>
    <t>SDH-CD-194-2020</t>
  </si>
  <si>
    <t>SDH-CD-190-2020</t>
  </si>
  <si>
    <t>SDH-CD-188-2020</t>
  </si>
  <si>
    <t>SDH-CD-192-2020</t>
  </si>
  <si>
    <t>SHD-SAMC-004-2020</t>
  </si>
  <si>
    <t>SDH-CD-198-2020</t>
  </si>
  <si>
    <t>SDH-CD-201-2020</t>
  </si>
  <si>
    <t>SDH-CD-200-2020</t>
  </si>
  <si>
    <t>SDH-CD-199-2020</t>
  </si>
  <si>
    <t>SDH- CD-196-2020</t>
  </si>
  <si>
    <t>SDH-CD-202-2020</t>
  </si>
  <si>
    <t>SDH-CD-209-2020</t>
  </si>
  <si>
    <t>SDH--CD-206-2020</t>
  </si>
  <si>
    <t>SDH-CD-205-2020</t>
  </si>
  <si>
    <t>SDH- CD-195-2020</t>
  </si>
  <si>
    <t>SHD-CD-204-2020</t>
  </si>
  <si>
    <t>SDH-CD- 193-2020</t>
  </si>
  <si>
    <t>SDH-CD-210-2020</t>
  </si>
  <si>
    <t>SDH-CD-197-2020</t>
  </si>
  <si>
    <t>SDH-CD-213-2020</t>
  </si>
  <si>
    <t>SDH-CD-215-2020</t>
  </si>
  <si>
    <t>SDH-CD-131-2020</t>
  </si>
  <si>
    <t>SDH-CD-203-2020</t>
  </si>
  <si>
    <t>SDH-CD-214-2020</t>
  </si>
  <si>
    <t>CONVENIO INTERADMINISTRATIVO</t>
  </si>
  <si>
    <t>COMPRAVENTA</t>
  </si>
  <si>
    <t>CONTRATO INTERADMINISTRATIVO</t>
  </si>
  <si>
    <t>Aunar esfuerzos para el intercambio de información que requieran la Secretaría de Hacienda Distrital- Dirección de Impuestos de Bogotá y Unidad Administrativa Especial Junta Central de Contadores, para el cumplimiento de sus propósitos institucionales, a través de los medios que se definan.</t>
  </si>
  <si>
    <t xml:space="preserve">Proveer elementos ergonómicos para los puestos de trabajo de los servidores públicos del Concejo de Bogotá.- </t>
  </si>
  <si>
    <t xml:space="preserve">Prestar los servicios profesionales para apoyar la ejecución de las actividades contenidas en el Plan de Bienestar Social y de capacitación del Concejo de Bogotá </t>
  </si>
  <si>
    <t>Prestar servicios de apoyo profesional en la proyección y gestión de los actos administrativos dentro del proceso de discusión, para la intervención del Plan de Choque de Revocatorias de Oficio.</t>
  </si>
  <si>
    <t xml:space="preserve">Prestar los servicios para apoyar a la Secretaria de Hacienda Distrital en las actividades propias del proceso de discusión originado en la presentación de solictudes de Revocatorías de Oficio, liderando las actividades contractuales del plan de choque de revocatoráis de oficio.  </t>
  </si>
  <si>
    <t xml:space="preserve">Prestar los servicios de diseño producción y ejecución de estrategias de divulgación en medios de comunicación de carácter masivo para el Concejo de Bogotá,-- </t>
  </si>
  <si>
    <t>Prestar servicios profesionales para realizar procesos de registro, depuración y conciliación de información contable de la SDH para el cumplimiento del plan de accion establecido para la SGCH</t>
  </si>
  <si>
    <t xml:space="preserve">Prestar servicios profesionales para apoyar la gestión de la Dirección Distrital de Tesorería, en aspectos relacionados con la supervisión de los convenios suscritos para la dispersión de transferencias monetarias a favor de la población beneficiario del  Sistema Distrital Bogotá Solidaria en Casa. </t>
  </si>
  <si>
    <t>Prestar servicios de mantenimiento correctivo para la reparación y corrección del mobiliario existentes en la Secretaría de Distrital de Hacienda y zonas comunes del Centro Administrativo Distrital CAD, con el suministro de repuestos necesarios para su correcto funcionamiento</t>
  </si>
  <si>
    <t>Proveer elementos e insumos necesarios para atender los primeros auxilios y dotar los botiquines de la Secretaría Distrital de Hacienda</t>
  </si>
  <si>
    <t xml:space="preserve">Suministro de elementos de promoción institucional y actos protocolarios del Concejo de Bogotá, </t>
  </si>
  <si>
    <t>Prestar los servicios profesionales para realizar procesos de creación, actualización y verificación de la información de los terceros en el módulo BP de Bogdata</t>
  </si>
  <si>
    <t xml:space="preserve">Suscripción a la Revista Semana para el Concejo de Bogotá </t>
  </si>
  <si>
    <t>Prestar los servicios del apoyo operativo en la prestación del servicio virtual, presencial y telefónico en los puntos dispuestos por la SDH, con ocasión a la virtualización de tramites, la entrada en producción de la solución SAP y el cambio del modelo de atención en el Impuesto de Industria y Comercio Avisos y Tableros.</t>
  </si>
  <si>
    <t>Proveer servicios para implementación del protocolo de internet versión 6 (IPv6) para la Secretaría Distrital de Hacienda.</t>
  </si>
  <si>
    <t>Prestar el servicio integral de gestión de mesa de ayuda y gestión de impresión con suministro de repuestos para el Concejo de Bogotá</t>
  </si>
  <si>
    <t>Prestar servicios profesionales para apoyar la supervisión técnica de los temas de infraestructura física asociados al desarrollo del Convenio Interadministrativo suscrito entre la Agencia Nacional Inmobiliaria y la Secretaria Distrital de Hacienda para el edificio nuevo del Concejo de Bogotá.</t>
  </si>
  <si>
    <t>Prestar servicios profesionales al despacho del Secretario Distrital de Hacienda, para apoyar en la elaboración de respuestas a solicitudes relacionadas con la operación del Sistema de Bogotá Solidaria y apoyar la contabilización de las fuentes y usos de los recursos destinados a la financiación del Sistema de Bogotá solidaria y los requerimientos adicionales del Despacho del Secretario en lo relativo con el mencionado Sistema</t>
  </si>
  <si>
    <t>Prestar servicios profesionales al despacho del Secretario Distrital de Hacienda, en la transición  del Sistema de Bogotá solidaria hacia el esquema del ingreso mínimo garantizado, apoyando el desarrollo de las actividades, necesarias para la identificación y consolidación de beneficios del Sistema que migrará hacia el esquema de ingreso mínimo garantizado, en el marco de los indicadores de gestión del Plan de Desarrollo en el Sector Hacienda y los requerimientos específicos del Despacho del Secretario en lo relativo a la mencionada transición.</t>
  </si>
  <si>
    <t>Realizar la auditoria externa de seguimento para verificar  el cumplimiento del Sistema de Gestion de la Calidad - SGC de la SDH.</t>
  </si>
  <si>
    <t xml:space="preserve">Prestar servicios profesionales para apoyar la gestión de la Dirección Distrital de Tesorería  Oficina de Gestión de Pagos en aspectos relacionados con el registro y seguimiento  de los embargos . </t>
  </si>
  <si>
    <t>Adquirir licencias de telefonía Call Center para la planta telefónica que opera en la Secretaría Distrital de Hacienda</t>
  </si>
  <si>
    <t>Prestar servicios profesionales especializados en materia jurìdica para acompañar al despacho del Secretario Distrital de Hacienda y a los Subsecretarios  a través de análisis y revisión de los asuntos juridico-administrativos que sean requeridos por el despacho. Asi mismo, realizar el acompañamiento juridico a SDH en asuntos que tengan relaciòn con los sindicatos de la SDH.</t>
  </si>
  <si>
    <t>Prestar servicios de apoyo carácter administrativos al despacho del Secretario Distrital de Hacienda, apoyando en la elaboración de respuestas a PQRS de ciudadanos, apoyo a la elaboración de informes de operadores financieros del Sistema de Bogotá solidaria y los requerimientos adicionales del Despacho del Secretario en lo relativo con el mencionado Sistema.</t>
  </si>
  <si>
    <t>Prestar servicios de carácter administrativos al despacho del Secretario Distrital de Hacienda, apoyando en la elaboración de respuestas a PQRS de ciudadanos, apoyo a la elaboración de informes de PQRS del Sistema de Bogotá solidaria y los requerimientos adicionales del Despacho del Secretario en lo relativo con el mencionado Sistema.</t>
  </si>
  <si>
    <t>Prestar los servicios de digitación, consolidación y registro de información de carácter laboral a través de medios ofimáticos, con relación a los Archivos recibidos de la EDIS.</t>
  </si>
  <si>
    <t>Prestar servicios profesionales para la implementación y seguimiento de la política del servicio a la ciudadanía en todos sus componentes, diseño de indicadores de gestión y calidad del servicio a la ciudadanía y fortalecimiento de la participación ciudadana, cultura institucional de servicio y defensoría de la ciudadanía.</t>
  </si>
  <si>
    <t xml:space="preserve">Prestar los servicios para apoyar la gestión del procedimiento de liquidación de Impuestos, en las actividades propias del proceso de discusión relacionadas con labores administrativas, operativas y asistenciales para la intervención del plan de choque de Revocatorias de Oficio.  </t>
  </si>
  <si>
    <t xml:space="preserve">Suscripción al diario el Espectador para el Concejo de Bogotá- </t>
  </si>
  <si>
    <t>Prestar servicios profesionales para registro, depuración y conciliación de información contable de la URC Fondo Cuenta del Concejo y de la gestión Administrativa de la SDH.</t>
  </si>
  <si>
    <t>Prestar servicios profesionales para apoyar a la Dirección de Gestión Corporativa en las actividades relacionadas con el seguimiento al plan anual de adquisiciones, actividad contractual y ordenación del gasto de la Secretaría Distrital de Hacienda.</t>
  </si>
  <si>
    <t>Prestar servicios profesionales para apoyar al Concejo de Bogotá D.C. en la elaboración de una estrategia de comunicaciones Interna y Externa para la Asamblea de Ciudadanos, permitiendo su correcta divulgación y afianzamiento como estrategia de interacción con la ciudadanía.</t>
  </si>
  <si>
    <t>Prestar servicios de apoyo para la atención de las medidas sanitarias del Covid - 19 en el Concejo de Bogotá, enmarcadas dentro de las actividades de medicina preventiva del trabajo.</t>
  </si>
  <si>
    <t>Prestar servicios profesionales al procedimiento de nómina de la Dirección Financiera del Concejo de Bogotá D.C. para el trámite de las incapacidades, certificados e información requerida por los funcionarios de la corporación</t>
  </si>
  <si>
    <t>Prestar servicios profesionales para apoyar al Concejo de Bogotá D.C. en la elaboración de piezas promocionales que coadyuven a la socialización e implementación de la Asamblea de Ciudadanos de Bogotá.</t>
  </si>
  <si>
    <t>OFICINA DE REGISTRO Y GESTIÓN DE LA INFORMACIÓN</t>
  </si>
  <si>
    <t>OFICINA DE LIQUIDACIÓN</t>
  </si>
  <si>
    <t>SUBDIRECCIÓN DE GESTIÓN CONTABLE DE HACIENDA</t>
  </si>
  <si>
    <t>DESPACHO DEL TESORERO DISTRITAL</t>
  </si>
  <si>
    <t>SUBDIRECCIÓN DE EDUCACIÓN TRIBUTARIA Y SERVICIO</t>
  </si>
  <si>
    <t>DESPACHO DEL SECRETARIO DISTRITAL DE HACIENDA</t>
  </si>
  <si>
    <t>OFICINA DE GESTIÓN DE PAGOS</t>
  </si>
  <si>
    <t>SUBDIRECCIÓN DE PROYECTOS ESPECIALES</t>
  </si>
  <si>
    <t>DESPACHO DEL DIRECTOR DE GESTIÓN CORPORATIVA</t>
  </si>
  <si>
    <t>3-1-2-02-02-08-0000-000 *** Salud Ocupacional</t>
  </si>
  <si>
    <t>3-3-1-16-05-56-7580-000 *** Fortalecimiento del servicio y control tributario en Bogotá</t>
  </si>
  <si>
    <t>3-1-2-02-02-03-0007-002 *** Servicios de impresión</t>
  </si>
  <si>
    <t>3-1-2-02-02-03-0003-010 *** Servicios de publicidad y el suministro de espacio o tiempo publicitarios</t>
  </si>
  <si>
    <t>3-3-1-16-05-56-7669-000 *** Fortalecimiento de servicios tecnológicos en solución híbrida para la Secretaría Distrital de Hacienda Bogotá</t>
  </si>
  <si>
    <t>3-3-1-16-05-56-7616-000 *** Modernización de la infraestructura física de la sede principal del Concejo de Bogotá</t>
  </si>
  <si>
    <t>3-3-1-16-05-56-7620-000 *** Modernización de la gestión institucional del Concejo de Bogotá</t>
  </si>
  <si>
    <t>Salud Ocupacional</t>
  </si>
  <si>
    <t>Fortalecimiento del servicio y control tributario en Bogotá</t>
  </si>
  <si>
    <t>Servicios de impresión</t>
  </si>
  <si>
    <t>Servicios de publicidad y el suministro de espacio o tiempo publicitarios</t>
  </si>
  <si>
    <t>Fortalecimiento de servicios tecnológicos en solución híbrida para la Secretaría Distrital de Hacienda Bogotá</t>
  </si>
  <si>
    <t>Modernización de la infraestructura física de la sede principal del Concejo de Bogotá</t>
  </si>
  <si>
    <t>Modernización de la gestión institucional del Concejo de Bogotá</t>
  </si>
  <si>
    <t>NO APLICA</t>
  </si>
  <si>
    <t xml:space="preserve">incluido el Impuesto al Valor Agregado (I.V.A.), y demás impuestos, tasas, contribuciones de carácter nacional y/o distrital legales, costos directos e indirectos. Las características están dadas en el Anexo 1 ¿ Ficha Técnica- Especificaciones Técnicas del proceso de Mínima Cuantía No. SDH-SMINC-027-2020. </t>
  </si>
  <si>
    <t>incluidos impuestos, tasas, contribuciones de carácter nacional y/o distrital legales, costos directos e indirectos a que haya lugar.</t>
  </si>
  <si>
    <t>incluidos impuestos, tasas, contribuciones de carácter nacional y/o distrital legales, costos directos e indirectos a que haya lugar,</t>
  </si>
  <si>
    <t>incluido el Impuesto al Valor Agregado (I.V.A.) y demás impuestos, tasas, contribuciones de carácter nacional y/o distrital legales, costos directos e indirectos. Respetando valores unitarios ofrecidos El valor final del contrato será el resultante de multiplicar los precios unitarios presentados en la propuesta por el número total de servicios recibidos a satisfacción por la Secretaría de Hacienda.</t>
  </si>
  <si>
    <t>incluido el Impuesto al Valor Agregado (I.V.A.), cuando a ello hubiere lugar y demás impuestos, tasas, contribuciones de carácter nacional y/o distrital legales, costos directos e indirectos. El valor total del contrato será hasta por el valor total del presupuesto estimado, respetando los valores unitarios ofrecidos. La diferencia entre el valor de la propuesta y el presupuesto oficial se destinará para mayores cantidades de elementos requeridos. No obstante, el valor final del contrato será el resultante de multiplicar los precios unitarios presentados en desarrollo del proceso de mínima cuantía por el número total de elementos recibidos a satisfacción por el Concejo de Bogotá D.C</t>
  </si>
  <si>
    <t>incluido el Impuesto al Valor Agregado (I.V.A.), cuando a ello hubiere lugar, y demás impuestos, tasas, contribuciones de carácter nacional y/o distrital legales</t>
  </si>
  <si>
    <t>incluido el impuesto al Valor Agregado (I.V.A), y demás impuestos, tasas, contribuciones de carácter nacional y/o distrital legal, costos directos e indirectos.</t>
  </si>
  <si>
    <t>incluido el Impuesto al Valor Agregado (I.V.A.) y demás impuestos, tasas, contribuciones de carácter nacional y/o distrital legales, costos directos e indirectos.</t>
  </si>
  <si>
    <t>incluido el Impuesto al Valor Agregado (I.V.A.) cuando a ello hubiere lugar y demás impuestos, tasas, contribuciones de carácter nacional y/o distrital legales, costos directos e indirectos</t>
  </si>
  <si>
    <t>incluido el impuesto al valor agregado (I.V.A.) y demas gastos e impuestos, tasas, contribuciones de caracter nacional y/o distrital legal, costos directos e indirectos</t>
  </si>
  <si>
    <t>incluido el impuesto al valir agregavo (I.V.A.) y demàs impuestos, tasas, contribuciones de caracter nacional y/o distrital, costos directos e indirectos</t>
  </si>
  <si>
    <t>incluidos impuestos, tasas y contribuciones del orden Distrital y/o Nacional, costos directos e indirectos a que haya lugar.</t>
  </si>
  <si>
    <t xml:space="preserve">incluidos IVA, impuestos, tasas, y contribuciones de carácter nacional y/o distrital, costos directos e indirecto.    (incluidos IVA, impuestos, tasas, y contribuciones de carácter nacional y/o distrital, costos directos e indirectos).   </t>
  </si>
  <si>
    <t>incluidos impuestos, tasas y contribuciones del orden nacional y/o distrital, costos  directos e indirectos  a que haya lugar.</t>
  </si>
  <si>
    <t>Incluidod impuestos, tasas, contribuciones  de cacarter nacioal y/o distrital , costos directos e indirectos a que haya lugar.</t>
  </si>
  <si>
    <t xml:space="preserve">La Secretaria Distrital de Hacienda realizará un único pago, correspondiente al cien por ciento (100%) del valor contratado, una vez se realice la entrega a satisfacción de los elementos contratados, contra presentación de la factura, acompañada de la certificación de recibo a satisfacción expedida por el supervisor del contrato y constancia de entrada al almacén.   Los pagos se efectuarán dentro de los ocho (8) días hábiles siguientes a la radicación en la Subdirección Administrativa y Financiera de la Certificación de Cumplimiento a satisfacción del objeto y obligaciones, expedida por el supervisor del contrato, acompañada de las certificaciones de pago por concepto de aportes al Sistema de Seguridad Social Integral en Salud y Pensión, ARL aportes parafiscales: SENA, ICBF,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El pago se realizará a través del Sistema SAP en la cuenta de ahorro o corriente de la entidad financiera que indique el contratista, de la cual se titular éste. Sin perjuicio de lo anterior queda entendido que la forma de pago supone la prestación real y efectiva de la contraprestación pactada. </t>
  </si>
  <si>
    <t>El pago de los honorarios se efectuará así: a) El primer pago vencido se cancelará en proporción a los días ejecutados en el mes en que se inicie la ejecución del contrato. b) Los siguientes pagos se cancelarán en mensualidades vencidas de CUATRO MILLONES TRESCIENTOS NOVENTA MIL PESOS ($4.390.000) MCTE incluido IVA, previa presentación del informe de actividades, del respectivo período, aprobado por el supervisor o interventor. c) El último pago se cancelará en proporción a los días ejecutados en el mes en que finalice la ejecución del contrato, previa presentación del informe final de actividades, aprobado por el supervisor del contrato. Este literal aplica cuando a ello hubiere lugar.Los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</si>
  <si>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CUATRO MILLONES CUATROCIENTOS SESENTA Y SEIS MIL PESOS MONEDA CORRIENTE ($4.466.000)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</si>
  <si>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los honorarios se efectuará mensualmente por cada uno de los contratos así: a) El primer pago vencido se cancelará en proporción a los días ejecutados en el mes en que se inicie la ejecución del contrato. b) Mensualidades vencidas de CINCO MILLONES DOSCIENTOS SESETA Y SIETE MIL PESOS MONEDA CORRIENTE ($5.267.000) M/CTE, previa presentación del informe de actividades, del respectivo período, aprobado por el supervisor o interventor. c) En el último pago se cancelará el saldo de cada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</si>
  <si>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SIETE MILLONES DOSCIENTOS QUINCE MIL PESOS ($7.215.000) M/CTE,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</si>
  <si>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 xml:space="preserve">La Secretaría Distrital de Hacienda efectuará los pagos en pesos colombianos en mensualidades vencidas de acuerdo con los servicios efectivamente prestados, previa presentación de las respectivas facturas, las cuales deben ser aprobadas por el Supervisor del contrato y acompañadas de las correspondientes certificaciones de cumplimiento a satisfacción expedida por este último.  El primer pago se deberá facturar por los días de servicio prestados del primer mes, los siguientes serán por mensualidades vencidas, de acuerdo con los servicios efectivamente prestados.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y ARL,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</si>
  <si>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SEIS MILLONES TRESCIENTOS SESENTA Y CINCO MIL PESOS MONEDA CORRIENTE ($6´365.000),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</si>
  <si>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SEIS MILLONES SETECIENTOS TREINTA MIL PESOS ($6.730.000) M/CTE,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</si>
  <si>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Pagos mensuales, previa certificación del supervisor, en la cual conste el cumplimiento a satisfacción del objeto y obligaciones, de acuerdo con los servicios efectivamente prestados en mantenimiento preventivo y/o correctivo, suministro de repuestos o elementos requeridos dentro el respectivo período.El contratista debe adjuntar a la factura de cobro, (1) un informe de los servicios y actividades ejecutadas, (2) la solicitud justificada del cambio de repuestos o materiales (si lo requiere), lo cual deberá contar con la debida autorización del supervisor, (3) certificaciones de pago por concepto de aportes al Sistema de Seguridad Social Integral en Salud y Pensión, ARL aportes parafiscales: SENA, ICBF, Cajas de Compensación Familiar emitido por representante legal y/o revisor fiscal, (4) planillas de pago aportes parafiscales.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</si>
  <si>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 xml:space="preserve">La Secretaría Distrital de Hacienda de Bogotá, D.C. efectuará los pagos en pesos colombianos así: Un único pago que se efectuará dentro de los ocho (8) días hábiles siguientes a la radicación en la Subdirección Administrativa y Financiera de la certificación de cumplimiento a satisfacción del objeto y obligaciones, expedida por el supervisor o interventor del contrato, acompañada de los respectivos recibos de pago por concepto de aportes al Sistema de Seguridad Social Integral en Salud y Pensión, aportes parafiscales: Sena, ICBF y Cajas de Compensación Familiar, cuando corresponda  </t>
  </si>
  <si>
    <t xml:space="preserve">Se realizarán pagos mensuales correspondientes a la cantidad de elementos elaborados y entregados dentro de cada mes de acuerdo con la certificación de cumplimiento expedida por el supervisor del contrato y acorde con los precios ofrecidos.  Los pagos se efectuarán dentro de los ocho (08) días hábiles siguientes a la radicación en la Subdirección Administrativa y Financiera de la certificación de cumplimiento a satisfacción del objeto y obligaciones, expedida por el supervisor o interventor del contrato, acompañada de los respectivos recibos de pago por concepto de aportes al Sistema de Seguridad Social Integral en Salud, Pensión, ARL,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</si>
  <si>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TRES MILLONES SETENTA Y TRES MIL PESOS MONEDA CORRIENTE ($3´073.000),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</si>
  <si>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 xml:space="preserve">Se realizará un único pago contra la presentación de la factura, acompañada de la constancia de suscripción a la revista Semana y certificación de cumplimiento a satisfacción expedida por el supervisor del contrato.  El desembolso se efectuará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ARL y Pensión, aportes parafiscales: Sena, ICBF y Cajas de Compensación Familiar, cuando corresponda.  Si la factura o cuenta de cobro, cuando haya lugar, no han sido correctamente elaborada o no se acompañe de los documentos requeridos para el pago, el término para éste solamente empezará a contarse desde la fecha en que se presente en debida forma o se haya aportado el último de los documentos. Las demoras que se presenten por estos conceptos serán responsabilidad del contratista y no tendrá por ello derecho al pago de intereses o compensación de ninguna naturaleza.  El desembolso se efectuará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</si>
  <si>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El pago de los honorarios se efectuará así: a) El primer pago vencido se cancelará en proporción a los días ejecutados en el mes en que se inicie la ejecución del contrato. b) Los siguientes pagos se cancelarán en mensualidades vencidas de UN MILLÓN NOVECIENTOS CINCUENTA Y SEIS MIL PESOS MCTE  ($1.956.000) incluido IVA, previa presentación del informe de actividades, del respectivo período, aprobado por el supervisor o interventor.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</si>
  <si>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los honorarios se efectuará así: a) El primer pago vencido se cancelará en proporción a los días ejecutados en el mes en que se inicie la ejecución del contrato. b) Los siguientes pagos se cancelarán en mensualidades vencidas de UN MILLÓN NOVECIENTOS CINCUENTA Y SEIS MIL PESOS MCTE  ($1.956.000) incluido IVA, previa presentación del informe de actividades, del respectivo período, aprobado por el supervisor o interventor.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</si>
  <si>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 xml:space="preserve">Se cancelarán tres pagos distribuidos de la siguiente manera: UN PRIMER PAGO: correspondiente al 40% del valor del contrato por el 100% de las actividades correspondientes a la Fase 1, de conformidad con lo indicado en la Ficha Técnica, previa presentación de los informes y aprobación del supervisor.  UN SEGUNDO PAGO: correspondiente al 40% del valor del contrato por el 100% de las actividades correspondientes a la Fase 2, de conformidad con lo indicado en la Ficha Técnica, previa presentación de los informes y aprobación del supervisor. UN TERCER PAGO: correspondiente al 20% del valor del contrato por el 100% de las actividades correspondientes a la Fase 3, de conformidad con lo indicado en la Ficha Técnica, previa presentación de los informes y aprobación del supervisor. Para la aprobación de la correspondiente factura el contratista debe presentar adicionalmente los siguientes documentos: a) Certificación de cumplimiento a satisfacción del objeto y obligaciones, expedida por el supervisor del contrato; b) Recibos de pago por concepto de aportes al Sistema de Seguridad Social Integral en Salud y Pensión, ARL, aportes parafiscales: Sena, ICBF y Cajas de Compensación Familiar, cuando corresponda. Los pagos se efectuarán dentro de los ocho (8) días hábiles siguientes a la radicación en la Subdirección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</si>
  <si>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La Secretaría Distrital de Hacienda efectuará los pagos en pesos colombianos, previa presentación de las respectivas facturas, las cuales deben ser aprobadas por el Supervisor del contrato y acompañadas de las correspondientes certificaciones de cumplimiento a satisfacción expedida por este último; así: a) Un (1) primer pago en proporción a los días ejecutados en el mes que se inicie la ejecución del contrato, por concepto del servicio de mesa de ayuda y soporte técnico, así como el servicio de gestión de impresión, recibidos a satisfacción por el supervisor del contrato y la presentación de la factura. b) Pagos mensuales vencidos, por concepto del servicio de mesa de ayuda y soporte técnico, así como el servicio de gestión de impresión, recibidos a satisfacción por el supervisor del contrato y la presentación de la factura. c) Pagos variables mes vencido correspondiente a la bolsa de partes, repuestos y/o accesorios para el caso de la Mesa de Servicios que se pagará por demanda, una vez recibidos a satisfacción por el supervisor del contrato y la presentación de la factura.d) Pagos variables mes vencido correspondiente al servicio de Impresión correspondiente a las impresiones realizadas, una vez recibidos a satisfacción por el supervisor del contrato y la presentación de la factura.e) Los servicios de mantenimiento preventivo y correctivo para la infraestructura tecnológica se pagarán, una vez sean prestados y recibidos a satisfacción por el supervisor del contrato y la presentación de la factura.Los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Para la aprobación de la correspondiente factura el contratista debe presentar adicionalmente los siguientes documentos: a) Certificación de cumplimiento a satisfacción del objeto y obligaciones, expedida por el supervisor del contrato; b) Recibos de pago por concepto de aportes al Sistema de Seguridad Social Integral en Salud y Pensión, ARL, aportes parafiscales: Sena, ICBF y Cajas de Compensación Familiar, cuando corresponda, y c) Constancia de ingreso al almacén de los bienes objeto del contrato. Dirección de radicación de facturas: Calle 36 No. 28A - 41 ¿ Ventanilla de Correspondencia Concejo de Bogotá.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t>
  </si>
  <si>
    <t>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SEIS MILLONES CIENTO CUARENTA Y CINCO MIL PESOS ($6.145.000) M/CTE,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</si>
  <si>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seis millones pesos ($6.000.000.00)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</si>
  <si>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cuatro millones ochocientos ocho mil pesos ($4.808.000)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</si>
  <si>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servicio será cancelado en un solo pago una vez realizada la auditoría externa de seguimiento y entrega del informe del resultado de la auditoría, previa presentación de la factura y aprobación de esta, junto con la certificación de cumplimiento de recibo a satisfacción expedida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</si>
  <si>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SEIS MILLONES SETECIENTOS TREINTA MIL PESOS ($6.730.000)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</si>
  <si>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La Secretaría Distrital de Hacienda realizará un único pago al comienzo del contrato, previa presentación de la factura de cobro y del documento donde se indique la renovación del plan anual de mantenimiento, soporte y actualización de las licencias del software y certificación de cumplimiento a satisfacción por parte del supervisor.  El único pago se justifica en atención a las políticas de vigencia de licenciamiento del fabricante, el valor del contrato corresponderá por la actualización del licenciamiento y no por el plazo de ejecución de soporte, cumpliendo con los siguientes aspectos:  1. Garantía de servicio y cobertura permanente de los servicios contratados desde el momento de suscripción. 2. Todos los servicios se encuentran cubiertos desde la suscripción. 3. Derechos de actualización del componente de software a todas las versiones actualizadas dentro de la vigencia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</si>
  <si>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los honorarios se efectuará mensualmente por cada uno de los contratos así: a) El primer pago vencido se cancelará en proporción a los días ejecutados en el mes en que se inicie la ejecución del contrato. b) Mensualidades vencidas de TRES MILLONES DE PESOS ($3.000.000) Mcte, previa presentación del informe de actividades, del respectivo período, aprobado por el supervisor o interventor. c) En el último pago se cancelará el saldo de cada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</si>
  <si>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los honorarios se efectuará mensualmente por cada uno de los contratos así: a) El primer pago vencido se cancelará en proporción a los días ejecutados en el mes en que se inicie la ejecución del contrato. b) Mensualidades vencidas de DOS MILLONES CIENTO NOVENTA Y CUATRO MIL QUINIENTOS SIETE PESOS ($2,194,507.00) Mcte, previa presentación del informe de actividades, del respectivo período, aprobado por el supervisor o interventor. c) En el último pago se cancelará el saldo de cada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</si>
  <si>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Los pagos se efectuarán de la siguiente manera: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dos millones ciento noventa y cinco mil pesos ($2.195.000) M/CTE,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</si>
  <si>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Cuatrocientos Cuarenta y Dos Mil Doscientos Cuarenta y Dos Pesos ($7.442.242)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</si>
  <si>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dos millones ciento noventa y cinco mil pesos ($2.195.000) M/CTE,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</si>
  <si>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CUATRO MILLONES TRESCIENTOS NOVENTA MIL PESOS MONEDA CORRIENTE ($4.390.000),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</si>
  <si>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Siete Millones Cuatrocientos Cuarenta Y Tres Mil Pesos ($7.443.000) Mcte,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</si>
  <si>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los honorarios se efectuará así: a) El primer pago vencido se cancelará en proporción a los días ejecutados en el mes en que se inicie la ejecución del contrato. b) Los siguientes pagos se cancelarán en mensualidades vencidas de CUATRO MILLONES OCHOCIENTOS NUEVE MIL PESOS ($ 4.809.000)  MCTE incluido IVA, previa presentación del informe de actividades, del respectivo período, aprobado por el supervisor o interventor.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</si>
  <si>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tres millones setenta y tres mil pesos ($3.073.000)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</si>
  <si>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los honorarios se efectuará así: a) El primer pago vencido se cancelará en proporción a los días ejecutados en el mes en que se inicie la ejecución del contrato. b) Los siguientes pagos se cancelarán en mensualidades vencidas de SEIS MILLONES CIENTO CUARENTA Y CINCO MIL PESOS ($ 6.145.000)  MCTE incluido IVA, previa presentación del informe de actividades, del respectivo período, aprobado por el supervisor o interventor.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</si>
  <si>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3AÑO(S)</t>
  </si>
  <si>
    <t>3MES(ES)</t>
  </si>
  <si>
    <t>4MES(ES)</t>
  </si>
  <si>
    <t>5MES(ES)</t>
  </si>
  <si>
    <t>4.5</t>
  </si>
  <si>
    <t>4.5MES(ES)</t>
  </si>
  <si>
    <t>7MES(ES)</t>
  </si>
  <si>
    <t>10MES(ES)</t>
  </si>
  <si>
    <t>8MES(ES)</t>
  </si>
  <si>
    <t>12MES(ES)</t>
  </si>
  <si>
    <t>6MES(ES)</t>
  </si>
  <si>
    <t>2MES(ES)</t>
  </si>
  <si>
    <t>105NA</t>
  </si>
  <si>
    <t>Contados a partir de la fecha de su perfeeccionamiento.</t>
  </si>
  <si>
    <t>Contados a partir de la suscripción del acta de iniciación u orden de ejecución, previa aprobación de la garantía única y expedición del registro presupuestal. El plazo de ejecuciòn del contrato no podra superar al 31 de diciembre de 2020</t>
  </si>
  <si>
    <t>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2020.</t>
  </si>
  <si>
    <t>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2020.</t>
  </si>
  <si>
    <t>o hasta agotar recursos, evento que ocurra primero, contados a partir de la suscripción del acta de inicio, previa aprobación de las garantías que ampara el contrato y la expedición del registro presupuestal.</t>
  </si>
  <si>
    <t>y 15 dias calendarios. Contados a partir de la suscripción del acta de iniciación u orden de ejecución, previa aprobación de la garantía única y expedición del registro presupuestal. Con prescindencia a 31 de diciembre de 2020</t>
  </si>
  <si>
    <t>previa expedición del certificado de registro presupuestal. El inicio del contrato se dará a partir del día dos (2) de noviembre de 2020.</t>
  </si>
  <si>
    <t xml:space="preserve">Contados a partir de la suscripción del acta de iniciación u orden de ejecución, previa aprobación de la garantía única y expedición del registro presupuestal. El plazo de ejecución del contrato no podrá superar al 31 de diciembre de 2020.    </t>
  </si>
  <si>
    <t>Contados a partir de la suscripción del acta de iniciación u orden de ejecución, previa aprobación de la garantía única y expedición del registro presupuestal.En todo caso con prescindencia de la fecha de perfeccionamiento el plazo no podrá exceder del 31 de diciembre de 2020.</t>
  </si>
  <si>
    <t>Contados a partir de la suscripción del acta de iniciación u orden de ejecución, previa aprobación de la garantía única y expedición del registro presupuestal.El plazo de ejecucuòn del contrato no podrà superar al 31 de diciembre de 2020</t>
  </si>
  <si>
    <t>Contados a partir de la suscripción del acta de iniciación u orden de ejecución, previa aprobación de la garantía única y expedición del registro presupuestal. El plazo de ejecuciòn del contrato no podrà superar al 31 de diciembre de 2020</t>
  </si>
  <si>
    <t>Contados a partir de la suscripción del acta de iniciación u orden de ejecución, previa aprobación de la garantía única y expedición del registro presupuestal. En todo caso con prescindencia de la fecha  de perfeccionamiento del contrato, el plazo de ejecución no podrá  exceder del 21  de diciembre del 2020.</t>
  </si>
  <si>
    <t xml:space="preserve">Tres (3) meses y quince (15) días, contados a partir de la suscripción del acta de iniciación u orden de ejecución, previa aprobación de la garantía única y expedición del registro presupuestal. El plazo de ejecución del contrato no podrá superar al 31 de diciembre de 2020.   </t>
  </si>
  <si>
    <t>tres (3) meses y quince (15) días calendario,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2020.</t>
  </si>
  <si>
    <t>Contados a partir de la suscripción del acta de iniciación u orden de ejecución, previa aprobación de la garantía única y expedición del registro presupuestal. En todo caso con prescindencia de la fecha  de perfeccionamiento del contrato, el plazo de ejecuciòn  no podrà exceder del 31 de diciembre del 2020.</t>
  </si>
  <si>
    <t>Contados a partir de la suscripción del acta de iniciación u orden de ejecución, previa aprobación de la garantía única y expedición del registro presupuestal. En todo caso con prescindencia de la fecha de perfeccionamientp del contrato, el plazo de ejecución no podra exceder el 31 de diciembre del 2020.</t>
  </si>
  <si>
    <t>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2020.</t>
  </si>
  <si>
    <t>Contados a partir de la suscripción del acta de iniciación u orden de ejecución, previa aprobación de la garantía única y expedición del registro presupuestal. El plazo de ejecución del contrato no podrá superar al 31 de diciembre de 2020.</t>
  </si>
  <si>
    <t>Contados a partir de la suscripción del acta de iniciación u orden de ejecución, previa aprobación de la garantía única y expedición del registro presupuestal. En todo caso con prescindencia de la fecha de perfeccionamiento el plazo no podrá exceder el 31 de diciembre de 2020.</t>
  </si>
  <si>
    <t>Contados a partir de la suscripción del acta de iniciación u orden de ejecución, previa aprobación de la garantía única y expedición del registro presupuestal. Con prescindencia a 31 de diciembre de 2020</t>
  </si>
  <si>
    <t>NIT-900180739</t>
  </si>
  <si>
    <t>CC-79391917</t>
  </si>
  <si>
    <t>CC-1020729422</t>
  </si>
  <si>
    <t>CC-41747050</t>
  </si>
  <si>
    <t>CC-57432609</t>
  </si>
  <si>
    <t>CC-52771879</t>
  </si>
  <si>
    <t>CC-52908516</t>
  </si>
  <si>
    <t>CC-51960097</t>
  </si>
  <si>
    <t>CC-46452022</t>
  </si>
  <si>
    <t>CC-1075209450</t>
  </si>
  <si>
    <t>CC-91489877</t>
  </si>
  <si>
    <t>CC-1013627794</t>
  </si>
  <si>
    <t>CC-53038034</t>
  </si>
  <si>
    <t>CC-79865384</t>
  </si>
  <si>
    <t>CC-80491289</t>
  </si>
  <si>
    <t>CC-77096237</t>
  </si>
  <si>
    <t>CC-11323020</t>
  </si>
  <si>
    <t>CC-92523237</t>
  </si>
  <si>
    <t>NIT-900677188</t>
  </si>
  <si>
    <t>CC-1024530851</t>
  </si>
  <si>
    <t>CC-1032456288</t>
  </si>
  <si>
    <t>CC-1018404175</t>
  </si>
  <si>
    <t>CC-79880471</t>
  </si>
  <si>
    <t>NIT-901011888</t>
  </si>
  <si>
    <t>NIT-800105401</t>
  </si>
  <si>
    <t>NIT-830055827</t>
  </si>
  <si>
    <t>CC-1026586271</t>
  </si>
  <si>
    <t>CC-1032444254</t>
  </si>
  <si>
    <t>CC-1026589693</t>
  </si>
  <si>
    <t>NIT-860509265</t>
  </si>
  <si>
    <t>CC-1026559454</t>
  </si>
  <si>
    <t>CC-1022429467</t>
  </si>
  <si>
    <t>CC-1018466120</t>
  </si>
  <si>
    <t>CC-1024597340</t>
  </si>
  <si>
    <t>CC-1233503576</t>
  </si>
  <si>
    <t>CC-1031155178</t>
  </si>
  <si>
    <t>CC-53076096</t>
  </si>
  <si>
    <t>CC-79699901</t>
  </si>
  <si>
    <t>CC-1030549612</t>
  </si>
  <si>
    <t>CC-1032406411</t>
  </si>
  <si>
    <t>NIT-900156270</t>
  </si>
  <si>
    <t>NIT-860403052</t>
  </si>
  <si>
    <t>CC-39685269</t>
  </si>
  <si>
    <t>CC-20444897</t>
  </si>
  <si>
    <t>CC-52780049</t>
  </si>
  <si>
    <t>NIT-860049921</t>
  </si>
  <si>
    <t>CC-53102934</t>
  </si>
  <si>
    <t>NIT-830077975</t>
  </si>
  <si>
    <t>CC-79158381</t>
  </si>
  <si>
    <t>CC-1019090995</t>
  </si>
  <si>
    <t>CC-1019088527</t>
  </si>
  <si>
    <t>CC-1020727284</t>
  </si>
  <si>
    <t>CC-53925313</t>
  </si>
  <si>
    <t>CC-1032426630</t>
  </si>
  <si>
    <t>CC-1015430448</t>
  </si>
  <si>
    <t>CC-1032405703</t>
  </si>
  <si>
    <t>CC-1032457638</t>
  </si>
  <si>
    <t>CC-1070961938</t>
  </si>
  <si>
    <t>CC-39762523</t>
  </si>
  <si>
    <t>CC-52383129</t>
  </si>
  <si>
    <t>CC-80173337</t>
  </si>
  <si>
    <t>CC-80492171</t>
  </si>
  <si>
    <t>CC-1033793611</t>
  </si>
  <si>
    <t>CC-39543210</t>
  </si>
  <si>
    <t>CC-79119635</t>
  </si>
  <si>
    <t>CC-52231129</t>
  </si>
  <si>
    <t>CC-39523513</t>
  </si>
  <si>
    <t>CC-1032374933</t>
  </si>
  <si>
    <t>CC-1015431884</t>
  </si>
  <si>
    <t>CC-1015410535</t>
  </si>
  <si>
    <t>CC-52100789</t>
  </si>
  <si>
    <t>CC-1026257724</t>
  </si>
  <si>
    <t>CC-19159054</t>
  </si>
  <si>
    <t>CC-53065638</t>
  </si>
  <si>
    <t>CC-93370839</t>
  </si>
  <si>
    <t>CC-1032391069</t>
  </si>
  <si>
    <t>CC-1098704287</t>
  </si>
  <si>
    <t>CC-52907563</t>
  </si>
  <si>
    <t>CC-52118161</t>
  </si>
  <si>
    <t>U.A.E. JUNTA CENTRAL DE CONTADORES</t>
  </si>
  <si>
    <t>JOHN ALEJANDRO FRANCO OTERO</t>
  </si>
  <si>
    <t>LAURA  GARZON VENGOECHEA</t>
  </si>
  <si>
    <t>ANITA  LIEVANO TOLEDO</t>
  </si>
  <si>
    <t>ASTRID YOLANDA OROZCO SALINAS</t>
  </si>
  <si>
    <t>HELDA BIBIANA MATEUS CASALLAS</t>
  </si>
  <si>
    <t>DIANA LORENA SALINAS SALINAS</t>
  </si>
  <si>
    <t>DIANA MARCELA RAMIREZ VILLANUEVA</t>
  </si>
  <si>
    <t>ERIKA MILENA PACHECO PUERTO</t>
  </si>
  <si>
    <t>GLORIA BIBIANA ZAMBRANO LEIVA</t>
  </si>
  <si>
    <t>JAVIER FERNANDO GONZALEZ MAC MAHON</t>
  </si>
  <si>
    <t>KAREN LORENA CASTELLANOS BONILLA</t>
  </si>
  <si>
    <t>KATHERINNE  CUESTA MOSQUERA</t>
  </si>
  <si>
    <t>LUIS RODRIGO GOMEZ POSADA</t>
  </si>
  <si>
    <t>MARIO ROBERTO REYES REY</t>
  </si>
  <si>
    <t>OSCAR  PACHECO MOSCOTE</t>
  </si>
  <si>
    <t>DIEGO ALBERTO SUAREZ LOZANO</t>
  </si>
  <si>
    <t>CARLOS RAFAEL TAMARA LUNA</t>
  </si>
  <si>
    <t>MIACOM SAS</t>
  </si>
  <si>
    <t>KELLY JOHANNA SANCHEZ RAMOS</t>
  </si>
  <si>
    <t>JENIFER ANDREA SALAZAR MORENO</t>
  </si>
  <si>
    <t>YUDY PAOLA PINZON FERNANDEZ</t>
  </si>
  <si>
    <t>EDWIN ALONSO RAMIREZ GORDILLO</t>
  </si>
  <si>
    <t>COLOMBIA CONSTRUCCIONES Y DISEÑOS SAS</t>
  </si>
  <si>
    <t>COOPERATIVA MULTIACTIVA DE EMPLEADOS Y PENSIONADOS DE BOMBEROS OFICIALES DE BOGOTA</t>
  </si>
  <si>
    <t>GRANADOS Y CONDECORACIONES</t>
  </si>
  <si>
    <t>DAYANNA STEFANNIA TRIANA ORTIZ</t>
  </si>
  <si>
    <t>ANDRES FELIPE SANCHEZ ESPINOSA</t>
  </si>
  <si>
    <t>GINA MARCELA MARTINEZ SANCHEZ</t>
  </si>
  <si>
    <t>PUBLICACIONES SEMANA S.A.</t>
  </si>
  <si>
    <t>DIEGO ARMANDO MEDINA GRISALES</t>
  </si>
  <si>
    <t>SAIRA ALEJANDRA MENDOZA BARON</t>
  </si>
  <si>
    <t>JUAN SEBASTIAN MOJICA BERNAL</t>
  </si>
  <si>
    <t>LIZETH YESSENIA DIAZ DIAZ</t>
  </si>
  <si>
    <t>LINA PAOLA VELASQUEZ GARZON</t>
  </si>
  <si>
    <t>ANGIE NATALY GALINDO GUZMAN</t>
  </si>
  <si>
    <t>ANGEE MILENA RAMIREZ PIÑEROS</t>
  </si>
  <si>
    <t>ALEXANDER  GRANADOS ROCHA</t>
  </si>
  <si>
    <t>JUAN SEBASTIAN PINILLA GUTIERREZ</t>
  </si>
  <si>
    <t>SANDRA PAOLA REYES GONZALEZ</t>
  </si>
  <si>
    <t>CORPORACION RED NACIONAL ACADEMICA DE TECNOLOGIA AVANZADA RENATA</t>
  </si>
  <si>
    <t>P C MICROS SAS</t>
  </si>
  <si>
    <t>CLAUDIA LUCIA SALDARRIAGA ARENAS</t>
  </si>
  <si>
    <t>CARMEN STELLA CANO BECERRA</t>
  </si>
  <si>
    <t>KELLY YAMILE LUNA CALDAS</t>
  </si>
  <si>
    <t>SGS COLOMBIA S.A.S</t>
  </si>
  <si>
    <t>LADY JOHANNA NUÑEZ PRIETO</t>
  </si>
  <si>
    <t>AXEDE S.A - EN REORGANIZACIÓN</t>
  </si>
  <si>
    <t>JORGE OMAR ESCOBAR GONZALEZ</t>
  </si>
  <si>
    <t>CRISTIAN CAMILO ROJAS CARDENAAS</t>
  </si>
  <si>
    <t>SEBASTIAN MENDEZ LEON</t>
  </si>
  <si>
    <t>DIANA MARCELA MUNEVAR MORENO</t>
  </si>
  <si>
    <t>ANDREA MARCELA CUELLAR VELANDIA</t>
  </si>
  <si>
    <t>CESAR AUGUSTO VELOSA JIMENEZ</t>
  </si>
  <si>
    <t>DERLY KARINA RESTREPO AHUMADA</t>
  </si>
  <si>
    <t>GISEL JOHANNA MARTINEZ ROA</t>
  </si>
  <si>
    <t>KELLY ASCENETH DEMOYA CORREAL</t>
  </si>
  <si>
    <t>LUZDY CRISTINA ROJAS MORENO</t>
  </si>
  <si>
    <t>MONICA  PEREZ RODRIGUEZ</t>
  </si>
  <si>
    <t>SANDRA  DIAZ OVIEDO</t>
  </si>
  <si>
    <t>SERGIO ANDRES ARANGO SOTO</t>
  </si>
  <si>
    <t>JUAN MANUEL GOMEZ MACIAS</t>
  </si>
  <si>
    <t>CRISTIAN ESTIVEN BARON CAICEDO</t>
  </si>
  <si>
    <t>ELIZABETH  AMAYA CASTIBLANCO</t>
  </si>
  <si>
    <t>JIMMY  GONZALEZ PULIDO</t>
  </si>
  <si>
    <t>LETTY MARITZA PEREIRA BERNAL</t>
  </si>
  <si>
    <t>ESPERANZA PRADA DAZA</t>
  </si>
  <si>
    <t>MARTHA ANGELICA CAMPO QUINTANA</t>
  </si>
  <si>
    <t>MARIA CAMILA ARIZA PRIETO</t>
  </si>
  <si>
    <t>KAREN NATHALY RAMIREZ BARBOSA</t>
  </si>
  <si>
    <t>JOHANNA ELIZABETH LOZANO AVILA</t>
  </si>
  <si>
    <t>NIXON FREYTHER ALEXANDER DIAZ CISNEROS</t>
  </si>
  <si>
    <t>JULIO ANTONIO TORRES SANCHEZ</t>
  </si>
  <si>
    <t>LADY YINETH RODRIGUEZ OCACION</t>
  </si>
  <si>
    <t>MARIO ANSELMO ACOSTA LOZANO</t>
  </si>
  <si>
    <t>LUISA MARCELA RAMIREZ</t>
  </si>
  <si>
    <t>SILVIA JULIANA TOBOS RUIZ</t>
  </si>
  <si>
    <t>JESSICA ANDREA CASTAÑO HURTADO</t>
  </si>
  <si>
    <t>DIANA ROCIO CAMACHO PARRA</t>
  </si>
  <si>
    <t>Pendiente Acta de inicio</t>
  </si>
  <si>
    <t>200379-0-2020</t>
  </si>
  <si>
    <t>incluidos impuestos, tasas, contribuciones de carácter nacional y/o distrital legales, costos directos e indirectos y demás conceptos que el cumplimiento del respectivo contrato conlleve.</t>
  </si>
  <si>
    <t>Se realizará un único pago contra la presentación de la factura, previa certificación expedida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</si>
  <si>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NIT-860007590</t>
  </si>
  <si>
    <t>COMUNICAN S.A</t>
  </si>
  <si>
    <t>200371-0-2020</t>
  </si>
  <si>
    <t>CC-52492352</t>
  </si>
  <si>
    <t>HEIDY LILIANA ROMERO PARRA</t>
  </si>
  <si>
    <t>Contratos Legalizados Septiembre - 2020
Secretaría Distrital de Hacienda
Vigencia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</si>
</sst>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5"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5"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cellStyleXfs>
  <cellXfs count="12">
    <xf numFmtId="0" fontId="0" fillId="0" borderId="0" xfId="0"/>
    <xf numFmtId="0" fontId="0" fillId="0" borderId="0" xfId="0" applyFill="1" applyAlignment="1">
      <alignment horizontal="center"/>
    </xf>
    <xf numFmtId="0" fontId="1" fillId="2" borderId="1" xfId="0" applyFont="1" applyFill="1" applyBorder="1" applyAlignment="1">
      <alignment horizontal="center" vertical="center" wrapText="1"/>
    </xf>
    <xf numFmtId="0" fontId="0" fillId="0" borderId="0" xfId="0"/>
    <xf numFmtId="0" fontId="0" fillId="3" borderId="1" xfId="0" applyFill="1" applyBorder="1" applyAlignment="1">
      <alignment horizontal="center"/>
    </xf>
    <xf numFmtId="15" fontId="0" fillId="3" borderId="1" xfId="0" applyNumberFormat="1" applyFill="1" applyBorder="1" applyAlignment="1">
      <alignment horizontal="center"/>
    </xf>
    <xf numFmtId="42" fontId="0" fillId="3" borderId="1" xfId="1" applyFont="1" applyFill="1" applyBorder="1" applyAlignment="1">
      <alignment horizontal="center"/>
    </xf>
    <xf numFmtId="0" fontId="0" fillId="0" borderId="1" xfId="0" applyBorder="1" applyAlignment="1">
      <alignment horizontal="center"/>
    </xf>
    <xf numFmtId="0" fontId="0" fillId="3" borderId="1" xfId="0" applyFill="1" applyBorder="1" applyAlignment="1">
      <alignment horizontal="left"/>
    </xf>
    <xf numFmtId="0" fontId="0" fillId="0" borderId="1" xfId="0" applyBorder="1" applyAlignment="1">
      <alignment horizontal="left"/>
    </xf>
    <xf numFmtId="0" fontId="4" fillId="0" borderId="0" xfId="0" applyFont="1"/>
    <xf numFmtId="0" fontId="2" fillId="0" borderId="0" xfId="0" applyFont="1" applyAlignment="1">
      <alignment horizontal="left" wrapText="1"/>
    </xf>
  </cellXfs>
  <cellStyles count="4">
    <cellStyle name="Moneda [0] 2" xfId="1" xr:uid="{D1FC3797-953C-4C51-87DC-DBC6D3CE8763}"/>
    <cellStyle name="Moneda [0] 2 2" xfId="3" xr:uid="{77FCF6CC-30E5-4257-A097-C2F375F1080A}"/>
    <cellStyle name="Moneda [0] 3" xfId="2" xr:uid="{1C399405-87BA-4A59-AE58-68106DB0C7F7}"/>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291353</xdr:colOff>
      <xdr:row>1</xdr:row>
      <xdr:rowOff>358588</xdr:rowOff>
    </xdr:from>
    <xdr:to>
      <xdr:col>23</xdr:col>
      <xdr:colOff>672353</xdr:colOff>
      <xdr:row>2</xdr:row>
      <xdr:rowOff>123264</xdr:rowOff>
    </xdr:to>
    <xdr:pic>
      <xdr:nvPicPr>
        <xdr:cNvPr id="4" name="Imagen 3">
          <a:extLst>
            <a:ext uri="{FF2B5EF4-FFF2-40B4-BE49-F238E27FC236}">
              <a16:creationId xmlns:a16="http://schemas.microsoft.com/office/drawing/2014/main" id="{91DB2204-9F84-4750-A0D6-EFD377A49A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07559" y="549088"/>
          <a:ext cx="1143000" cy="381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80753-06D7-4B62-A0B3-32F04DCD00F8}">
  <dimension ref="B2:X86"/>
  <sheetViews>
    <sheetView showGridLines="0" tabSelected="1" zoomScale="85" zoomScaleNormal="85" workbookViewId="0">
      <selection activeCell="F10" sqref="F10"/>
    </sheetView>
  </sheetViews>
  <sheetFormatPr baseColWidth="10" defaultRowHeight="15" x14ac:dyDescent="0.25"/>
  <cols>
    <col min="1" max="1" width="3.42578125" customWidth="1"/>
    <col min="3" max="3" width="15.42578125" bestFit="1" customWidth="1"/>
    <col min="4" max="4" width="18.140625" bestFit="1" customWidth="1"/>
    <col min="5" max="5" width="23" customWidth="1"/>
    <col min="6" max="6" width="32.85546875" bestFit="1" customWidth="1"/>
    <col min="7" max="7" width="39.85546875" bestFit="1" customWidth="1"/>
    <col min="8" max="8" width="13.42578125" customWidth="1"/>
    <col min="9" max="9" width="48.7109375" customWidth="1"/>
    <col min="10" max="10" width="53" customWidth="1"/>
    <col min="11" max="11" width="41.42578125" customWidth="1"/>
    <col min="12" max="12" width="11.42578125" style="1" customWidth="1"/>
    <col min="13" max="13" width="62.42578125" customWidth="1"/>
    <col min="14" max="14" width="16.7109375" bestFit="1" customWidth="1"/>
    <col min="15" max="15" width="30.140625" customWidth="1"/>
    <col min="16" max="16" width="34.140625" customWidth="1"/>
    <col min="17" max="19" width="11.42578125" customWidth="1"/>
    <col min="20" max="20" width="15.5703125" bestFit="1" customWidth="1"/>
    <col min="21" max="21" width="56.42578125" bestFit="1" customWidth="1"/>
    <col min="22" max="22" width="13.5703125" customWidth="1"/>
    <col min="24" max="24" width="25.140625" customWidth="1"/>
  </cols>
  <sheetData>
    <row r="2" spans="2:24" ht="48.95" customHeight="1" x14ac:dyDescent="0.25">
      <c r="B2" s="11" t="s">
        <v>493</v>
      </c>
      <c r="C2" s="11"/>
      <c r="D2" s="11"/>
      <c r="E2" s="11"/>
      <c r="F2" s="11"/>
    </row>
    <row r="4" spans="2:24" ht="45" x14ac:dyDescent="0.25">
      <c r="B4" s="2" t="s">
        <v>0</v>
      </c>
      <c r="C4" s="2" t="s">
        <v>1</v>
      </c>
      <c r="D4" s="2" t="s">
        <v>28</v>
      </c>
      <c r="E4" s="2" t="s">
        <v>2</v>
      </c>
      <c r="F4" s="2" t="s">
        <v>3</v>
      </c>
      <c r="G4" s="2" t="s">
        <v>4</v>
      </c>
      <c r="H4" s="2" t="s">
        <v>5</v>
      </c>
      <c r="I4" s="2" t="s">
        <v>6</v>
      </c>
      <c r="J4" s="2" t="s">
        <v>7</v>
      </c>
      <c r="K4" s="2" t="s">
        <v>8</v>
      </c>
      <c r="L4" s="2" t="s">
        <v>9</v>
      </c>
      <c r="M4" s="2" t="s">
        <v>10</v>
      </c>
      <c r="N4" s="2" t="s">
        <v>11</v>
      </c>
      <c r="O4" s="2" t="s">
        <v>12</v>
      </c>
      <c r="P4" s="2" t="s">
        <v>13</v>
      </c>
      <c r="Q4" s="2" t="s">
        <v>14</v>
      </c>
      <c r="R4" s="2" t="s">
        <v>15</v>
      </c>
      <c r="S4" s="2" t="s">
        <v>16</v>
      </c>
      <c r="T4" s="2" t="s">
        <v>17</v>
      </c>
      <c r="U4" s="2" t="s">
        <v>18</v>
      </c>
      <c r="V4" s="2" t="s">
        <v>19</v>
      </c>
      <c r="W4" s="2" t="s">
        <v>20</v>
      </c>
      <c r="X4" s="2" t="s">
        <v>21</v>
      </c>
    </row>
    <row r="5" spans="2:24" x14ac:dyDescent="0.25">
      <c r="B5" s="4">
        <v>2020</v>
      </c>
      <c r="C5" s="4" t="s">
        <v>69</v>
      </c>
      <c r="D5" s="4" t="s">
        <v>148</v>
      </c>
      <c r="E5" s="8" t="s">
        <v>45</v>
      </c>
      <c r="F5" s="8" t="s">
        <v>183</v>
      </c>
      <c r="G5" s="8" t="s">
        <v>22</v>
      </c>
      <c r="H5" s="4">
        <v>212110</v>
      </c>
      <c r="I5" s="8" t="s">
        <v>221</v>
      </c>
      <c r="J5" s="8" t="s">
        <v>186</v>
      </c>
      <c r="K5" s="8" t="s">
        <v>42</v>
      </c>
      <c r="L5" s="4" t="s">
        <v>42</v>
      </c>
      <c r="M5" s="8" t="s">
        <v>42</v>
      </c>
      <c r="N5" s="6">
        <v>0</v>
      </c>
      <c r="O5" s="8" t="s">
        <v>244</v>
      </c>
      <c r="P5" s="8" t="s">
        <v>24</v>
      </c>
      <c r="Q5" s="4">
        <v>3</v>
      </c>
      <c r="R5" s="4" t="s">
        <v>293</v>
      </c>
      <c r="S5" s="4" t="s">
        <v>306</v>
      </c>
      <c r="T5" s="4" t="s">
        <v>326</v>
      </c>
      <c r="U5" s="4" t="s">
        <v>405</v>
      </c>
      <c r="V5" s="5">
        <v>44082</v>
      </c>
      <c r="W5" s="4" t="s">
        <v>42</v>
      </c>
      <c r="X5" s="4" t="s">
        <v>484</v>
      </c>
    </row>
    <row r="6" spans="2:24" x14ac:dyDescent="0.25">
      <c r="B6" s="4">
        <v>2020</v>
      </c>
      <c r="C6" s="4" t="s">
        <v>70</v>
      </c>
      <c r="D6" s="4" t="s">
        <v>149</v>
      </c>
      <c r="E6" s="8" t="s">
        <v>39</v>
      </c>
      <c r="F6" s="8" t="s">
        <v>184</v>
      </c>
      <c r="G6" s="8" t="s">
        <v>33</v>
      </c>
      <c r="H6" s="4">
        <v>120000</v>
      </c>
      <c r="I6" s="8" t="s">
        <v>34</v>
      </c>
      <c r="J6" s="8" t="s">
        <v>187</v>
      </c>
      <c r="K6" s="8" t="s">
        <v>230</v>
      </c>
      <c r="L6" s="4">
        <v>0</v>
      </c>
      <c r="M6" s="8" t="s">
        <v>237</v>
      </c>
      <c r="N6" s="6">
        <v>7354200</v>
      </c>
      <c r="O6" s="8" t="s">
        <v>245</v>
      </c>
      <c r="P6" s="8" t="s">
        <v>260</v>
      </c>
      <c r="Q6" s="4">
        <v>3</v>
      </c>
      <c r="R6" s="4" t="s">
        <v>294</v>
      </c>
      <c r="S6" s="4" t="s">
        <v>23</v>
      </c>
      <c r="T6" s="4" t="s">
        <v>327</v>
      </c>
      <c r="U6" s="4" t="s">
        <v>406</v>
      </c>
      <c r="V6" s="5">
        <v>44081</v>
      </c>
      <c r="W6" s="5">
        <v>44089</v>
      </c>
      <c r="X6" s="5">
        <v>44091</v>
      </c>
    </row>
    <row r="7" spans="2:24" x14ac:dyDescent="0.25">
      <c r="B7" s="4">
        <v>2020</v>
      </c>
      <c r="C7" s="4" t="s">
        <v>71</v>
      </c>
      <c r="D7" s="4" t="s">
        <v>52</v>
      </c>
      <c r="E7" s="8" t="s">
        <v>31</v>
      </c>
      <c r="F7" s="8" t="s">
        <v>29</v>
      </c>
      <c r="G7" s="8" t="s">
        <v>33</v>
      </c>
      <c r="H7" s="4">
        <v>120000</v>
      </c>
      <c r="I7" s="8" t="s">
        <v>34</v>
      </c>
      <c r="J7" s="8" t="s">
        <v>54</v>
      </c>
      <c r="K7" s="8" t="s">
        <v>25</v>
      </c>
      <c r="L7" s="4">
        <v>3</v>
      </c>
      <c r="M7" s="8" t="s">
        <v>26</v>
      </c>
      <c r="N7" s="6">
        <v>17560000</v>
      </c>
      <c r="O7" s="8" t="s">
        <v>63</v>
      </c>
      <c r="P7" s="8" t="s">
        <v>261</v>
      </c>
      <c r="Q7" s="4">
        <v>4</v>
      </c>
      <c r="R7" s="4" t="s">
        <v>295</v>
      </c>
      <c r="S7" s="4" t="s">
        <v>307</v>
      </c>
      <c r="T7" s="4" t="s">
        <v>328</v>
      </c>
      <c r="U7" s="4" t="s">
        <v>407</v>
      </c>
      <c r="V7" s="5">
        <v>44099</v>
      </c>
      <c r="W7" s="4" t="s">
        <v>42</v>
      </c>
      <c r="X7" s="4" t="s">
        <v>484</v>
      </c>
    </row>
    <row r="8" spans="2:24" x14ac:dyDescent="0.25">
      <c r="B8" s="4">
        <v>2020</v>
      </c>
      <c r="C8" s="4" t="s">
        <v>72</v>
      </c>
      <c r="D8" s="4" t="s">
        <v>150</v>
      </c>
      <c r="E8" s="8" t="s">
        <v>31</v>
      </c>
      <c r="F8" s="8" t="s">
        <v>29</v>
      </c>
      <c r="G8" s="8" t="s">
        <v>33</v>
      </c>
      <c r="H8" s="4">
        <v>120000</v>
      </c>
      <c r="I8" s="8" t="s">
        <v>34</v>
      </c>
      <c r="J8" s="8" t="s">
        <v>188</v>
      </c>
      <c r="K8" s="8" t="s">
        <v>25</v>
      </c>
      <c r="L8" s="4">
        <v>3</v>
      </c>
      <c r="M8" s="8" t="s">
        <v>26</v>
      </c>
      <c r="N8" s="6">
        <v>22330000</v>
      </c>
      <c r="O8" s="8" t="s">
        <v>32</v>
      </c>
      <c r="P8" s="8" t="s">
        <v>262</v>
      </c>
      <c r="Q8" s="4">
        <v>5</v>
      </c>
      <c r="R8" s="4" t="s">
        <v>296</v>
      </c>
      <c r="S8" s="4" t="s">
        <v>308</v>
      </c>
      <c r="T8" s="4" t="s">
        <v>329</v>
      </c>
      <c r="U8" s="4" t="s">
        <v>408</v>
      </c>
      <c r="V8" s="5">
        <v>44083</v>
      </c>
      <c r="W8" s="5">
        <v>44098</v>
      </c>
      <c r="X8" s="5">
        <v>44098</v>
      </c>
    </row>
    <row r="9" spans="2:24" x14ac:dyDescent="0.25">
      <c r="B9" s="4">
        <v>2020</v>
      </c>
      <c r="C9" s="4" t="s">
        <v>73</v>
      </c>
      <c r="D9" s="4" t="s">
        <v>151</v>
      </c>
      <c r="E9" s="8" t="s">
        <v>31</v>
      </c>
      <c r="F9" s="8" t="s">
        <v>29</v>
      </c>
      <c r="G9" s="8" t="s">
        <v>22</v>
      </c>
      <c r="H9" s="4">
        <v>212330</v>
      </c>
      <c r="I9" s="8" t="s">
        <v>222</v>
      </c>
      <c r="J9" s="8" t="s">
        <v>189</v>
      </c>
      <c r="K9" s="8" t="s">
        <v>231</v>
      </c>
      <c r="L9" s="4">
        <v>7580</v>
      </c>
      <c r="M9" s="8" t="s">
        <v>238</v>
      </c>
      <c r="N9" s="6">
        <v>23701500</v>
      </c>
      <c r="O9" s="8" t="s">
        <v>62</v>
      </c>
      <c r="P9" s="8" t="s">
        <v>263</v>
      </c>
      <c r="Q9" s="4" t="s">
        <v>297</v>
      </c>
      <c r="R9" s="4" t="s">
        <v>298</v>
      </c>
      <c r="S9" s="4" t="s">
        <v>309</v>
      </c>
      <c r="T9" s="4" t="s">
        <v>330</v>
      </c>
      <c r="U9" s="4" t="s">
        <v>409</v>
      </c>
      <c r="V9" s="5">
        <v>44077</v>
      </c>
      <c r="W9" s="5">
        <v>44089</v>
      </c>
      <c r="X9" s="5">
        <v>44092</v>
      </c>
    </row>
    <row r="10" spans="2:24" x14ac:dyDescent="0.25">
      <c r="B10" s="4">
        <v>2020</v>
      </c>
      <c r="C10" s="4" t="s">
        <v>74</v>
      </c>
      <c r="D10" s="4" t="s">
        <v>151</v>
      </c>
      <c r="E10" s="8" t="s">
        <v>31</v>
      </c>
      <c r="F10" s="8" t="s">
        <v>29</v>
      </c>
      <c r="G10" s="8" t="s">
        <v>22</v>
      </c>
      <c r="H10" s="4">
        <v>212330</v>
      </c>
      <c r="I10" s="8" t="s">
        <v>222</v>
      </c>
      <c r="J10" s="8" t="s">
        <v>189</v>
      </c>
      <c r="K10" s="8" t="s">
        <v>231</v>
      </c>
      <c r="L10" s="4">
        <v>7580</v>
      </c>
      <c r="M10" s="8" t="s">
        <v>238</v>
      </c>
      <c r="N10" s="6">
        <v>23701500</v>
      </c>
      <c r="O10" s="8" t="s">
        <v>62</v>
      </c>
      <c r="P10" s="8" t="s">
        <v>263</v>
      </c>
      <c r="Q10" s="4" t="s">
        <v>297</v>
      </c>
      <c r="R10" s="4" t="s">
        <v>298</v>
      </c>
      <c r="S10" s="4" t="s">
        <v>309</v>
      </c>
      <c r="T10" s="4" t="s">
        <v>331</v>
      </c>
      <c r="U10" s="4" t="s">
        <v>410</v>
      </c>
      <c r="V10" s="5">
        <v>44077</v>
      </c>
      <c r="W10" s="5">
        <v>44089</v>
      </c>
      <c r="X10" s="5">
        <v>44092</v>
      </c>
    </row>
    <row r="11" spans="2:24" x14ac:dyDescent="0.25">
      <c r="B11" s="4">
        <v>2020</v>
      </c>
      <c r="C11" s="4" t="s">
        <v>75</v>
      </c>
      <c r="D11" s="4" t="s">
        <v>151</v>
      </c>
      <c r="E11" s="8" t="s">
        <v>31</v>
      </c>
      <c r="F11" s="8" t="s">
        <v>29</v>
      </c>
      <c r="G11" s="8" t="s">
        <v>22</v>
      </c>
      <c r="H11" s="4">
        <v>212330</v>
      </c>
      <c r="I11" s="8" t="s">
        <v>222</v>
      </c>
      <c r="J11" s="8" t="s">
        <v>189</v>
      </c>
      <c r="K11" s="8" t="s">
        <v>231</v>
      </c>
      <c r="L11" s="4">
        <v>7580</v>
      </c>
      <c r="M11" s="8" t="s">
        <v>238</v>
      </c>
      <c r="N11" s="6">
        <v>23701500</v>
      </c>
      <c r="O11" s="8" t="s">
        <v>62</v>
      </c>
      <c r="P11" s="8" t="s">
        <v>263</v>
      </c>
      <c r="Q11" s="4" t="s">
        <v>297</v>
      </c>
      <c r="R11" s="4" t="s">
        <v>298</v>
      </c>
      <c r="S11" s="4" t="s">
        <v>309</v>
      </c>
      <c r="T11" s="4" t="s">
        <v>332</v>
      </c>
      <c r="U11" s="4" t="s">
        <v>411</v>
      </c>
      <c r="V11" s="5">
        <v>44077</v>
      </c>
      <c r="W11" s="5">
        <v>44089</v>
      </c>
      <c r="X11" s="5">
        <v>44092</v>
      </c>
    </row>
    <row r="12" spans="2:24" x14ac:dyDescent="0.25">
      <c r="B12" s="4">
        <v>2020</v>
      </c>
      <c r="C12" s="4" t="s">
        <v>76</v>
      </c>
      <c r="D12" s="4" t="s">
        <v>151</v>
      </c>
      <c r="E12" s="8" t="s">
        <v>31</v>
      </c>
      <c r="F12" s="8" t="s">
        <v>29</v>
      </c>
      <c r="G12" s="8" t="s">
        <v>22</v>
      </c>
      <c r="H12" s="4">
        <v>212330</v>
      </c>
      <c r="I12" s="8" t="s">
        <v>222</v>
      </c>
      <c r="J12" s="8" t="s">
        <v>189</v>
      </c>
      <c r="K12" s="8" t="s">
        <v>231</v>
      </c>
      <c r="L12" s="4">
        <v>7580</v>
      </c>
      <c r="M12" s="8" t="s">
        <v>238</v>
      </c>
      <c r="N12" s="6">
        <v>23701500</v>
      </c>
      <c r="O12" s="8" t="s">
        <v>62</v>
      </c>
      <c r="P12" s="8" t="s">
        <v>263</v>
      </c>
      <c r="Q12" s="4" t="s">
        <v>297</v>
      </c>
      <c r="R12" s="4" t="s">
        <v>298</v>
      </c>
      <c r="S12" s="4" t="s">
        <v>309</v>
      </c>
      <c r="T12" s="4" t="s">
        <v>333</v>
      </c>
      <c r="U12" s="4" t="s">
        <v>412</v>
      </c>
      <c r="V12" s="5">
        <v>44077</v>
      </c>
      <c r="W12" s="5">
        <v>44089</v>
      </c>
      <c r="X12" s="5">
        <v>44092</v>
      </c>
    </row>
    <row r="13" spans="2:24" x14ac:dyDescent="0.25">
      <c r="B13" s="4">
        <v>2020</v>
      </c>
      <c r="C13" s="4" t="s">
        <v>77</v>
      </c>
      <c r="D13" s="4" t="s">
        <v>151</v>
      </c>
      <c r="E13" s="8" t="s">
        <v>31</v>
      </c>
      <c r="F13" s="8" t="s">
        <v>29</v>
      </c>
      <c r="G13" s="8" t="s">
        <v>22</v>
      </c>
      <c r="H13" s="4">
        <v>212330</v>
      </c>
      <c r="I13" s="8" t="s">
        <v>222</v>
      </c>
      <c r="J13" s="8" t="s">
        <v>189</v>
      </c>
      <c r="K13" s="8" t="s">
        <v>231</v>
      </c>
      <c r="L13" s="4">
        <v>7580</v>
      </c>
      <c r="M13" s="8" t="s">
        <v>238</v>
      </c>
      <c r="N13" s="6">
        <v>23701500</v>
      </c>
      <c r="O13" s="8" t="s">
        <v>62</v>
      </c>
      <c r="P13" s="8" t="s">
        <v>263</v>
      </c>
      <c r="Q13" s="4" t="s">
        <v>297</v>
      </c>
      <c r="R13" s="4" t="s">
        <v>298</v>
      </c>
      <c r="S13" s="4" t="s">
        <v>309</v>
      </c>
      <c r="T13" s="4" t="s">
        <v>334</v>
      </c>
      <c r="U13" s="4" t="s">
        <v>413</v>
      </c>
      <c r="V13" s="5">
        <v>44077</v>
      </c>
      <c r="W13" s="5">
        <v>44089</v>
      </c>
      <c r="X13" s="5">
        <v>44092</v>
      </c>
    </row>
    <row r="14" spans="2:24" x14ac:dyDescent="0.25">
      <c r="B14" s="4">
        <v>2020</v>
      </c>
      <c r="C14" s="4" t="s">
        <v>78</v>
      </c>
      <c r="D14" s="4" t="s">
        <v>151</v>
      </c>
      <c r="E14" s="8" t="s">
        <v>31</v>
      </c>
      <c r="F14" s="8" t="s">
        <v>29</v>
      </c>
      <c r="G14" s="8" t="s">
        <v>22</v>
      </c>
      <c r="H14" s="4">
        <v>212330</v>
      </c>
      <c r="I14" s="8" t="s">
        <v>222</v>
      </c>
      <c r="J14" s="8" t="s">
        <v>189</v>
      </c>
      <c r="K14" s="8" t="s">
        <v>231</v>
      </c>
      <c r="L14" s="4">
        <v>7580</v>
      </c>
      <c r="M14" s="8" t="s">
        <v>238</v>
      </c>
      <c r="N14" s="6">
        <v>23701500</v>
      </c>
      <c r="O14" s="8" t="s">
        <v>62</v>
      </c>
      <c r="P14" s="8" t="s">
        <v>263</v>
      </c>
      <c r="Q14" s="4" t="s">
        <v>297</v>
      </c>
      <c r="R14" s="4" t="s">
        <v>298</v>
      </c>
      <c r="S14" s="4" t="s">
        <v>309</v>
      </c>
      <c r="T14" s="4" t="s">
        <v>335</v>
      </c>
      <c r="U14" s="4" t="s">
        <v>414</v>
      </c>
      <c r="V14" s="5">
        <v>44077</v>
      </c>
      <c r="W14" s="5">
        <v>44089</v>
      </c>
      <c r="X14" s="5">
        <v>44092</v>
      </c>
    </row>
    <row r="15" spans="2:24" x14ac:dyDescent="0.25">
      <c r="B15" s="4">
        <v>2020</v>
      </c>
      <c r="C15" s="4" t="s">
        <v>79</v>
      </c>
      <c r="D15" s="4" t="s">
        <v>151</v>
      </c>
      <c r="E15" s="8" t="s">
        <v>31</v>
      </c>
      <c r="F15" s="8" t="s">
        <v>29</v>
      </c>
      <c r="G15" s="8" t="s">
        <v>22</v>
      </c>
      <c r="H15" s="4">
        <v>212330</v>
      </c>
      <c r="I15" s="8" t="s">
        <v>222</v>
      </c>
      <c r="J15" s="8" t="s">
        <v>189</v>
      </c>
      <c r="K15" s="8" t="s">
        <v>231</v>
      </c>
      <c r="L15" s="4">
        <v>7580</v>
      </c>
      <c r="M15" s="8" t="s">
        <v>238</v>
      </c>
      <c r="N15" s="6">
        <v>23701500</v>
      </c>
      <c r="O15" s="8" t="s">
        <v>62</v>
      </c>
      <c r="P15" s="8" t="s">
        <v>263</v>
      </c>
      <c r="Q15" s="4" t="s">
        <v>297</v>
      </c>
      <c r="R15" s="4" t="s">
        <v>298</v>
      </c>
      <c r="S15" s="4" t="s">
        <v>309</v>
      </c>
      <c r="T15" s="4" t="s">
        <v>336</v>
      </c>
      <c r="U15" s="4" t="s">
        <v>415</v>
      </c>
      <c r="V15" s="5">
        <v>44077</v>
      </c>
      <c r="W15" s="5">
        <v>44089</v>
      </c>
      <c r="X15" s="5">
        <v>44092</v>
      </c>
    </row>
    <row r="16" spans="2:24" x14ac:dyDescent="0.25">
      <c r="B16" s="4">
        <v>2020</v>
      </c>
      <c r="C16" s="4" t="s">
        <v>80</v>
      </c>
      <c r="D16" s="4" t="s">
        <v>151</v>
      </c>
      <c r="E16" s="8" t="s">
        <v>31</v>
      </c>
      <c r="F16" s="8" t="s">
        <v>29</v>
      </c>
      <c r="G16" s="8" t="s">
        <v>22</v>
      </c>
      <c r="H16" s="4">
        <v>212330</v>
      </c>
      <c r="I16" s="8" t="s">
        <v>222</v>
      </c>
      <c r="J16" s="8" t="s">
        <v>189</v>
      </c>
      <c r="K16" s="8" t="s">
        <v>231</v>
      </c>
      <c r="L16" s="4">
        <v>7580</v>
      </c>
      <c r="M16" s="8" t="s">
        <v>238</v>
      </c>
      <c r="N16" s="6">
        <v>23701500</v>
      </c>
      <c r="O16" s="8" t="s">
        <v>62</v>
      </c>
      <c r="P16" s="8" t="s">
        <v>263</v>
      </c>
      <c r="Q16" s="4" t="s">
        <v>297</v>
      </c>
      <c r="R16" s="4" t="s">
        <v>298</v>
      </c>
      <c r="S16" s="4" t="s">
        <v>309</v>
      </c>
      <c r="T16" s="4" t="s">
        <v>337</v>
      </c>
      <c r="U16" s="4" t="s">
        <v>416</v>
      </c>
      <c r="V16" s="5">
        <v>44077</v>
      </c>
      <c r="W16" s="5">
        <v>44089</v>
      </c>
      <c r="X16" s="5">
        <v>44092</v>
      </c>
    </row>
    <row r="17" spans="2:24" x14ac:dyDescent="0.25">
      <c r="B17" s="4">
        <v>2020</v>
      </c>
      <c r="C17" s="4" t="s">
        <v>81</v>
      </c>
      <c r="D17" s="4" t="s">
        <v>151</v>
      </c>
      <c r="E17" s="8" t="s">
        <v>31</v>
      </c>
      <c r="F17" s="8" t="s">
        <v>29</v>
      </c>
      <c r="G17" s="8" t="s">
        <v>22</v>
      </c>
      <c r="H17" s="4">
        <v>212330</v>
      </c>
      <c r="I17" s="8" t="s">
        <v>222</v>
      </c>
      <c r="J17" s="8" t="s">
        <v>189</v>
      </c>
      <c r="K17" s="8" t="s">
        <v>231</v>
      </c>
      <c r="L17" s="4">
        <v>7580</v>
      </c>
      <c r="M17" s="8" t="s">
        <v>238</v>
      </c>
      <c r="N17" s="6">
        <v>23701500</v>
      </c>
      <c r="O17" s="8" t="s">
        <v>62</v>
      </c>
      <c r="P17" s="8" t="s">
        <v>263</v>
      </c>
      <c r="Q17" s="4" t="s">
        <v>297</v>
      </c>
      <c r="R17" s="4" t="s">
        <v>298</v>
      </c>
      <c r="S17" s="4" t="s">
        <v>309</v>
      </c>
      <c r="T17" s="4" t="s">
        <v>338</v>
      </c>
      <c r="U17" s="4" t="s">
        <v>417</v>
      </c>
      <c r="V17" s="5">
        <v>44077</v>
      </c>
      <c r="W17" s="5">
        <v>44089</v>
      </c>
      <c r="X17" s="5">
        <v>44092</v>
      </c>
    </row>
    <row r="18" spans="2:24" x14ac:dyDescent="0.25">
      <c r="B18" s="4">
        <v>2020</v>
      </c>
      <c r="C18" s="4" t="s">
        <v>82</v>
      </c>
      <c r="D18" s="4" t="s">
        <v>151</v>
      </c>
      <c r="E18" s="8" t="s">
        <v>31</v>
      </c>
      <c r="F18" s="8" t="s">
        <v>29</v>
      </c>
      <c r="G18" s="8" t="s">
        <v>22</v>
      </c>
      <c r="H18" s="4">
        <v>212330</v>
      </c>
      <c r="I18" s="8" t="s">
        <v>222</v>
      </c>
      <c r="J18" s="8" t="s">
        <v>189</v>
      </c>
      <c r="K18" s="8" t="s">
        <v>231</v>
      </c>
      <c r="L18" s="4">
        <v>7580</v>
      </c>
      <c r="M18" s="8" t="s">
        <v>238</v>
      </c>
      <c r="N18" s="6">
        <v>23701500</v>
      </c>
      <c r="O18" s="8" t="s">
        <v>62</v>
      </c>
      <c r="P18" s="8" t="s">
        <v>263</v>
      </c>
      <c r="Q18" s="4" t="s">
        <v>297</v>
      </c>
      <c r="R18" s="4" t="s">
        <v>298</v>
      </c>
      <c r="S18" s="4" t="s">
        <v>309</v>
      </c>
      <c r="T18" s="4" t="s">
        <v>339</v>
      </c>
      <c r="U18" s="4" t="s">
        <v>418</v>
      </c>
      <c r="V18" s="5">
        <v>44077</v>
      </c>
      <c r="W18" s="5">
        <v>44089</v>
      </c>
      <c r="X18" s="5">
        <v>44092</v>
      </c>
    </row>
    <row r="19" spans="2:24" x14ac:dyDescent="0.25">
      <c r="B19" s="4">
        <v>2020</v>
      </c>
      <c r="C19" s="4" t="s">
        <v>83</v>
      </c>
      <c r="D19" s="4" t="s">
        <v>151</v>
      </c>
      <c r="E19" s="8" t="s">
        <v>31</v>
      </c>
      <c r="F19" s="8" t="s">
        <v>29</v>
      </c>
      <c r="G19" s="8" t="s">
        <v>22</v>
      </c>
      <c r="H19" s="4">
        <v>212330</v>
      </c>
      <c r="I19" s="8" t="s">
        <v>222</v>
      </c>
      <c r="J19" s="8" t="s">
        <v>189</v>
      </c>
      <c r="K19" s="8" t="s">
        <v>231</v>
      </c>
      <c r="L19" s="4">
        <v>7580</v>
      </c>
      <c r="M19" s="8" t="s">
        <v>238</v>
      </c>
      <c r="N19" s="6">
        <v>23701500</v>
      </c>
      <c r="O19" s="8" t="s">
        <v>62</v>
      </c>
      <c r="P19" s="8" t="s">
        <v>263</v>
      </c>
      <c r="Q19" s="4" t="s">
        <v>297</v>
      </c>
      <c r="R19" s="4" t="s">
        <v>298</v>
      </c>
      <c r="S19" s="4" t="s">
        <v>309</v>
      </c>
      <c r="T19" s="4" t="s">
        <v>340</v>
      </c>
      <c r="U19" s="4" t="s">
        <v>419</v>
      </c>
      <c r="V19" s="5">
        <v>44077</v>
      </c>
      <c r="W19" s="5">
        <v>44090</v>
      </c>
      <c r="X19" s="5">
        <v>44092</v>
      </c>
    </row>
    <row r="20" spans="2:24" x14ac:dyDescent="0.25">
      <c r="B20" s="4">
        <v>2020</v>
      </c>
      <c r="C20" s="4" t="s">
        <v>84</v>
      </c>
      <c r="D20" s="4" t="s">
        <v>151</v>
      </c>
      <c r="E20" s="8" t="s">
        <v>31</v>
      </c>
      <c r="F20" s="8" t="s">
        <v>29</v>
      </c>
      <c r="G20" s="8" t="s">
        <v>22</v>
      </c>
      <c r="H20" s="4">
        <v>212330</v>
      </c>
      <c r="I20" s="8" t="s">
        <v>222</v>
      </c>
      <c r="J20" s="8" t="s">
        <v>189</v>
      </c>
      <c r="K20" s="8" t="s">
        <v>231</v>
      </c>
      <c r="L20" s="4">
        <v>7580</v>
      </c>
      <c r="M20" s="8" t="s">
        <v>238</v>
      </c>
      <c r="N20" s="6">
        <v>23701500</v>
      </c>
      <c r="O20" s="8" t="s">
        <v>62</v>
      </c>
      <c r="P20" s="8" t="s">
        <v>263</v>
      </c>
      <c r="Q20" s="4" t="s">
        <v>297</v>
      </c>
      <c r="R20" s="4" t="s">
        <v>298</v>
      </c>
      <c r="S20" s="4" t="s">
        <v>309</v>
      </c>
      <c r="T20" s="4" t="s">
        <v>341</v>
      </c>
      <c r="U20" s="4" t="s">
        <v>420</v>
      </c>
      <c r="V20" s="5">
        <v>44077</v>
      </c>
      <c r="W20" s="5">
        <v>44091</v>
      </c>
      <c r="X20" s="5">
        <v>44092</v>
      </c>
    </row>
    <row r="21" spans="2:24" x14ac:dyDescent="0.25">
      <c r="B21" s="4">
        <v>2020</v>
      </c>
      <c r="C21" s="4" t="s">
        <v>85</v>
      </c>
      <c r="D21" s="4" t="s">
        <v>151</v>
      </c>
      <c r="E21" s="8" t="s">
        <v>31</v>
      </c>
      <c r="F21" s="8" t="s">
        <v>29</v>
      </c>
      <c r="G21" s="8" t="s">
        <v>22</v>
      </c>
      <c r="H21" s="4">
        <v>212330</v>
      </c>
      <c r="I21" s="8" t="s">
        <v>222</v>
      </c>
      <c r="J21" s="8" t="s">
        <v>189</v>
      </c>
      <c r="K21" s="8" t="s">
        <v>231</v>
      </c>
      <c r="L21" s="4">
        <v>7580</v>
      </c>
      <c r="M21" s="8" t="s">
        <v>238</v>
      </c>
      <c r="N21" s="6">
        <v>23701500</v>
      </c>
      <c r="O21" s="8" t="s">
        <v>62</v>
      </c>
      <c r="P21" s="8" t="s">
        <v>263</v>
      </c>
      <c r="Q21" s="4" t="s">
        <v>297</v>
      </c>
      <c r="R21" s="4" t="s">
        <v>298</v>
      </c>
      <c r="S21" s="4" t="s">
        <v>309</v>
      </c>
      <c r="T21" s="4" t="s">
        <v>342</v>
      </c>
      <c r="U21" s="4" t="s">
        <v>421</v>
      </c>
      <c r="V21" s="5">
        <v>44077</v>
      </c>
      <c r="W21" s="5">
        <v>44089</v>
      </c>
      <c r="X21" s="5">
        <v>44092</v>
      </c>
    </row>
    <row r="22" spans="2:24" x14ac:dyDescent="0.25">
      <c r="B22" s="4">
        <v>2020</v>
      </c>
      <c r="C22" s="4" t="s">
        <v>86</v>
      </c>
      <c r="D22" s="4" t="s">
        <v>152</v>
      </c>
      <c r="E22" s="8" t="s">
        <v>31</v>
      </c>
      <c r="F22" s="8" t="s">
        <v>29</v>
      </c>
      <c r="G22" s="8" t="s">
        <v>22</v>
      </c>
      <c r="H22" s="4">
        <v>212330</v>
      </c>
      <c r="I22" s="8" t="s">
        <v>222</v>
      </c>
      <c r="J22" s="8" t="s">
        <v>190</v>
      </c>
      <c r="K22" s="8" t="s">
        <v>231</v>
      </c>
      <c r="L22" s="4">
        <v>7580</v>
      </c>
      <c r="M22" s="8" t="s">
        <v>238</v>
      </c>
      <c r="N22" s="6">
        <v>32467500</v>
      </c>
      <c r="O22" s="8" t="s">
        <v>246</v>
      </c>
      <c r="P22" s="8" t="s">
        <v>264</v>
      </c>
      <c r="Q22" s="4" t="s">
        <v>297</v>
      </c>
      <c r="R22" s="4" t="s">
        <v>298</v>
      </c>
      <c r="S22" s="4" t="s">
        <v>68</v>
      </c>
      <c r="T22" s="4" t="s">
        <v>343</v>
      </c>
      <c r="U22" s="4" t="s">
        <v>422</v>
      </c>
      <c r="V22" s="5">
        <v>44077</v>
      </c>
      <c r="W22" s="5">
        <v>44088</v>
      </c>
      <c r="X22" s="5">
        <v>44092</v>
      </c>
    </row>
    <row r="23" spans="2:24" x14ac:dyDescent="0.25">
      <c r="B23" s="4">
        <v>2020</v>
      </c>
      <c r="C23" s="4" t="s">
        <v>87</v>
      </c>
      <c r="D23" s="4" t="s">
        <v>153</v>
      </c>
      <c r="E23" s="8" t="s">
        <v>41</v>
      </c>
      <c r="F23" s="8" t="s">
        <v>30</v>
      </c>
      <c r="G23" s="8" t="s">
        <v>33</v>
      </c>
      <c r="H23" s="4">
        <v>120000</v>
      </c>
      <c r="I23" s="8" t="s">
        <v>34</v>
      </c>
      <c r="J23" s="8" t="s">
        <v>191</v>
      </c>
      <c r="K23" s="8" t="s">
        <v>232</v>
      </c>
      <c r="L23" s="4">
        <v>7</v>
      </c>
      <c r="M23" s="8" t="s">
        <v>239</v>
      </c>
      <c r="N23" s="6">
        <v>542181000</v>
      </c>
      <c r="O23" s="8" t="s">
        <v>38</v>
      </c>
      <c r="P23" s="8" t="s">
        <v>265</v>
      </c>
      <c r="Q23" s="4">
        <v>7</v>
      </c>
      <c r="R23" s="4" t="s">
        <v>299</v>
      </c>
      <c r="S23" s="4" t="s">
        <v>310</v>
      </c>
      <c r="T23" s="4" t="s">
        <v>344</v>
      </c>
      <c r="U23" s="4" t="s">
        <v>423</v>
      </c>
      <c r="V23" s="5">
        <v>44083</v>
      </c>
      <c r="W23" s="5">
        <v>44085</v>
      </c>
      <c r="X23" s="5">
        <v>44088</v>
      </c>
    </row>
    <row r="24" spans="2:24" x14ac:dyDescent="0.25">
      <c r="B24" s="4">
        <v>2020</v>
      </c>
      <c r="C24" s="4" t="s">
        <v>88</v>
      </c>
      <c r="D24" s="4" t="s">
        <v>154</v>
      </c>
      <c r="E24" s="8" t="s">
        <v>31</v>
      </c>
      <c r="F24" s="8" t="s">
        <v>29</v>
      </c>
      <c r="G24" s="8" t="s">
        <v>22</v>
      </c>
      <c r="H24" s="4">
        <v>213100</v>
      </c>
      <c r="I24" s="8" t="s">
        <v>223</v>
      </c>
      <c r="J24" s="8" t="s">
        <v>192</v>
      </c>
      <c r="K24" s="8" t="s">
        <v>25</v>
      </c>
      <c r="L24" s="4">
        <v>3</v>
      </c>
      <c r="M24" s="8" t="s">
        <v>26</v>
      </c>
      <c r="N24" s="6">
        <v>27581667</v>
      </c>
      <c r="O24" s="8" t="s">
        <v>32</v>
      </c>
      <c r="P24" s="8" t="s">
        <v>266</v>
      </c>
      <c r="Q24" s="4">
        <v>4</v>
      </c>
      <c r="R24" s="4" t="s">
        <v>295</v>
      </c>
      <c r="S24" s="4" t="s">
        <v>67</v>
      </c>
      <c r="T24" s="4" t="s">
        <v>345</v>
      </c>
      <c r="U24" s="4" t="s">
        <v>424</v>
      </c>
      <c r="V24" s="5">
        <v>44081</v>
      </c>
      <c r="W24" s="5">
        <v>44088</v>
      </c>
      <c r="X24" s="5">
        <v>44088</v>
      </c>
    </row>
    <row r="25" spans="2:24" x14ac:dyDescent="0.25">
      <c r="B25" s="4">
        <v>2020</v>
      </c>
      <c r="C25" s="4" t="s">
        <v>89</v>
      </c>
      <c r="D25" s="4" t="s">
        <v>154</v>
      </c>
      <c r="E25" s="8" t="s">
        <v>31</v>
      </c>
      <c r="F25" s="8" t="s">
        <v>29</v>
      </c>
      <c r="G25" s="8" t="s">
        <v>22</v>
      </c>
      <c r="H25" s="4">
        <v>213100</v>
      </c>
      <c r="I25" s="8" t="s">
        <v>223</v>
      </c>
      <c r="J25" s="8" t="s">
        <v>192</v>
      </c>
      <c r="K25" s="8" t="s">
        <v>25</v>
      </c>
      <c r="L25" s="4">
        <v>3</v>
      </c>
      <c r="M25" s="8" t="s">
        <v>26</v>
      </c>
      <c r="N25" s="6">
        <v>27581667</v>
      </c>
      <c r="O25" s="8" t="s">
        <v>32</v>
      </c>
      <c r="P25" s="8" t="s">
        <v>266</v>
      </c>
      <c r="Q25" s="4">
        <v>4</v>
      </c>
      <c r="R25" s="4" t="s">
        <v>295</v>
      </c>
      <c r="S25" s="4" t="s">
        <v>67</v>
      </c>
      <c r="T25" s="4" t="s">
        <v>346</v>
      </c>
      <c r="U25" s="4" t="s">
        <v>425</v>
      </c>
      <c r="V25" s="5">
        <v>44081</v>
      </c>
      <c r="W25" s="5">
        <v>44088</v>
      </c>
      <c r="X25" s="5">
        <v>44088</v>
      </c>
    </row>
    <row r="26" spans="2:24" x14ac:dyDescent="0.25">
      <c r="B26" s="4">
        <v>2020</v>
      </c>
      <c r="C26" s="4" t="s">
        <v>90</v>
      </c>
      <c r="D26" s="4" t="s">
        <v>155</v>
      </c>
      <c r="E26" s="8" t="s">
        <v>31</v>
      </c>
      <c r="F26" s="8" t="s">
        <v>29</v>
      </c>
      <c r="G26" s="8" t="s">
        <v>22</v>
      </c>
      <c r="H26" s="4">
        <v>214000</v>
      </c>
      <c r="I26" s="8" t="s">
        <v>224</v>
      </c>
      <c r="J26" s="8" t="s">
        <v>193</v>
      </c>
      <c r="K26" s="8" t="s">
        <v>25</v>
      </c>
      <c r="L26" s="4">
        <v>3</v>
      </c>
      <c r="M26" s="8" t="s">
        <v>26</v>
      </c>
      <c r="N26" s="6">
        <v>26920000</v>
      </c>
      <c r="O26" s="8" t="s">
        <v>247</v>
      </c>
      <c r="P26" s="8" t="s">
        <v>267</v>
      </c>
      <c r="Q26" s="4">
        <v>4</v>
      </c>
      <c r="R26" s="4" t="s">
        <v>295</v>
      </c>
      <c r="S26" s="4" t="s">
        <v>68</v>
      </c>
      <c r="T26" s="4" t="s">
        <v>347</v>
      </c>
      <c r="U26" s="4" t="s">
        <v>426</v>
      </c>
      <c r="V26" s="5">
        <v>44081</v>
      </c>
      <c r="W26" s="5">
        <v>44089</v>
      </c>
      <c r="X26" s="5">
        <v>44089</v>
      </c>
    </row>
    <row r="27" spans="2:24" x14ac:dyDescent="0.25">
      <c r="B27" s="4">
        <v>2020</v>
      </c>
      <c r="C27" s="4" t="s">
        <v>91</v>
      </c>
      <c r="D27" s="4" t="s">
        <v>155</v>
      </c>
      <c r="E27" s="8" t="s">
        <v>31</v>
      </c>
      <c r="F27" s="8" t="s">
        <v>29</v>
      </c>
      <c r="G27" s="8" t="s">
        <v>22</v>
      </c>
      <c r="H27" s="4">
        <v>214000</v>
      </c>
      <c r="I27" s="8" t="s">
        <v>224</v>
      </c>
      <c r="J27" s="8" t="s">
        <v>193</v>
      </c>
      <c r="K27" s="8" t="s">
        <v>25</v>
      </c>
      <c r="L27" s="4">
        <v>3</v>
      </c>
      <c r="M27" s="8" t="s">
        <v>26</v>
      </c>
      <c r="N27" s="6">
        <v>26920000</v>
      </c>
      <c r="O27" s="8" t="s">
        <v>61</v>
      </c>
      <c r="P27" s="8" t="s">
        <v>267</v>
      </c>
      <c r="Q27" s="4">
        <v>4</v>
      </c>
      <c r="R27" s="4" t="s">
        <v>295</v>
      </c>
      <c r="S27" s="4" t="s">
        <v>308</v>
      </c>
      <c r="T27" s="4" t="s">
        <v>348</v>
      </c>
      <c r="U27" s="4" t="s">
        <v>427</v>
      </c>
      <c r="V27" s="5">
        <v>44083</v>
      </c>
      <c r="W27" s="5">
        <v>44089</v>
      </c>
      <c r="X27" s="5">
        <v>44089</v>
      </c>
    </row>
    <row r="28" spans="2:24" x14ac:dyDescent="0.25">
      <c r="B28" s="4">
        <v>2020</v>
      </c>
      <c r="C28" s="4" t="s">
        <v>92</v>
      </c>
      <c r="D28" s="4" t="s">
        <v>156</v>
      </c>
      <c r="E28" s="8" t="s">
        <v>46</v>
      </c>
      <c r="F28" s="8" t="s">
        <v>30</v>
      </c>
      <c r="G28" s="8" t="s">
        <v>22</v>
      </c>
      <c r="H28" s="4">
        <v>222100</v>
      </c>
      <c r="I28" s="8" t="s">
        <v>37</v>
      </c>
      <c r="J28" s="8" t="s">
        <v>194</v>
      </c>
      <c r="K28" s="8" t="s">
        <v>55</v>
      </c>
      <c r="L28" s="4">
        <v>6</v>
      </c>
      <c r="M28" s="8" t="s">
        <v>58</v>
      </c>
      <c r="N28" s="6">
        <v>200000000</v>
      </c>
      <c r="O28" s="8" t="s">
        <v>248</v>
      </c>
      <c r="P28" s="8" t="s">
        <v>268</v>
      </c>
      <c r="Q28" s="4">
        <v>10</v>
      </c>
      <c r="R28" s="4" t="s">
        <v>300</v>
      </c>
      <c r="S28" s="4" t="s">
        <v>23</v>
      </c>
      <c r="T28" s="4" t="s">
        <v>349</v>
      </c>
      <c r="U28" s="4" t="s">
        <v>428</v>
      </c>
      <c r="V28" s="5">
        <v>44085</v>
      </c>
      <c r="W28" s="5">
        <v>44090</v>
      </c>
      <c r="X28" s="4" t="s">
        <v>484</v>
      </c>
    </row>
    <row r="29" spans="2:24" x14ac:dyDescent="0.25">
      <c r="B29" s="4">
        <v>2020</v>
      </c>
      <c r="C29" s="4" t="s">
        <v>93</v>
      </c>
      <c r="D29" s="4" t="s">
        <v>157</v>
      </c>
      <c r="E29" s="8" t="s">
        <v>39</v>
      </c>
      <c r="F29" s="8" t="s">
        <v>36</v>
      </c>
      <c r="G29" s="8" t="s">
        <v>22</v>
      </c>
      <c r="H29" s="4">
        <v>222200</v>
      </c>
      <c r="I29" s="8" t="s">
        <v>40</v>
      </c>
      <c r="J29" s="8" t="s">
        <v>195</v>
      </c>
      <c r="K29" s="8" t="s">
        <v>230</v>
      </c>
      <c r="L29" s="4">
        <v>0</v>
      </c>
      <c r="M29" s="8" t="s">
        <v>237</v>
      </c>
      <c r="N29" s="6">
        <v>4846520</v>
      </c>
      <c r="O29" s="8" t="s">
        <v>42</v>
      </c>
      <c r="P29" s="8" t="s">
        <v>269</v>
      </c>
      <c r="Q29" s="4">
        <v>5</v>
      </c>
      <c r="R29" s="4" t="s">
        <v>296</v>
      </c>
      <c r="S29" s="4" t="s">
        <v>23</v>
      </c>
      <c r="T29" s="4" t="s">
        <v>350</v>
      </c>
      <c r="U29" s="4" t="s">
        <v>429</v>
      </c>
      <c r="V29" s="5">
        <v>44088</v>
      </c>
      <c r="W29" s="4" t="s">
        <v>42</v>
      </c>
      <c r="X29" s="4" t="s">
        <v>484</v>
      </c>
    </row>
    <row r="30" spans="2:24" x14ac:dyDescent="0.25">
      <c r="B30" s="4">
        <v>2020</v>
      </c>
      <c r="C30" s="4" t="s">
        <v>94</v>
      </c>
      <c r="D30" s="4" t="s">
        <v>158</v>
      </c>
      <c r="E30" s="8" t="s">
        <v>39</v>
      </c>
      <c r="F30" s="8" t="s">
        <v>36</v>
      </c>
      <c r="G30" s="8" t="s">
        <v>33</v>
      </c>
      <c r="H30" s="4">
        <v>120000</v>
      </c>
      <c r="I30" s="8" t="s">
        <v>34</v>
      </c>
      <c r="J30" s="8" t="s">
        <v>196</v>
      </c>
      <c r="K30" s="8" t="s">
        <v>233</v>
      </c>
      <c r="L30" s="4">
        <v>3</v>
      </c>
      <c r="M30" s="8" t="s">
        <v>240</v>
      </c>
      <c r="N30" s="6">
        <v>42917000</v>
      </c>
      <c r="O30" s="8" t="s">
        <v>249</v>
      </c>
      <c r="P30" s="8" t="s">
        <v>270</v>
      </c>
      <c r="Q30" s="4">
        <v>8</v>
      </c>
      <c r="R30" s="4" t="s">
        <v>301</v>
      </c>
      <c r="S30" s="4" t="s">
        <v>23</v>
      </c>
      <c r="T30" s="4" t="s">
        <v>351</v>
      </c>
      <c r="U30" s="4" t="s">
        <v>430</v>
      </c>
      <c r="V30" s="5">
        <v>44091</v>
      </c>
      <c r="W30" s="5">
        <v>44097</v>
      </c>
      <c r="X30" s="5">
        <v>44105</v>
      </c>
    </row>
    <row r="31" spans="2:24" x14ac:dyDescent="0.25">
      <c r="B31" s="4">
        <v>2020</v>
      </c>
      <c r="C31" s="4" t="s">
        <v>95</v>
      </c>
      <c r="D31" s="4" t="s">
        <v>159</v>
      </c>
      <c r="E31" s="8" t="s">
        <v>31</v>
      </c>
      <c r="F31" s="8" t="s">
        <v>29</v>
      </c>
      <c r="G31" s="8" t="s">
        <v>22</v>
      </c>
      <c r="H31" s="4">
        <v>213100</v>
      </c>
      <c r="I31" s="8" t="s">
        <v>223</v>
      </c>
      <c r="J31" s="8" t="s">
        <v>197</v>
      </c>
      <c r="K31" s="8" t="s">
        <v>25</v>
      </c>
      <c r="L31" s="4">
        <v>3</v>
      </c>
      <c r="M31" s="8" t="s">
        <v>26</v>
      </c>
      <c r="N31" s="6">
        <v>13828500</v>
      </c>
      <c r="O31" s="8" t="s">
        <v>44</v>
      </c>
      <c r="P31" s="8" t="s">
        <v>271</v>
      </c>
      <c r="Q31" s="4">
        <v>4</v>
      </c>
      <c r="R31" s="4" t="s">
        <v>295</v>
      </c>
      <c r="S31" s="4" t="s">
        <v>311</v>
      </c>
      <c r="T31" s="4" t="s">
        <v>352</v>
      </c>
      <c r="U31" s="4" t="s">
        <v>431</v>
      </c>
      <c r="V31" s="5">
        <v>44089</v>
      </c>
      <c r="W31" s="5">
        <v>44096</v>
      </c>
      <c r="X31" s="5">
        <v>44096</v>
      </c>
    </row>
    <row r="32" spans="2:24" x14ac:dyDescent="0.25">
      <c r="B32" s="4">
        <v>2020</v>
      </c>
      <c r="C32" s="4" t="s">
        <v>96</v>
      </c>
      <c r="D32" s="4" t="s">
        <v>159</v>
      </c>
      <c r="E32" s="8" t="s">
        <v>31</v>
      </c>
      <c r="F32" s="8" t="s">
        <v>29</v>
      </c>
      <c r="G32" s="8" t="s">
        <v>22</v>
      </c>
      <c r="H32" s="4">
        <v>213100</v>
      </c>
      <c r="I32" s="8" t="s">
        <v>223</v>
      </c>
      <c r="J32" s="8" t="s">
        <v>197</v>
      </c>
      <c r="K32" s="8" t="s">
        <v>25</v>
      </c>
      <c r="L32" s="4">
        <v>3</v>
      </c>
      <c r="M32" s="8" t="s">
        <v>26</v>
      </c>
      <c r="N32" s="6">
        <v>13828500</v>
      </c>
      <c r="O32" s="8" t="s">
        <v>44</v>
      </c>
      <c r="P32" s="8" t="s">
        <v>271</v>
      </c>
      <c r="Q32" s="4">
        <v>4</v>
      </c>
      <c r="R32" s="4" t="s">
        <v>295</v>
      </c>
      <c r="S32" s="4" t="s">
        <v>311</v>
      </c>
      <c r="T32" s="4" t="s">
        <v>353</v>
      </c>
      <c r="U32" s="4" t="s">
        <v>432</v>
      </c>
      <c r="V32" s="5">
        <v>44089</v>
      </c>
      <c r="W32" s="5">
        <v>44095</v>
      </c>
      <c r="X32" s="5">
        <v>44095</v>
      </c>
    </row>
    <row r="33" spans="2:24" x14ac:dyDescent="0.25">
      <c r="B33" s="4">
        <v>2020</v>
      </c>
      <c r="C33" s="4" t="s">
        <v>97</v>
      </c>
      <c r="D33" s="4" t="s">
        <v>159</v>
      </c>
      <c r="E33" s="8" t="s">
        <v>31</v>
      </c>
      <c r="F33" s="8" t="s">
        <v>29</v>
      </c>
      <c r="G33" s="8" t="s">
        <v>22</v>
      </c>
      <c r="H33" s="4">
        <v>213100</v>
      </c>
      <c r="I33" s="8" t="s">
        <v>223</v>
      </c>
      <c r="J33" s="8" t="s">
        <v>197</v>
      </c>
      <c r="K33" s="8" t="s">
        <v>25</v>
      </c>
      <c r="L33" s="4">
        <v>3</v>
      </c>
      <c r="M33" s="8" t="s">
        <v>26</v>
      </c>
      <c r="N33" s="6">
        <v>13828500</v>
      </c>
      <c r="O33" s="8" t="s">
        <v>44</v>
      </c>
      <c r="P33" s="8" t="s">
        <v>271</v>
      </c>
      <c r="Q33" s="4">
        <v>4</v>
      </c>
      <c r="R33" s="4" t="s">
        <v>295</v>
      </c>
      <c r="S33" s="4" t="s">
        <v>311</v>
      </c>
      <c r="T33" s="4" t="s">
        <v>354</v>
      </c>
      <c r="U33" s="4" t="s">
        <v>433</v>
      </c>
      <c r="V33" s="5">
        <v>44089</v>
      </c>
      <c r="W33" s="5">
        <v>44091</v>
      </c>
      <c r="X33" s="5">
        <v>44095</v>
      </c>
    </row>
    <row r="34" spans="2:24" x14ac:dyDescent="0.25">
      <c r="B34" s="4">
        <v>2020</v>
      </c>
      <c r="C34" s="4" t="s">
        <v>98</v>
      </c>
      <c r="D34" s="4" t="s">
        <v>160</v>
      </c>
      <c r="E34" s="8" t="s">
        <v>47</v>
      </c>
      <c r="F34" s="8" t="s">
        <v>48</v>
      </c>
      <c r="G34" s="8" t="s">
        <v>33</v>
      </c>
      <c r="H34" s="4">
        <v>120000</v>
      </c>
      <c r="I34" s="8" t="s">
        <v>34</v>
      </c>
      <c r="J34" s="8" t="s">
        <v>198</v>
      </c>
      <c r="K34" s="8" t="s">
        <v>57</v>
      </c>
      <c r="L34" s="4">
        <v>2</v>
      </c>
      <c r="M34" s="8" t="s">
        <v>60</v>
      </c>
      <c r="N34" s="6">
        <v>1077000</v>
      </c>
      <c r="O34" s="8" t="s">
        <v>250</v>
      </c>
      <c r="P34" s="8" t="s">
        <v>272</v>
      </c>
      <c r="Q34" s="4">
        <v>12</v>
      </c>
      <c r="R34" s="4" t="s">
        <v>302</v>
      </c>
      <c r="S34" s="4" t="s">
        <v>312</v>
      </c>
      <c r="T34" s="4" t="s">
        <v>355</v>
      </c>
      <c r="U34" s="4" t="s">
        <v>434</v>
      </c>
      <c r="V34" s="5">
        <v>44092</v>
      </c>
      <c r="W34" s="5">
        <v>44099</v>
      </c>
      <c r="X34" s="4" t="s">
        <v>484</v>
      </c>
    </row>
    <row r="35" spans="2:24" x14ac:dyDescent="0.25">
      <c r="B35" s="4">
        <v>2020</v>
      </c>
      <c r="C35" s="4" t="s">
        <v>99</v>
      </c>
      <c r="D35" s="4" t="s">
        <v>161</v>
      </c>
      <c r="E35" s="8" t="s">
        <v>31</v>
      </c>
      <c r="F35" s="8" t="s">
        <v>30</v>
      </c>
      <c r="G35" s="8" t="s">
        <v>22</v>
      </c>
      <c r="H35" s="4">
        <v>212200</v>
      </c>
      <c r="I35" s="8" t="s">
        <v>225</v>
      </c>
      <c r="J35" s="8" t="s">
        <v>199</v>
      </c>
      <c r="K35" s="8" t="s">
        <v>231</v>
      </c>
      <c r="L35" s="4">
        <v>7580</v>
      </c>
      <c r="M35" s="8" t="s">
        <v>238</v>
      </c>
      <c r="N35" s="6">
        <v>9780000</v>
      </c>
      <c r="O35" s="8" t="s">
        <v>251</v>
      </c>
      <c r="P35" s="8" t="s">
        <v>24</v>
      </c>
      <c r="Q35" s="4">
        <v>5</v>
      </c>
      <c r="R35" s="4" t="s">
        <v>296</v>
      </c>
      <c r="S35" s="4" t="s">
        <v>313</v>
      </c>
      <c r="T35" s="4" t="s">
        <v>356</v>
      </c>
      <c r="U35" s="4" t="s">
        <v>435</v>
      </c>
      <c r="V35" s="5">
        <v>44093</v>
      </c>
      <c r="W35" s="4" t="s">
        <v>42</v>
      </c>
      <c r="X35" s="4" t="s">
        <v>484</v>
      </c>
    </row>
    <row r="36" spans="2:24" x14ac:dyDescent="0.25">
      <c r="B36" s="4">
        <v>2020</v>
      </c>
      <c r="C36" s="4" t="s">
        <v>100</v>
      </c>
      <c r="D36" s="4" t="s">
        <v>161</v>
      </c>
      <c r="E36" s="8" t="s">
        <v>31</v>
      </c>
      <c r="F36" s="8" t="s">
        <v>30</v>
      </c>
      <c r="G36" s="8" t="s">
        <v>22</v>
      </c>
      <c r="H36" s="4">
        <v>212200</v>
      </c>
      <c r="I36" s="8" t="s">
        <v>225</v>
      </c>
      <c r="J36" s="8" t="s">
        <v>199</v>
      </c>
      <c r="K36" s="8" t="s">
        <v>231</v>
      </c>
      <c r="L36" s="4">
        <v>7580</v>
      </c>
      <c r="M36" s="8" t="s">
        <v>238</v>
      </c>
      <c r="N36" s="6">
        <v>9780000</v>
      </c>
      <c r="O36" s="8" t="s">
        <v>251</v>
      </c>
      <c r="P36" s="8" t="s">
        <v>273</v>
      </c>
      <c r="Q36" s="4">
        <v>5</v>
      </c>
      <c r="R36" s="4" t="s">
        <v>296</v>
      </c>
      <c r="S36" s="4" t="s">
        <v>313</v>
      </c>
      <c r="T36" s="4" t="s">
        <v>357</v>
      </c>
      <c r="U36" s="4" t="s">
        <v>436</v>
      </c>
      <c r="V36" s="5">
        <v>44095</v>
      </c>
      <c r="W36" s="5">
        <v>44097</v>
      </c>
      <c r="X36" s="5">
        <v>44098</v>
      </c>
    </row>
    <row r="37" spans="2:24" x14ac:dyDescent="0.25">
      <c r="B37" s="4">
        <v>2020</v>
      </c>
      <c r="C37" s="4" t="s">
        <v>101</v>
      </c>
      <c r="D37" s="4" t="s">
        <v>161</v>
      </c>
      <c r="E37" s="8" t="s">
        <v>31</v>
      </c>
      <c r="F37" s="8" t="s">
        <v>30</v>
      </c>
      <c r="G37" s="8" t="s">
        <v>22</v>
      </c>
      <c r="H37" s="4">
        <v>212200</v>
      </c>
      <c r="I37" s="8" t="s">
        <v>225</v>
      </c>
      <c r="J37" s="8" t="s">
        <v>199</v>
      </c>
      <c r="K37" s="8" t="s">
        <v>231</v>
      </c>
      <c r="L37" s="4">
        <v>7580</v>
      </c>
      <c r="M37" s="8" t="s">
        <v>238</v>
      </c>
      <c r="N37" s="6">
        <v>9780000</v>
      </c>
      <c r="O37" s="8" t="s">
        <v>251</v>
      </c>
      <c r="P37" s="8" t="s">
        <v>24</v>
      </c>
      <c r="Q37" s="4">
        <v>5</v>
      </c>
      <c r="R37" s="4" t="s">
        <v>296</v>
      </c>
      <c r="S37" s="4" t="s">
        <v>313</v>
      </c>
      <c r="T37" s="4" t="s">
        <v>358</v>
      </c>
      <c r="U37" s="4" t="s">
        <v>437</v>
      </c>
      <c r="V37" s="5">
        <v>44092</v>
      </c>
      <c r="W37" s="5">
        <v>44097</v>
      </c>
      <c r="X37" s="5">
        <v>44098</v>
      </c>
    </row>
    <row r="38" spans="2:24" x14ac:dyDescent="0.25">
      <c r="B38" s="4">
        <v>2020</v>
      </c>
      <c r="C38" s="4" t="s">
        <v>102</v>
      </c>
      <c r="D38" s="4" t="s">
        <v>161</v>
      </c>
      <c r="E38" s="8" t="s">
        <v>31</v>
      </c>
      <c r="F38" s="8" t="s">
        <v>30</v>
      </c>
      <c r="G38" s="8" t="s">
        <v>22</v>
      </c>
      <c r="H38" s="4">
        <v>212200</v>
      </c>
      <c r="I38" s="8" t="s">
        <v>225</v>
      </c>
      <c r="J38" s="8" t="s">
        <v>199</v>
      </c>
      <c r="K38" s="8" t="s">
        <v>231</v>
      </c>
      <c r="L38" s="4">
        <v>7580</v>
      </c>
      <c r="M38" s="8" t="s">
        <v>238</v>
      </c>
      <c r="N38" s="6">
        <v>9780000</v>
      </c>
      <c r="O38" s="8" t="s">
        <v>251</v>
      </c>
      <c r="P38" s="8" t="s">
        <v>273</v>
      </c>
      <c r="Q38" s="4">
        <v>5</v>
      </c>
      <c r="R38" s="4" t="s">
        <v>296</v>
      </c>
      <c r="S38" s="4" t="s">
        <v>313</v>
      </c>
      <c r="T38" s="4" t="s">
        <v>359</v>
      </c>
      <c r="U38" s="4" t="s">
        <v>438</v>
      </c>
      <c r="V38" s="5">
        <v>44092</v>
      </c>
      <c r="W38" s="5">
        <v>44098</v>
      </c>
      <c r="X38" s="5">
        <v>44098</v>
      </c>
    </row>
    <row r="39" spans="2:24" x14ac:dyDescent="0.25">
      <c r="B39" s="4">
        <v>2020</v>
      </c>
      <c r="C39" s="4" t="s">
        <v>103</v>
      </c>
      <c r="D39" s="4" t="s">
        <v>161</v>
      </c>
      <c r="E39" s="8" t="s">
        <v>31</v>
      </c>
      <c r="F39" s="8" t="s">
        <v>30</v>
      </c>
      <c r="G39" s="8" t="s">
        <v>22</v>
      </c>
      <c r="H39" s="4">
        <v>212200</v>
      </c>
      <c r="I39" s="8" t="s">
        <v>225</v>
      </c>
      <c r="J39" s="8" t="s">
        <v>199</v>
      </c>
      <c r="K39" s="8" t="s">
        <v>231</v>
      </c>
      <c r="L39" s="4">
        <v>7580</v>
      </c>
      <c r="M39" s="8" t="s">
        <v>238</v>
      </c>
      <c r="N39" s="6">
        <v>9780000</v>
      </c>
      <c r="O39" s="8" t="s">
        <v>251</v>
      </c>
      <c r="P39" s="8" t="s">
        <v>273</v>
      </c>
      <c r="Q39" s="4">
        <v>5</v>
      </c>
      <c r="R39" s="4" t="s">
        <v>296</v>
      </c>
      <c r="S39" s="4" t="s">
        <v>313</v>
      </c>
      <c r="T39" s="4" t="s">
        <v>360</v>
      </c>
      <c r="U39" s="4" t="s">
        <v>439</v>
      </c>
      <c r="V39" s="5">
        <v>44092</v>
      </c>
      <c r="W39" s="5">
        <v>44097</v>
      </c>
      <c r="X39" s="5">
        <v>44098</v>
      </c>
    </row>
    <row r="40" spans="2:24" x14ac:dyDescent="0.25">
      <c r="B40" s="4">
        <v>2020</v>
      </c>
      <c r="C40" s="4" t="s">
        <v>104</v>
      </c>
      <c r="D40" s="4" t="s">
        <v>161</v>
      </c>
      <c r="E40" s="8" t="s">
        <v>31</v>
      </c>
      <c r="F40" s="8" t="s">
        <v>30</v>
      </c>
      <c r="G40" s="8" t="s">
        <v>22</v>
      </c>
      <c r="H40" s="4">
        <v>212200</v>
      </c>
      <c r="I40" s="8" t="s">
        <v>225</v>
      </c>
      <c r="J40" s="8" t="s">
        <v>199</v>
      </c>
      <c r="K40" s="8" t="s">
        <v>231</v>
      </c>
      <c r="L40" s="4">
        <v>7580</v>
      </c>
      <c r="M40" s="8" t="s">
        <v>238</v>
      </c>
      <c r="N40" s="6">
        <v>9780000</v>
      </c>
      <c r="O40" s="8" t="s">
        <v>251</v>
      </c>
      <c r="P40" s="8" t="s">
        <v>24</v>
      </c>
      <c r="Q40" s="4">
        <v>5</v>
      </c>
      <c r="R40" s="4" t="s">
        <v>296</v>
      </c>
      <c r="S40" s="4" t="s">
        <v>313</v>
      </c>
      <c r="T40" s="4" t="s">
        <v>361</v>
      </c>
      <c r="U40" s="4" t="s">
        <v>440</v>
      </c>
      <c r="V40" s="5">
        <v>44095</v>
      </c>
      <c r="W40" s="5">
        <v>44097</v>
      </c>
      <c r="X40" s="5">
        <v>44098</v>
      </c>
    </row>
    <row r="41" spans="2:24" x14ac:dyDescent="0.25">
      <c r="B41" s="4">
        <v>2020</v>
      </c>
      <c r="C41" s="4" t="s">
        <v>105</v>
      </c>
      <c r="D41" s="4" t="s">
        <v>161</v>
      </c>
      <c r="E41" s="8" t="s">
        <v>31</v>
      </c>
      <c r="F41" s="8" t="s">
        <v>30</v>
      </c>
      <c r="G41" s="8" t="s">
        <v>22</v>
      </c>
      <c r="H41" s="4">
        <v>212200</v>
      </c>
      <c r="I41" s="8" t="s">
        <v>225</v>
      </c>
      <c r="J41" s="8" t="s">
        <v>199</v>
      </c>
      <c r="K41" s="8" t="s">
        <v>231</v>
      </c>
      <c r="L41" s="4">
        <v>7580</v>
      </c>
      <c r="M41" s="8" t="s">
        <v>238</v>
      </c>
      <c r="N41" s="6">
        <v>9780000</v>
      </c>
      <c r="O41" s="8" t="s">
        <v>251</v>
      </c>
      <c r="P41" s="8" t="s">
        <v>24</v>
      </c>
      <c r="Q41" s="4">
        <v>5</v>
      </c>
      <c r="R41" s="4" t="s">
        <v>296</v>
      </c>
      <c r="S41" s="4" t="s">
        <v>313</v>
      </c>
      <c r="T41" s="4" t="s">
        <v>362</v>
      </c>
      <c r="U41" s="4" t="s">
        <v>441</v>
      </c>
      <c r="V41" s="5">
        <v>44093</v>
      </c>
      <c r="W41" s="4" t="s">
        <v>42</v>
      </c>
      <c r="X41" s="4" t="s">
        <v>484</v>
      </c>
    </row>
    <row r="42" spans="2:24" x14ac:dyDescent="0.25">
      <c r="B42" s="4">
        <v>2020</v>
      </c>
      <c r="C42" s="4" t="s">
        <v>106</v>
      </c>
      <c r="D42" s="4" t="s">
        <v>161</v>
      </c>
      <c r="E42" s="8" t="s">
        <v>31</v>
      </c>
      <c r="F42" s="8" t="s">
        <v>30</v>
      </c>
      <c r="G42" s="8" t="s">
        <v>22</v>
      </c>
      <c r="H42" s="4">
        <v>212200</v>
      </c>
      <c r="I42" s="8" t="s">
        <v>225</v>
      </c>
      <c r="J42" s="8" t="s">
        <v>199</v>
      </c>
      <c r="K42" s="8" t="s">
        <v>231</v>
      </c>
      <c r="L42" s="4">
        <v>7580</v>
      </c>
      <c r="M42" s="8" t="s">
        <v>238</v>
      </c>
      <c r="N42" s="6">
        <v>9780000</v>
      </c>
      <c r="O42" s="8" t="s">
        <v>251</v>
      </c>
      <c r="P42" s="8" t="s">
        <v>273</v>
      </c>
      <c r="Q42" s="4">
        <v>5</v>
      </c>
      <c r="R42" s="4" t="s">
        <v>296</v>
      </c>
      <c r="S42" s="4" t="s">
        <v>313</v>
      </c>
      <c r="T42" s="4" t="s">
        <v>363</v>
      </c>
      <c r="U42" s="4" t="s">
        <v>442</v>
      </c>
      <c r="V42" s="5">
        <v>44092</v>
      </c>
      <c r="W42" s="5">
        <v>44097</v>
      </c>
      <c r="X42" s="5">
        <v>44098</v>
      </c>
    </row>
    <row r="43" spans="2:24" x14ac:dyDescent="0.25">
      <c r="B43" s="4">
        <v>2020</v>
      </c>
      <c r="C43" s="4" t="s">
        <v>107</v>
      </c>
      <c r="D43" s="4" t="s">
        <v>161</v>
      </c>
      <c r="E43" s="8" t="s">
        <v>31</v>
      </c>
      <c r="F43" s="8" t="s">
        <v>30</v>
      </c>
      <c r="G43" s="8" t="s">
        <v>22</v>
      </c>
      <c r="H43" s="4">
        <v>212200</v>
      </c>
      <c r="I43" s="8" t="s">
        <v>225</v>
      </c>
      <c r="J43" s="8" t="s">
        <v>199</v>
      </c>
      <c r="K43" s="8" t="s">
        <v>231</v>
      </c>
      <c r="L43" s="4">
        <v>7580</v>
      </c>
      <c r="M43" s="8" t="s">
        <v>238</v>
      </c>
      <c r="N43" s="6">
        <v>9780000</v>
      </c>
      <c r="O43" s="8" t="s">
        <v>251</v>
      </c>
      <c r="P43" s="8" t="s">
        <v>24</v>
      </c>
      <c r="Q43" s="4">
        <v>5</v>
      </c>
      <c r="R43" s="4" t="s">
        <v>296</v>
      </c>
      <c r="S43" s="4" t="s">
        <v>313</v>
      </c>
      <c r="T43" s="4" t="s">
        <v>364</v>
      </c>
      <c r="U43" s="4" t="s">
        <v>443</v>
      </c>
      <c r="V43" s="5">
        <v>44093</v>
      </c>
      <c r="W43" s="4" t="s">
        <v>42</v>
      </c>
      <c r="X43" s="4" t="s">
        <v>484</v>
      </c>
    </row>
    <row r="44" spans="2:24" x14ac:dyDescent="0.25">
      <c r="B44" s="4">
        <v>2020</v>
      </c>
      <c r="C44" s="4" t="s">
        <v>108</v>
      </c>
      <c r="D44" s="4" t="s">
        <v>161</v>
      </c>
      <c r="E44" s="8" t="s">
        <v>31</v>
      </c>
      <c r="F44" s="8" t="s">
        <v>30</v>
      </c>
      <c r="G44" s="8" t="s">
        <v>22</v>
      </c>
      <c r="H44" s="4">
        <v>212200</v>
      </c>
      <c r="I44" s="8" t="s">
        <v>225</v>
      </c>
      <c r="J44" s="8" t="s">
        <v>199</v>
      </c>
      <c r="K44" s="8" t="s">
        <v>231</v>
      </c>
      <c r="L44" s="4">
        <v>7580</v>
      </c>
      <c r="M44" s="8" t="s">
        <v>238</v>
      </c>
      <c r="N44" s="6">
        <v>9780000</v>
      </c>
      <c r="O44" s="8" t="s">
        <v>251</v>
      </c>
      <c r="P44" s="8" t="s">
        <v>274</v>
      </c>
      <c r="Q44" s="4">
        <v>5</v>
      </c>
      <c r="R44" s="4" t="s">
        <v>296</v>
      </c>
      <c r="S44" s="4" t="s">
        <v>313</v>
      </c>
      <c r="T44" s="4" t="s">
        <v>365</v>
      </c>
      <c r="U44" s="4" t="s">
        <v>444</v>
      </c>
      <c r="V44" s="5">
        <v>44093</v>
      </c>
      <c r="W44" s="5">
        <v>44097</v>
      </c>
      <c r="X44" s="5">
        <v>44098</v>
      </c>
    </row>
    <row r="45" spans="2:24" x14ac:dyDescent="0.25">
      <c r="B45" s="4">
        <v>2020</v>
      </c>
      <c r="C45" s="4" t="s">
        <v>109</v>
      </c>
      <c r="D45" s="4" t="s">
        <v>162</v>
      </c>
      <c r="E45" s="8" t="s">
        <v>45</v>
      </c>
      <c r="F45" s="8" t="s">
        <v>185</v>
      </c>
      <c r="G45" s="8" t="s">
        <v>22</v>
      </c>
      <c r="H45" s="4">
        <v>221000</v>
      </c>
      <c r="I45" s="8" t="s">
        <v>49</v>
      </c>
      <c r="J45" s="8" t="s">
        <v>200</v>
      </c>
      <c r="K45" s="8" t="s">
        <v>234</v>
      </c>
      <c r="L45" s="4">
        <v>7669</v>
      </c>
      <c r="M45" s="8" t="s">
        <v>241</v>
      </c>
      <c r="N45" s="6">
        <v>463159986</v>
      </c>
      <c r="O45" s="8" t="s">
        <v>252</v>
      </c>
      <c r="P45" s="8" t="s">
        <v>275</v>
      </c>
      <c r="Q45" s="4">
        <v>6</v>
      </c>
      <c r="R45" s="4" t="s">
        <v>303</v>
      </c>
      <c r="S45" s="4" t="s">
        <v>23</v>
      </c>
      <c r="T45" s="4" t="s">
        <v>366</v>
      </c>
      <c r="U45" s="4" t="s">
        <v>445</v>
      </c>
      <c r="V45" s="5">
        <v>44099</v>
      </c>
      <c r="W45" s="4" t="s">
        <v>42</v>
      </c>
      <c r="X45" s="4" t="s">
        <v>484</v>
      </c>
    </row>
    <row r="46" spans="2:24" x14ac:dyDescent="0.25">
      <c r="B46" s="4">
        <v>2020</v>
      </c>
      <c r="C46" s="4" t="s">
        <v>110</v>
      </c>
      <c r="D46" s="4" t="s">
        <v>163</v>
      </c>
      <c r="E46" s="8" t="s">
        <v>46</v>
      </c>
      <c r="F46" s="8" t="s">
        <v>30</v>
      </c>
      <c r="G46" s="8" t="s">
        <v>33</v>
      </c>
      <c r="H46" s="4">
        <v>120000</v>
      </c>
      <c r="I46" s="8" t="s">
        <v>34</v>
      </c>
      <c r="J46" s="8" t="s">
        <v>201</v>
      </c>
      <c r="K46" s="8" t="s">
        <v>56</v>
      </c>
      <c r="L46" s="4">
        <v>7</v>
      </c>
      <c r="M46" s="8" t="s">
        <v>59</v>
      </c>
      <c r="N46" s="6">
        <v>341584615</v>
      </c>
      <c r="O46" s="8" t="s">
        <v>253</v>
      </c>
      <c r="P46" s="8" t="s">
        <v>276</v>
      </c>
      <c r="Q46" s="4">
        <v>6</v>
      </c>
      <c r="R46" s="4" t="s">
        <v>303</v>
      </c>
      <c r="S46" s="4" t="s">
        <v>65</v>
      </c>
      <c r="T46" s="4" t="s">
        <v>367</v>
      </c>
      <c r="U46" s="4" t="s">
        <v>446</v>
      </c>
      <c r="V46" s="5">
        <v>44096</v>
      </c>
      <c r="W46" s="5">
        <v>44102</v>
      </c>
      <c r="X46" s="4" t="s">
        <v>484</v>
      </c>
    </row>
    <row r="47" spans="2:24" x14ac:dyDescent="0.25">
      <c r="B47" s="4">
        <v>2020</v>
      </c>
      <c r="C47" s="4" t="s">
        <v>111</v>
      </c>
      <c r="D47" s="4" t="s">
        <v>164</v>
      </c>
      <c r="E47" s="8" t="s">
        <v>31</v>
      </c>
      <c r="F47" s="8" t="s">
        <v>29</v>
      </c>
      <c r="G47" s="8" t="s">
        <v>33</v>
      </c>
      <c r="H47" s="4">
        <v>120000</v>
      </c>
      <c r="I47" s="8" t="s">
        <v>34</v>
      </c>
      <c r="J47" s="8" t="s">
        <v>202</v>
      </c>
      <c r="K47" s="8" t="s">
        <v>235</v>
      </c>
      <c r="L47" s="4">
        <v>7616</v>
      </c>
      <c r="M47" s="8" t="s">
        <v>242</v>
      </c>
      <c r="N47" s="6">
        <v>24580000</v>
      </c>
      <c r="O47" s="8" t="s">
        <v>246</v>
      </c>
      <c r="P47" s="8" t="s">
        <v>277</v>
      </c>
      <c r="Q47" s="4">
        <v>4</v>
      </c>
      <c r="R47" s="4" t="s">
        <v>295</v>
      </c>
      <c r="S47" s="4" t="s">
        <v>314</v>
      </c>
      <c r="T47" s="4" t="s">
        <v>368</v>
      </c>
      <c r="U47" s="4" t="s">
        <v>447</v>
      </c>
      <c r="V47" s="5">
        <v>44095</v>
      </c>
      <c r="W47" s="4" t="s">
        <v>42</v>
      </c>
      <c r="X47" s="4" t="s">
        <v>484</v>
      </c>
    </row>
    <row r="48" spans="2:24" x14ac:dyDescent="0.25">
      <c r="B48" s="4">
        <v>2020</v>
      </c>
      <c r="C48" s="4" t="s">
        <v>112</v>
      </c>
      <c r="D48" s="4" t="s">
        <v>165</v>
      </c>
      <c r="E48" s="8" t="s">
        <v>31</v>
      </c>
      <c r="F48" s="8" t="s">
        <v>29</v>
      </c>
      <c r="G48" s="8" t="s">
        <v>22</v>
      </c>
      <c r="H48" s="4">
        <v>200000</v>
      </c>
      <c r="I48" s="8" t="s">
        <v>226</v>
      </c>
      <c r="J48" s="8" t="s">
        <v>203</v>
      </c>
      <c r="K48" s="8" t="s">
        <v>25</v>
      </c>
      <c r="L48" s="4">
        <v>3</v>
      </c>
      <c r="M48" s="8" t="s">
        <v>26</v>
      </c>
      <c r="N48" s="6">
        <v>21000000</v>
      </c>
      <c r="O48" s="8" t="s">
        <v>254</v>
      </c>
      <c r="P48" s="8" t="s">
        <v>278</v>
      </c>
      <c r="Q48" s="4">
        <v>3</v>
      </c>
      <c r="R48" s="4" t="s">
        <v>294</v>
      </c>
      <c r="S48" s="4" t="s">
        <v>315</v>
      </c>
      <c r="T48" s="4" t="s">
        <v>369</v>
      </c>
      <c r="U48" s="4" t="s">
        <v>448</v>
      </c>
      <c r="V48" s="5">
        <v>44096</v>
      </c>
      <c r="W48" s="5">
        <v>44098</v>
      </c>
      <c r="X48" s="5">
        <v>44098</v>
      </c>
    </row>
    <row r="49" spans="2:24" x14ac:dyDescent="0.25">
      <c r="B49" s="4">
        <v>2020</v>
      </c>
      <c r="C49" s="4" t="s">
        <v>113</v>
      </c>
      <c r="D49" s="4" t="s">
        <v>166</v>
      </c>
      <c r="E49" s="8" t="s">
        <v>31</v>
      </c>
      <c r="F49" s="8" t="s">
        <v>29</v>
      </c>
      <c r="G49" s="8" t="s">
        <v>22</v>
      </c>
      <c r="H49" s="4">
        <v>200000</v>
      </c>
      <c r="I49" s="8" t="s">
        <v>226</v>
      </c>
      <c r="J49" s="8" t="s">
        <v>204</v>
      </c>
      <c r="K49" s="8" t="s">
        <v>25</v>
      </c>
      <c r="L49" s="4">
        <v>3</v>
      </c>
      <c r="M49" s="8" t="s">
        <v>26</v>
      </c>
      <c r="N49" s="6">
        <v>16828000</v>
      </c>
      <c r="O49" s="8" t="s">
        <v>255</v>
      </c>
      <c r="P49" s="8" t="s">
        <v>279</v>
      </c>
      <c r="Q49" s="4">
        <v>3</v>
      </c>
      <c r="R49" s="4" t="s">
        <v>294</v>
      </c>
      <c r="S49" s="4" t="s">
        <v>316</v>
      </c>
      <c r="T49" s="4" t="s">
        <v>370</v>
      </c>
      <c r="U49" s="4" t="s">
        <v>449</v>
      </c>
      <c r="V49" s="5">
        <v>44096</v>
      </c>
      <c r="W49" s="5">
        <v>44098</v>
      </c>
      <c r="X49" s="5">
        <v>44098</v>
      </c>
    </row>
    <row r="50" spans="2:24" x14ac:dyDescent="0.25">
      <c r="B50" s="4">
        <v>2020</v>
      </c>
      <c r="C50" s="4" t="s">
        <v>114</v>
      </c>
      <c r="D50" s="4" t="s">
        <v>167</v>
      </c>
      <c r="E50" s="8" t="s">
        <v>47</v>
      </c>
      <c r="F50" s="8" t="s">
        <v>30</v>
      </c>
      <c r="G50" s="8" t="s">
        <v>22</v>
      </c>
      <c r="H50" s="4">
        <v>200040</v>
      </c>
      <c r="I50" s="8" t="s">
        <v>51</v>
      </c>
      <c r="J50" s="8" t="s">
        <v>205</v>
      </c>
      <c r="K50" s="8" t="s">
        <v>25</v>
      </c>
      <c r="L50" s="4">
        <v>3</v>
      </c>
      <c r="M50" s="8" t="s">
        <v>26</v>
      </c>
      <c r="N50" s="6">
        <v>6989050</v>
      </c>
      <c r="O50" s="8" t="s">
        <v>64</v>
      </c>
      <c r="P50" s="8" t="s">
        <v>280</v>
      </c>
      <c r="Q50" s="4">
        <v>3</v>
      </c>
      <c r="R50" s="4" t="s">
        <v>294</v>
      </c>
      <c r="S50" s="4" t="s">
        <v>23</v>
      </c>
      <c r="T50" s="4" t="s">
        <v>371</v>
      </c>
      <c r="U50" s="4" t="s">
        <v>450</v>
      </c>
      <c r="V50" s="5">
        <v>44097</v>
      </c>
      <c r="W50" s="4" t="s">
        <v>42</v>
      </c>
      <c r="X50" s="4" t="s">
        <v>484</v>
      </c>
    </row>
    <row r="51" spans="2:24" x14ac:dyDescent="0.25">
      <c r="B51" s="4">
        <v>2020</v>
      </c>
      <c r="C51" s="4" t="s">
        <v>115</v>
      </c>
      <c r="D51" s="4" t="s">
        <v>168</v>
      </c>
      <c r="E51" s="8" t="s">
        <v>31</v>
      </c>
      <c r="F51" s="8" t="s">
        <v>29</v>
      </c>
      <c r="G51" s="8" t="s">
        <v>22</v>
      </c>
      <c r="H51" s="4">
        <v>214210</v>
      </c>
      <c r="I51" s="8" t="s">
        <v>227</v>
      </c>
      <c r="J51" s="8" t="s">
        <v>206</v>
      </c>
      <c r="K51" s="8" t="s">
        <v>25</v>
      </c>
      <c r="L51" s="4">
        <v>3</v>
      </c>
      <c r="M51" s="8" t="s">
        <v>26</v>
      </c>
      <c r="N51" s="6">
        <v>26920000</v>
      </c>
      <c r="O51" s="8" t="s">
        <v>256</v>
      </c>
      <c r="P51" s="8" t="s">
        <v>281</v>
      </c>
      <c r="Q51" s="4">
        <v>4</v>
      </c>
      <c r="R51" s="4" t="s">
        <v>295</v>
      </c>
      <c r="S51" s="4" t="s">
        <v>317</v>
      </c>
      <c r="T51" s="4" t="s">
        <v>372</v>
      </c>
      <c r="U51" s="4" t="s">
        <v>451</v>
      </c>
      <c r="V51" s="5">
        <v>44097</v>
      </c>
      <c r="W51" s="4" t="s">
        <v>42</v>
      </c>
      <c r="X51" s="4" t="s">
        <v>484</v>
      </c>
    </row>
    <row r="52" spans="2:24" x14ac:dyDescent="0.25">
      <c r="B52" s="4">
        <v>2020</v>
      </c>
      <c r="C52" s="4" t="s">
        <v>116</v>
      </c>
      <c r="D52" s="4" t="s">
        <v>169</v>
      </c>
      <c r="E52" s="8" t="s">
        <v>47</v>
      </c>
      <c r="F52" s="8" t="s">
        <v>184</v>
      </c>
      <c r="G52" s="8" t="s">
        <v>22</v>
      </c>
      <c r="H52" s="4">
        <v>221100</v>
      </c>
      <c r="I52" s="8" t="s">
        <v>35</v>
      </c>
      <c r="J52" s="8" t="s">
        <v>207</v>
      </c>
      <c r="K52" s="8" t="s">
        <v>234</v>
      </c>
      <c r="L52" s="4">
        <v>7669</v>
      </c>
      <c r="M52" s="8" t="s">
        <v>241</v>
      </c>
      <c r="N52" s="6">
        <v>49999999</v>
      </c>
      <c r="O52" s="8" t="s">
        <v>257</v>
      </c>
      <c r="P52" s="8" t="s">
        <v>282</v>
      </c>
      <c r="Q52" s="4">
        <v>2</v>
      </c>
      <c r="R52" s="4" t="s">
        <v>304</v>
      </c>
      <c r="S52" s="4" t="s">
        <v>23</v>
      </c>
      <c r="T52" s="4" t="s">
        <v>373</v>
      </c>
      <c r="U52" s="4" t="s">
        <v>452</v>
      </c>
      <c r="V52" s="5">
        <v>44099</v>
      </c>
      <c r="W52" s="4" t="s">
        <v>42</v>
      </c>
      <c r="X52" s="5">
        <v>44103</v>
      </c>
    </row>
    <row r="53" spans="2:24" x14ac:dyDescent="0.25">
      <c r="B53" s="4">
        <v>2020</v>
      </c>
      <c r="C53" s="4" t="s">
        <v>117</v>
      </c>
      <c r="D53" s="4" t="s">
        <v>170</v>
      </c>
      <c r="E53" s="8" t="s">
        <v>31</v>
      </c>
      <c r="F53" s="8" t="s">
        <v>29</v>
      </c>
      <c r="G53" s="8" t="s">
        <v>22</v>
      </c>
      <c r="H53" s="4">
        <v>200000</v>
      </c>
      <c r="I53" s="8" t="s">
        <v>226</v>
      </c>
      <c r="J53" s="8" t="s">
        <v>208</v>
      </c>
      <c r="K53" s="8" t="s">
        <v>25</v>
      </c>
      <c r="L53" s="4">
        <v>3</v>
      </c>
      <c r="M53" s="8" t="s">
        <v>26</v>
      </c>
      <c r="N53" s="6">
        <v>31237500</v>
      </c>
      <c r="O53" s="8" t="s">
        <v>42</v>
      </c>
      <c r="P53" s="8" t="s">
        <v>24</v>
      </c>
      <c r="Q53" s="4">
        <v>105</v>
      </c>
      <c r="R53" s="4" t="s">
        <v>305</v>
      </c>
      <c r="S53" s="4" t="s">
        <v>318</v>
      </c>
      <c r="T53" s="4" t="s">
        <v>374</v>
      </c>
      <c r="U53" s="4" t="s">
        <v>453</v>
      </c>
      <c r="V53" s="5">
        <v>44098</v>
      </c>
      <c r="W53" s="5">
        <v>44099</v>
      </c>
      <c r="X53" s="5">
        <v>44099</v>
      </c>
    </row>
    <row r="54" spans="2:24" x14ac:dyDescent="0.25">
      <c r="B54" s="4">
        <v>2020</v>
      </c>
      <c r="C54" s="4" t="s">
        <v>118</v>
      </c>
      <c r="D54" s="4" t="s">
        <v>171</v>
      </c>
      <c r="E54" s="8" t="s">
        <v>31</v>
      </c>
      <c r="F54" s="8" t="s">
        <v>30</v>
      </c>
      <c r="G54" s="8" t="s">
        <v>22</v>
      </c>
      <c r="H54" s="4">
        <v>200000</v>
      </c>
      <c r="I54" s="8" t="s">
        <v>226</v>
      </c>
      <c r="J54" s="8" t="s">
        <v>209</v>
      </c>
      <c r="K54" s="8" t="s">
        <v>25</v>
      </c>
      <c r="L54" s="4">
        <v>3</v>
      </c>
      <c r="M54" s="8" t="s">
        <v>26</v>
      </c>
      <c r="N54" s="6">
        <v>10500000</v>
      </c>
      <c r="O54" s="8" t="s">
        <v>44</v>
      </c>
      <c r="P54" s="8" t="s">
        <v>283</v>
      </c>
      <c r="Q54" s="4">
        <v>105</v>
      </c>
      <c r="R54" s="4" t="s">
        <v>305</v>
      </c>
      <c r="S54" s="4" t="s">
        <v>319</v>
      </c>
      <c r="T54" s="4" t="s">
        <v>375</v>
      </c>
      <c r="U54" s="4" t="s">
        <v>454</v>
      </c>
      <c r="V54" s="5">
        <v>44098</v>
      </c>
      <c r="W54" s="5">
        <v>44099</v>
      </c>
      <c r="X54" s="5">
        <v>44099</v>
      </c>
    </row>
    <row r="55" spans="2:24" x14ac:dyDescent="0.25">
      <c r="B55" s="4">
        <v>2020</v>
      </c>
      <c r="C55" s="4" t="s">
        <v>119</v>
      </c>
      <c r="D55" s="4" t="s">
        <v>172</v>
      </c>
      <c r="E55" s="8" t="s">
        <v>31</v>
      </c>
      <c r="F55" s="8" t="s">
        <v>30</v>
      </c>
      <c r="G55" s="8" t="s">
        <v>22</v>
      </c>
      <c r="H55" s="4">
        <v>200000</v>
      </c>
      <c r="I55" s="8" t="s">
        <v>226</v>
      </c>
      <c r="J55" s="8" t="s">
        <v>210</v>
      </c>
      <c r="K55" s="8" t="s">
        <v>25</v>
      </c>
      <c r="L55" s="4">
        <v>3</v>
      </c>
      <c r="M55" s="8" t="s">
        <v>26</v>
      </c>
      <c r="N55" s="6">
        <v>7681000</v>
      </c>
      <c r="O55" s="8" t="s">
        <v>44</v>
      </c>
      <c r="P55" s="8" t="s">
        <v>284</v>
      </c>
      <c r="Q55" s="4">
        <v>105</v>
      </c>
      <c r="R55" s="4" t="s">
        <v>305</v>
      </c>
      <c r="S55" s="4" t="s">
        <v>319</v>
      </c>
      <c r="T55" s="4" t="s">
        <v>376</v>
      </c>
      <c r="U55" s="4" t="s">
        <v>455</v>
      </c>
      <c r="V55" s="5">
        <v>44098</v>
      </c>
      <c r="W55" s="5">
        <v>44099</v>
      </c>
      <c r="X55" s="5">
        <v>44099</v>
      </c>
    </row>
    <row r="56" spans="2:24" x14ac:dyDescent="0.25">
      <c r="B56" s="4">
        <v>2020</v>
      </c>
      <c r="C56" s="4" t="s">
        <v>120</v>
      </c>
      <c r="D56" s="4" t="s">
        <v>173</v>
      </c>
      <c r="E56" s="8" t="s">
        <v>47</v>
      </c>
      <c r="F56" s="8" t="s">
        <v>43</v>
      </c>
      <c r="G56" s="8" t="s">
        <v>22</v>
      </c>
      <c r="H56" s="4">
        <v>220100</v>
      </c>
      <c r="I56" s="8" t="s">
        <v>228</v>
      </c>
      <c r="J56" s="8" t="s">
        <v>211</v>
      </c>
      <c r="K56" s="8" t="s">
        <v>25</v>
      </c>
      <c r="L56" s="4">
        <v>3</v>
      </c>
      <c r="M56" s="8" t="s">
        <v>26</v>
      </c>
      <c r="N56" s="6">
        <v>8780000</v>
      </c>
      <c r="O56" s="8" t="s">
        <v>258</v>
      </c>
      <c r="P56" s="8" t="s">
        <v>285</v>
      </c>
      <c r="Q56" s="4">
        <v>4</v>
      </c>
      <c r="R56" s="4" t="s">
        <v>295</v>
      </c>
      <c r="S56" s="4" t="s">
        <v>320</v>
      </c>
      <c r="T56" s="4" t="s">
        <v>377</v>
      </c>
      <c r="U56" s="4" t="s">
        <v>456</v>
      </c>
      <c r="V56" s="5">
        <v>44099</v>
      </c>
      <c r="W56" s="4" t="s">
        <v>42</v>
      </c>
      <c r="X56" s="4" t="s">
        <v>484</v>
      </c>
    </row>
    <row r="57" spans="2:24" x14ac:dyDescent="0.25">
      <c r="B57" s="4">
        <v>2020</v>
      </c>
      <c r="C57" s="4" t="s">
        <v>121</v>
      </c>
      <c r="D57" s="4" t="s">
        <v>173</v>
      </c>
      <c r="E57" s="8" t="s">
        <v>47</v>
      </c>
      <c r="F57" s="8" t="s">
        <v>43</v>
      </c>
      <c r="G57" s="8" t="s">
        <v>22</v>
      </c>
      <c r="H57" s="4">
        <v>220100</v>
      </c>
      <c r="I57" s="8" t="s">
        <v>228</v>
      </c>
      <c r="J57" s="8" t="s">
        <v>211</v>
      </c>
      <c r="K57" s="8" t="s">
        <v>25</v>
      </c>
      <c r="L57" s="4">
        <v>3</v>
      </c>
      <c r="M57" s="8" t="s">
        <v>26</v>
      </c>
      <c r="N57" s="6">
        <v>8780000</v>
      </c>
      <c r="O57" s="8" t="s">
        <v>258</v>
      </c>
      <c r="P57" s="8" t="s">
        <v>285</v>
      </c>
      <c r="Q57" s="4">
        <v>4</v>
      </c>
      <c r="R57" s="4" t="s">
        <v>295</v>
      </c>
      <c r="S57" s="4" t="s">
        <v>320</v>
      </c>
      <c r="T57" s="4" t="s">
        <v>378</v>
      </c>
      <c r="U57" s="4" t="s">
        <v>457</v>
      </c>
      <c r="V57" s="5">
        <v>44099</v>
      </c>
      <c r="W57" s="4" t="s">
        <v>42</v>
      </c>
      <c r="X57" s="4" t="s">
        <v>484</v>
      </c>
    </row>
    <row r="58" spans="2:24" x14ac:dyDescent="0.25">
      <c r="B58" s="4">
        <v>2020</v>
      </c>
      <c r="C58" s="4" t="s">
        <v>122</v>
      </c>
      <c r="D58" s="4" t="s">
        <v>173</v>
      </c>
      <c r="E58" s="8" t="s">
        <v>47</v>
      </c>
      <c r="F58" s="8" t="s">
        <v>43</v>
      </c>
      <c r="G58" s="8" t="s">
        <v>22</v>
      </c>
      <c r="H58" s="4">
        <v>220100</v>
      </c>
      <c r="I58" s="8" t="s">
        <v>228</v>
      </c>
      <c r="J58" s="8" t="s">
        <v>211</v>
      </c>
      <c r="K58" s="8" t="s">
        <v>25</v>
      </c>
      <c r="L58" s="4">
        <v>3</v>
      </c>
      <c r="M58" s="8" t="s">
        <v>26</v>
      </c>
      <c r="N58" s="6">
        <v>8780000</v>
      </c>
      <c r="O58" s="8" t="s">
        <v>258</v>
      </c>
      <c r="P58" s="8" t="s">
        <v>285</v>
      </c>
      <c r="Q58" s="4">
        <v>4</v>
      </c>
      <c r="R58" s="4" t="s">
        <v>295</v>
      </c>
      <c r="S58" s="4" t="s">
        <v>320</v>
      </c>
      <c r="T58" s="4" t="s">
        <v>379</v>
      </c>
      <c r="U58" s="4" t="s">
        <v>458</v>
      </c>
      <c r="V58" s="5">
        <v>44099</v>
      </c>
      <c r="W58" s="4" t="s">
        <v>42</v>
      </c>
      <c r="X58" s="4" t="s">
        <v>484</v>
      </c>
    </row>
    <row r="59" spans="2:24" x14ac:dyDescent="0.25">
      <c r="B59" s="4">
        <v>2020</v>
      </c>
      <c r="C59" s="4" t="s">
        <v>123</v>
      </c>
      <c r="D59" s="4" t="s">
        <v>173</v>
      </c>
      <c r="E59" s="8" t="s">
        <v>47</v>
      </c>
      <c r="F59" s="8" t="s">
        <v>43</v>
      </c>
      <c r="G59" s="8" t="s">
        <v>22</v>
      </c>
      <c r="H59" s="4">
        <v>220100</v>
      </c>
      <c r="I59" s="8" t="s">
        <v>228</v>
      </c>
      <c r="J59" s="8" t="s">
        <v>211</v>
      </c>
      <c r="K59" s="8" t="s">
        <v>25</v>
      </c>
      <c r="L59" s="4">
        <v>3</v>
      </c>
      <c r="M59" s="8" t="s">
        <v>26</v>
      </c>
      <c r="N59" s="6">
        <v>8780000</v>
      </c>
      <c r="O59" s="8" t="s">
        <v>258</v>
      </c>
      <c r="P59" s="8" t="s">
        <v>285</v>
      </c>
      <c r="Q59" s="4">
        <v>4</v>
      </c>
      <c r="R59" s="4" t="s">
        <v>295</v>
      </c>
      <c r="S59" s="4" t="s">
        <v>320</v>
      </c>
      <c r="T59" s="4" t="s">
        <v>380</v>
      </c>
      <c r="U59" s="4" t="s">
        <v>459</v>
      </c>
      <c r="V59" s="5">
        <v>44099</v>
      </c>
      <c r="W59" s="4" t="s">
        <v>42</v>
      </c>
      <c r="X59" s="4" t="s">
        <v>484</v>
      </c>
    </row>
    <row r="60" spans="2:24" x14ac:dyDescent="0.25">
      <c r="B60" s="4">
        <v>2020</v>
      </c>
      <c r="C60" s="4" t="s">
        <v>124</v>
      </c>
      <c r="D60" s="4" t="s">
        <v>173</v>
      </c>
      <c r="E60" s="8" t="s">
        <v>47</v>
      </c>
      <c r="F60" s="8" t="s">
        <v>43</v>
      </c>
      <c r="G60" s="8" t="s">
        <v>22</v>
      </c>
      <c r="H60" s="4">
        <v>220100</v>
      </c>
      <c r="I60" s="8" t="s">
        <v>228</v>
      </c>
      <c r="J60" s="8" t="s">
        <v>211</v>
      </c>
      <c r="K60" s="8" t="s">
        <v>25</v>
      </c>
      <c r="L60" s="4">
        <v>3</v>
      </c>
      <c r="M60" s="8" t="s">
        <v>26</v>
      </c>
      <c r="N60" s="6">
        <v>8780000</v>
      </c>
      <c r="O60" s="8" t="s">
        <v>258</v>
      </c>
      <c r="P60" s="8" t="s">
        <v>285</v>
      </c>
      <c r="Q60" s="4">
        <v>4</v>
      </c>
      <c r="R60" s="4" t="s">
        <v>295</v>
      </c>
      <c r="S60" s="4" t="s">
        <v>320</v>
      </c>
      <c r="T60" s="4" t="s">
        <v>381</v>
      </c>
      <c r="U60" s="4" t="s">
        <v>460</v>
      </c>
      <c r="V60" s="5">
        <v>44099</v>
      </c>
      <c r="W60" s="4" t="s">
        <v>42</v>
      </c>
      <c r="X60" s="4" t="s">
        <v>484</v>
      </c>
    </row>
    <row r="61" spans="2:24" x14ac:dyDescent="0.25">
      <c r="B61" s="4">
        <v>2020</v>
      </c>
      <c r="C61" s="4" t="s">
        <v>125</v>
      </c>
      <c r="D61" s="4" t="s">
        <v>173</v>
      </c>
      <c r="E61" s="8" t="s">
        <v>47</v>
      </c>
      <c r="F61" s="8" t="s">
        <v>43</v>
      </c>
      <c r="G61" s="8" t="s">
        <v>22</v>
      </c>
      <c r="H61" s="4">
        <v>220100</v>
      </c>
      <c r="I61" s="8" t="s">
        <v>228</v>
      </c>
      <c r="J61" s="8" t="s">
        <v>211</v>
      </c>
      <c r="K61" s="8" t="s">
        <v>25</v>
      </c>
      <c r="L61" s="4">
        <v>3</v>
      </c>
      <c r="M61" s="8" t="s">
        <v>26</v>
      </c>
      <c r="N61" s="6">
        <v>8780000</v>
      </c>
      <c r="O61" s="8" t="s">
        <v>258</v>
      </c>
      <c r="P61" s="8" t="s">
        <v>285</v>
      </c>
      <c r="Q61" s="4">
        <v>4</v>
      </c>
      <c r="R61" s="4" t="s">
        <v>295</v>
      </c>
      <c r="S61" s="4" t="s">
        <v>320</v>
      </c>
      <c r="T61" s="4" t="s">
        <v>382</v>
      </c>
      <c r="U61" s="4" t="s">
        <v>461</v>
      </c>
      <c r="V61" s="5">
        <v>44099</v>
      </c>
      <c r="W61" s="4" t="s">
        <v>42</v>
      </c>
      <c r="X61" s="4" t="s">
        <v>484</v>
      </c>
    </row>
    <row r="62" spans="2:24" x14ac:dyDescent="0.25">
      <c r="B62" s="4">
        <v>2020</v>
      </c>
      <c r="C62" s="4" t="s">
        <v>126</v>
      </c>
      <c r="D62" s="4" t="s">
        <v>173</v>
      </c>
      <c r="E62" s="8" t="s">
        <v>47</v>
      </c>
      <c r="F62" s="8" t="s">
        <v>43</v>
      </c>
      <c r="G62" s="8" t="s">
        <v>22</v>
      </c>
      <c r="H62" s="4">
        <v>220100</v>
      </c>
      <c r="I62" s="8" t="s">
        <v>228</v>
      </c>
      <c r="J62" s="8" t="s">
        <v>211</v>
      </c>
      <c r="K62" s="8" t="s">
        <v>25</v>
      </c>
      <c r="L62" s="4">
        <v>3</v>
      </c>
      <c r="M62" s="8" t="s">
        <v>26</v>
      </c>
      <c r="N62" s="6">
        <v>8780000</v>
      </c>
      <c r="O62" s="8" t="s">
        <v>258</v>
      </c>
      <c r="P62" s="8" t="s">
        <v>285</v>
      </c>
      <c r="Q62" s="4">
        <v>4</v>
      </c>
      <c r="R62" s="4" t="s">
        <v>295</v>
      </c>
      <c r="S62" s="4" t="s">
        <v>320</v>
      </c>
      <c r="T62" s="4" t="s">
        <v>383</v>
      </c>
      <c r="U62" s="4" t="s">
        <v>462</v>
      </c>
      <c r="V62" s="5">
        <v>44099</v>
      </c>
      <c r="W62" s="4" t="s">
        <v>42</v>
      </c>
      <c r="X62" s="4" t="s">
        <v>484</v>
      </c>
    </row>
    <row r="63" spans="2:24" x14ac:dyDescent="0.25">
      <c r="B63" s="4">
        <v>2020</v>
      </c>
      <c r="C63" s="4" t="s">
        <v>127</v>
      </c>
      <c r="D63" s="4" t="s">
        <v>173</v>
      </c>
      <c r="E63" s="8" t="s">
        <v>47</v>
      </c>
      <c r="F63" s="8" t="s">
        <v>43</v>
      </c>
      <c r="G63" s="8" t="s">
        <v>22</v>
      </c>
      <c r="H63" s="4">
        <v>220100</v>
      </c>
      <c r="I63" s="8" t="s">
        <v>228</v>
      </c>
      <c r="J63" s="8" t="s">
        <v>211</v>
      </c>
      <c r="K63" s="8" t="s">
        <v>25</v>
      </c>
      <c r="L63" s="4">
        <v>3</v>
      </c>
      <c r="M63" s="8" t="s">
        <v>26</v>
      </c>
      <c r="N63" s="6">
        <v>8780000</v>
      </c>
      <c r="O63" s="8" t="s">
        <v>258</v>
      </c>
      <c r="P63" s="8" t="s">
        <v>285</v>
      </c>
      <c r="Q63" s="4">
        <v>4</v>
      </c>
      <c r="R63" s="4" t="s">
        <v>295</v>
      </c>
      <c r="S63" s="4" t="s">
        <v>320</v>
      </c>
      <c r="T63" s="4" t="s">
        <v>384</v>
      </c>
      <c r="U63" s="4" t="s">
        <v>463</v>
      </c>
      <c r="V63" s="5">
        <v>44099</v>
      </c>
      <c r="W63" s="4" t="s">
        <v>42</v>
      </c>
      <c r="X63" s="4" t="s">
        <v>484</v>
      </c>
    </row>
    <row r="64" spans="2:24" x14ac:dyDescent="0.25">
      <c r="B64" s="4">
        <v>2020</v>
      </c>
      <c r="C64" s="4" t="s">
        <v>128</v>
      </c>
      <c r="D64" s="4" t="s">
        <v>173</v>
      </c>
      <c r="E64" s="8" t="s">
        <v>47</v>
      </c>
      <c r="F64" s="8" t="s">
        <v>43</v>
      </c>
      <c r="G64" s="8" t="s">
        <v>22</v>
      </c>
      <c r="H64" s="4">
        <v>220100</v>
      </c>
      <c r="I64" s="8" t="s">
        <v>228</v>
      </c>
      <c r="J64" s="8" t="s">
        <v>211</v>
      </c>
      <c r="K64" s="8" t="s">
        <v>25</v>
      </c>
      <c r="L64" s="4">
        <v>3</v>
      </c>
      <c r="M64" s="8" t="s">
        <v>26</v>
      </c>
      <c r="N64" s="6">
        <v>8780000</v>
      </c>
      <c r="O64" s="8" t="s">
        <v>258</v>
      </c>
      <c r="P64" s="8" t="s">
        <v>285</v>
      </c>
      <c r="Q64" s="4">
        <v>4</v>
      </c>
      <c r="R64" s="4" t="s">
        <v>295</v>
      </c>
      <c r="S64" s="4" t="s">
        <v>320</v>
      </c>
      <c r="T64" s="4" t="s">
        <v>385</v>
      </c>
      <c r="U64" s="4" t="s">
        <v>464</v>
      </c>
      <c r="V64" s="5">
        <v>44099</v>
      </c>
      <c r="W64" s="4" t="s">
        <v>42</v>
      </c>
      <c r="X64" s="4" t="s">
        <v>484</v>
      </c>
    </row>
    <row r="65" spans="2:24" x14ac:dyDescent="0.25">
      <c r="B65" s="4">
        <v>2020</v>
      </c>
      <c r="C65" s="4" t="s">
        <v>129</v>
      </c>
      <c r="D65" s="4" t="s">
        <v>173</v>
      </c>
      <c r="E65" s="8" t="s">
        <v>47</v>
      </c>
      <c r="F65" s="8" t="s">
        <v>43</v>
      </c>
      <c r="G65" s="8" t="s">
        <v>22</v>
      </c>
      <c r="H65" s="4">
        <v>220100</v>
      </c>
      <c r="I65" s="8" t="s">
        <v>228</v>
      </c>
      <c r="J65" s="8" t="s">
        <v>211</v>
      </c>
      <c r="K65" s="8" t="s">
        <v>25</v>
      </c>
      <c r="L65" s="4">
        <v>3</v>
      </c>
      <c r="M65" s="8" t="s">
        <v>26</v>
      </c>
      <c r="N65" s="6">
        <v>8780000</v>
      </c>
      <c r="O65" s="8" t="s">
        <v>258</v>
      </c>
      <c r="P65" s="8" t="s">
        <v>285</v>
      </c>
      <c r="Q65" s="4">
        <v>4</v>
      </c>
      <c r="R65" s="4" t="s">
        <v>295</v>
      </c>
      <c r="S65" s="4" t="s">
        <v>320</v>
      </c>
      <c r="T65" s="4" t="s">
        <v>386</v>
      </c>
      <c r="U65" s="4" t="s">
        <v>465</v>
      </c>
      <c r="V65" s="5">
        <v>44099</v>
      </c>
      <c r="W65" s="4" t="s">
        <v>42</v>
      </c>
      <c r="X65" s="4" t="s">
        <v>484</v>
      </c>
    </row>
    <row r="66" spans="2:24" s="3" customFormat="1" x14ac:dyDescent="0.25">
      <c r="B66" s="4">
        <v>2020</v>
      </c>
      <c r="C66" s="4" t="s">
        <v>490</v>
      </c>
      <c r="D66" s="4" t="s">
        <v>173</v>
      </c>
      <c r="E66" s="9" t="s">
        <v>47</v>
      </c>
      <c r="F66" s="8" t="s">
        <v>43</v>
      </c>
      <c r="G66" s="9" t="s">
        <v>22</v>
      </c>
      <c r="H66" s="7">
        <v>220100</v>
      </c>
      <c r="I66" s="9" t="s">
        <v>228</v>
      </c>
      <c r="J66" s="9" t="s">
        <v>211</v>
      </c>
      <c r="K66" s="9" t="s">
        <v>25</v>
      </c>
      <c r="L66" s="4">
        <v>3</v>
      </c>
      <c r="M66" s="9" t="s">
        <v>26</v>
      </c>
      <c r="N66" s="6">
        <v>8780000</v>
      </c>
      <c r="O66" s="9" t="s">
        <v>258</v>
      </c>
      <c r="P66" s="9" t="s">
        <v>285</v>
      </c>
      <c r="Q66" s="4">
        <v>4</v>
      </c>
      <c r="R66" s="4" t="s">
        <v>295</v>
      </c>
      <c r="S66" s="7" t="s">
        <v>320</v>
      </c>
      <c r="T66" s="7" t="s">
        <v>491</v>
      </c>
      <c r="U66" s="4" t="s">
        <v>492</v>
      </c>
      <c r="V66" s="5">
        <v>44092</v>
      </c>
      <c r="W66" s="4" t="s">
        <v>42</v>
      </c>
      <c r="X66" s="4" t="s">
        <v>484</v>
      </c>
    </row>
    <row r="67" spans="2:24" x14ac:dyDescent="0.25">
      <c r="B67" s="4">
        <v>2020</v>
      </c>
      <c r="C67" s="4" t="s">
        <v>130</v>
      </c>
      <c r="D67" s="4" t="s">
        <v>173</v>
      </c>
      <c r="E67" s="8" t="s">
        <v>47</v>
      </c>
      <c r="F67" s="8" t="s">
        <v>43</v>
      </c>
      <c r="G67" s="8" t="s">
        <v>22</v>
      </c>
      <c r="H67" s="4">
        <v>220000</v>
      </c>
      <c r="I67" s="8" t="s">
        <v>50</v>
      </c>
      <c r="J67" s="8" t="s">
        <v>211</v>
      </c>
      <c r="K67" s="8" t="s">
        <v>25</v>
      </c>
      <c r="L67" s="4">
        <v>3</v>
      </c>
      <c r="M67" s="8" t="s">
        <v>26</v>
      </c>
      <c r="N67" s="6">
        <v>8780000</v>
      </c>
      <c r="O67" s="8" t="s">
        <v>44</v>
      </c>
      <c r="P67" s="8" t="s">
        <v>286</v>
      </c>
      <c r="Q67" s="4">
        <v>3</v>
      </c>
      <c r="R67" s="4" t="s">
        <v>294</v>
      </c>
      <c r="S67" s="4" t="s">
        <v>23</v>
      </c>
      <c r="T67" s="4" t="s">
        <v>387</v>
      </c>
      <c r="U67" s="4" t="s">
        <v>466</v>
      </c>
      <c r="V67" s="5">
        <v>44098</v>
      </c>
      <c r="W67" s="5">
        <v>44099</v>
      </c>
      <c r="X67" s="4" t="s">
        <v>484</v>
      </c>
    </row>
    <row r="68" spans="2:24" x14ac:dyDescent="0.25">
      <c r="B68" s="4">
        <v>2020</v>
      </c>
      <c r="C68" s="4" t="s">
        <v>131</v>
      </c>
      <c r="D68" s="4" t="s">
        <v>174</v>
      </c>
      <c r="E68" s="8" t="s">
        <v>31</v>
      </c>
      <c r="F68" s="8" t="s">
        <v>29</v>
      </c>
      <c r="G68" s="8" t="s">
        <v>22</v>
      </c>
      <c r="H68" s="4">
        <v>212330</v>
      </c>
      <c r="I68" s="8" t="s">
        <v>222</v>
      </c>
      <c r="J68" s="8" t="s">
        <v>212</v>
      </c>
      <c r="K68" s="8" t="s">
        <v>231</v>
      </c>
      <c r="L68" s="4">
        <v>7580</v>
      </c>
      <c r="M68" s="8" t="s">
        <v>238</v>
      </c>
      <c r="N68" s="6">
        <v>26047847</v>
      </c>
      <c r="O68" s="8" t="s">
        <v>259</v>
      </c>
      <c r="P68" s="8" t="s">
        <v>287</v>
      </c>
      <c r="Q68" s="4" t="s">
        <v>297</v>
      </c>
      <c r="R68" s="4" t="s">
        <v>298</v>
      </c>
      <c r="S68" s="4" t="s">
        <v>321</v>
      </c>
      <c r="T68" s="4" t="s">
        <v>388</v>
      </c>
      <c r="U68" s="4" t="s">
        <v>467</v>
      </c>
      <c r="V68" s="5">
        <v>44099</v>
      </c>
      <c r="W68" s="4" t="s">
        <v>42</v>
      </c>
      <c r="X68" s="5">
        <v>44099</v>
      </c>
    </row>
    <row r="69" spans="2:24" x14ac:dyDescent="0.25">
      <c r="B69" s="4">
        <v>2020</v>
      </c>
      <c r="C69" s="4" t="s">
        <v>132</v>
      </c>
      <c r="D69" s="4" t="s">
        <v>175</v>
      </c>
      <c r="E69" s="8" t="s">
        <v>47</v>
      </c>
      <c r="F69" s="8" t="s">
        <v>30</v>
      </c>
      <c r="G69" s="8" t="s">
        <v>22</v>
      </c>
      <c r="H69" s="4">
        <v>212330</v>
      </c>
      <c r="I69" s="8" t="s">
        <v>222</v>
      </c>
      <c r="J69" s="8" t="s">
        <v>213</v>
      </c>
      <c r="K69" s="8" t="s">
        <v>231</v>
      </c>
      <c r="L69" s="4">
        <v>7580</v>
      </c>
      <c r="M69" s="8" t="s">
        <v>238</v>
      </c>
      <c r="N69" s="6">
        <v>9877500</v>
      </c>
      <c r="O69" s="8" t="s">
        <v>259</v>
      </c>
      <c r="P69" s="8" t="s">
        <v>287</v>
      </c>
      <c r="Q69" s="4" t="s">
        <v>297</v>
      </c>
      <c r="R69" s="4" t="s">
        <v>298</v>
      </c>
      <c r="S69" s="4" t="s">
        <v>321</v>
      </c>
      <c r="T69" s="4" t="s">
        <v>389</v>
      </c>
      <c r="U69" s="4" t="s">
        <v>468</v>
      </c>
      <c r="V69" s="5">
        <v>44099</v>
      </c>
      <c r="W69" s="4" t="s">
        <v>42</v>
      </c>
      <c r="X69" s="5">
        <v>44075</v>
      </c>
    </row>
    <row r="70" spans="2:24" x14ac:dyDescent="0.25">
      <c r="B70" s="4">
        <v>2020</v>
      </c>
      <c r="C70" s="4" t="s">
        <v>133</v>
      </c>
      <c r="D70" s="4" t="s">
        <v>175</v>
      </c>
      <c r="E70" s="8" t="s">
        <v>47</v>
      </c>
      <c r="F70" s="8" t="s">
        <v>30</v>
      </c>
      <c r="G70" s="8" t="s">
        <v>22</v>
      </c>
      <c r="H70" s="4">
        <v>212330</v>
      </c>
      <c r="I70" s="8" t="s">
        <v>222</v>
      </c>
      <c r="J70" s="8" t="s">
        <v>213</v>
      </c>
      <c r="K70" s="8" t="s">
        <v>231</v>
      </c>
      <c r="L70" s="4">
        <v>7580</v>
      </c>
      <c r="M70" s="8" t="s">
        <v>238</v>
      </c>
      <c r="N70" s="6">
        <v>9877500</v>
      </c>
      <c r="O70" s="8" t="s">
        <v>259</v>
      </c>
      <c r="P70" s="8" t="s">
        <v>287</v>
      </c>
      <c r="Q70" s="4" t="s">
        <v>297</v>
      </c>
      <c r="R70" s="4" t="s">
        <v>298</v>
      </c>
      <c r="S70" s="4" t="s">
        <v>321</v>
      </c>
      <c r="T70" s="4" t="s">
        <v>390</v>
      </c>
      <c r="U70" s="4" t="s">
        <v>469</v>
      </c>
      <c r="V70" s="5">
        <v>44099</v>
      </c>
      <c r="W70" s="4" t="s">
        <v>42</v>
      </c>
      <c r="X70" s="5">
        <v>44075</v>
      </c>
    </row>
    <row r="71" spans="2:24" x14ac:dyDescent="0.25">
      <c r="B71" s="4">
        <v>2020</v>
      </c>
      <c r="C71" s="4" t="s">
        <v>134</v>
      </c>
      <c r="D71" s="4" t="s">
        <v>175</v>
      </c>
      <c r="E71" s="8" t="s">
        <v>47</v>
      </c>
      <c r="F71" s="8" t="s">
        <v>30</v>
      </c>
      <c r="G71" s="8" t="s">
        <v>22</v>
      </c>
      <c r="H71" s="4">
        <v>212330</v>
      </c>
      <c r="I71" s="8" t="s">
        <v>222</v>
      </c>
      <c r="J71" s="8" t="s">
        <v>213</v>
      </c>
      <c r="K71" s="8" t="s">
        <v>231</v>
      </c>
      <c r="L71" s="4">
        <v>7580</v>
      </c>
      <c r="M71" s="8" t="s">
        <v>238</v>
      </c>
      <c r="N71" s="6">
        <v>9877500</v>
      </c>
      <c r="O71" s="8" t="s">
        <v>259</v>
      </c>
      <c r="P71" s="8" t="s">
        <v>287</v>
      </c>
      <c r="Q71" s="4" t="s">
        <v>297</v>
      </c>
      <c r="R71" s="4" t="s">
        <v>298</v>
      </c>
      <c r="S71" s="4" t="s">
        <v>321</v>
      </c>
      <c r="T71" s="4" t="s">
        <v>391</v>
      </c>
      <c r="U71" s="4" t="s">
        <v>470</v>
      </c>
      <c r="V71" s="5">
        <v>44099</v>
      </c>
      <c r="W71" s="4" t="s">
        <v>42</v>
      </c>
      <c r="X71" s="5">
        <v>44075</v>
      </c>
    </row>
    <row r="72" spans="2:24" s="3" customFormat="1" x14ac:dyDescent="0.25">
      <c r="B72" s="4">
        <v>2020</v>
      </c>
      <c r="C72" s="4" t="s">
        <v>485</v>
      </c>
      <c r="D72" s="7" t="s">
        <v>176</v>
      </c>
      <c r="E72" s="9" t="s">
        <v>47</v>
      </c>
      <c r="F72" s="8" t="s">
        <v>48</v>
      </c>
      <c r="G72" s="9" t="s">
        <v>33</v>
      </c>
      <c r="H72" s="7">
        <v>120000</v>
      </c>
      <c r="I72" s="9" t="s">
        <v>34</v>
      </c>
      <c r="J72" s="9" t="s">
        <v>214</v>
      </c>
      <c r="K72" s="9" t="s">
        <v>57</v>
      </c>
      <c r="L72" s="7">
        <v>2</v>
      </c>
      <c r="M72" s="9" t="s">
        <v>60</v>
      </c>
      <c r="N72" s="6">
        <v>1305000</v>
      </c>
      <c r="O72" s="9" t="s">
        <v>486</v>
      </c>
      <c r="P72" s="9" t="s">
        <v>487</v>
      </c>
      <c r="Q72" s="7">
        <v>12</v>
      </c>
      <c r="R72" s="4" t="s">
        <v>302</v>
      </c>
      <c r="S72" s="7" t="s">
        <v>23</v>
      </c>
      <c r="T72" s="7" t="s">
        <v>488</v>
      </c>
      <c r="U72" s="4" t="s">
        <v>489</v>
      </c>
      <c r="V72" s="5">
        <v>44097</v>
      </c>
      <c r="W72" s="4" t="s">
        <v>42</v>
      </c>
      <c r="X72" s="4" t="s">
        <v>484</v>
      </c>
    </row>
    <row r="73" spans="2:24" x14ac:dyDescent="0.25">
      <c r="B73" s="4">
        <v>2020</v>
      </c>
      <c r="C73" s="4" t="s">
        <v>135</v>
      </c>
      <c r="D73" s="4" t="s">
        <v>175</v>
      </c>
      <c r="E73" s="8" t="s">
        <v>47</v>
      </c>
      <c r="F73" s="8" t="s">
        <v>30</v>
      </c>
      <c r="G73" s="8" t="s">
        <v>22</v>
      </c>
      <c r="H73" s="4">
        <v>213200</v>
      </c>
      <c r="I73" s="8" t="s">
        <v>53</v>
      </c>
      <c r="J73" s="8" t="s">
        <v>213</v>
      </c>
      <c r="K73" s="8" t="s">
        <v>25</v>
      </c>
      <c r="L73" s="4">
        <v>3</v>
      </c>
      <c r="M73" s="8" t="s">
        <v>26</v>
      </c>
      <c r="N73" s="6">
        <v>9877500</v>
      </c>
      <c r="O73" s="8" t="s">
        <v>44</v>
      </c>
      <c r="P73" s="8" t="s">
        <v>288</v>
      </c>
      <c r="Q73" s="4">
        <v>3</v>
      </c>
      <c r="R73" s="4" t="s">
        <v>294</v>
      </c>
      <c r="S73" s="4" t="s">
        <v>66</v>
      </c>
      <c r="T73" s="4" t="s">
        <v>392</v>
      </c>
      <c r="U73" s="4" t="s">
        <v>471</v>
      </c>
      <c r="V73" s="5">
        <v>44099</v>
      </c>
      <c r="W73" s="4" t="s">
        <v>42</v>
      </c>
      <c r="X73" s="5">
        <v>44075</v>
      </c>
    </row>
    <row r="74" spans="2:24" x14ac:dyDescent="0.25">
      <c r="B74" s="4">
        <v>2020</v>
      </c>
      <c r="C74" s="4" t="s">
        <v>136</v>
      </c>
      <c r="D74" s="4" t="s">
        <v>176</v>
      </c>
      <c r="E74" s="8" t="s">
        <v>47</v>
      </c>
      <c r="F74" s="8" t="s">
        <v>48</v>
      </c>
      <c r="G74" s="8" t="s">
        <v>22</v>
      </c>
      <c r="H74" s="4">
        <v>222000</v>
      </c>
      <c r="I74" s="8" t="s">
        <v>229</v>
      </c>
      <c r="J74" s="8" t="s">
        <v>214</v>
      </c>
      <c r="K74" s="8" t="s">
        <v>25</v>
      </c>
      <c r="L74" s="4">
        <v>3</v>
      </c>
      <c r="M74" s="8" t="s">
        <v>26</v>
      </c>
      <c r="N74" s="6">
        <v>1305000</v>
      </c>
      <c r="O74" s="8" t="s">
        <v>246</v>
      </c>
      <c r="P74" s="8" t="s">
        <v>289</v>
      </c>
      <c r="Q74" s="4">
        <v>3</v>
      </c>
      <c r="R74" s="4" t="s">
        <v>294</v>
      </c>
      <c r="S74" s="4" t="s">
        <v>322</v>
      </c>
      <c r="T74" s="4" t="s">
        <v>393</v>
      </c>
      <c r="U74" s="4" t="s">
        <v>472</v>
      </c>
      <c r="V74" s="5">
        <v>44099</v>
      </c>
      <c r="W74" s="4" t="s">
        <v>42</v>
      </c>
      <c r="X74" s="4" t="s">
        <v>484</v>
      </c>
    </row>
    <row r="75" spans="2:24" x14ac:dyDescent="0.25">
      <c r="B75" s="4">
        <v>2020</v>
      </c>
      <c r="C75" s="4" t="s">
        <v>137</v>
      </c>
      <c r="D75" s="4" t="s">
        <v>177</v>
      </c>
      <c r="E75" s="8" t="s">
        <v>31</v>
      </c>
      <c r="F75" s="8" t="s">
        <v>29</v>
      </c>
      <c r="G75" s="8" t="s">
        <v>33</v>
      </c>
      <c r="H75" s="4">
        <v>120000</v>
      </c>
      <c r="I75" s="8" t="s">
        <v>34</v>
      </c>
      <c r="J75" s="8" t="s">
        <v>215</v>
      </c>
      <c r="K75" s="8" t="s">
        <v>236</v>
      </c>
      <c r="L75" s="4">
        <v>7620</v>
      </c>
      <c r="M75" s="8" t="s">
        <v>243</v>
      </c>
      <c r="N75" s="6">
        <v>14048000</v>
      </c>
      <c r="O75" s="8" t="s">
        <v>63</v>
      </c>
      <c r="P75" s="8" t="s">
        <v>290</v>
      </c>
      <c r="Q75" s="4">
        <v>3</v>
      </c>
      <c r="R75" s="4" t="s">
        <v>294</v>
      </c>
      <c r="S75" s="4" t="s">
        <v>323</v>
      </c>
      <c r="T75" s="4" t="s">
        <v>394</v>
      </c>
      <c r="U75" s="4" t="s">
        <v>473</v>
      </c>
      <c r="V75" s="5">
        <v>44099</v>
      </c>
      <c r="W75" s="4" t="s">
        <v>42</v>
      </c>
      <c r="X75" s="5">
        <v>44103</v>
      </c>
    </row>
    <row r="76" spans="2:24" x14ac:dyDescent="0.25">
      <c r="B76" s="4">
        <v>2020</v>
      </c>
      <c r="C76" s="4" t="s">
        <v>138</v>
      </c>
      <c r="D76" s="4" t="s">
        <v>178</v>
      </c>
      <c r="E76" s="8" t="s">
        <v>31</v>
      </c>
      <c r="F76" s="8" t="s">
        <v>29</v>
      </c>
      <c r="G76" s="8" t="s">
        <v>22</v>
      </c>
      <c r="H76" s="4">
        <v>220100</v>
      </c>
      <c r="I76" s="8" t="s">
        <v>228</v>
      </c>
      <c r="J76" s="8" t="s">
        <v>216</v>
      </c>
      <c r="K76" s="8" t="s">
        <v>25</v>
      </c>
      <c r="L76" s="4">
        <v>3</v>
      </c>
      <c r="M76" s="8" t="s">
        <v>26</v>
      </c>
      <c r="N76" s="6">
        <v>26050500</v>
      </c>
      <c r="O76" s="8" t="s">
        <v>258</v>
      </c>
      <c r="P76" s="8" t="s">
        <v>285</v>
      </c>
      <c r="Q76" s="4">
        <v>4</v>
      </c>
      <c r="R76" s="4" t="s">
        <v>295</v>
      </c>
      <c r="S76" s="4" t="s">
        <v>320</v>
      </c>
      <c r="T76" s="4" t="s">
        <v>395</v>
      </c>
      <c r="U76" s="4" t="s">
        <v>474</v>
      </c>
      <c r="V76" s="5">
        <v>44099</v>
      </c>
      <c r="W76" s="4" t="s">
        <v>42</v>
      </c>
      <c r="X76" s="5" t="s">
        <v>484</v>
      </c>
    </row>
    <row r="77" spans="2:24" x14ac:dyDescent="0.25">
      <c r="B77" s="4">
        <v>2020</v>
      </c>
      <c r="C77" s="4" t="s">
        <v>139</v>
      </c>
      <c r="D77" s="4" t="s">
        <v>179</v>
      </c>
      <c r="E77" s="8" t="s">
        <v>31</v>
      </c>
      <c r="F77" s="8" t="s">
        <v>29</v>
      </c>
      <c r="G77" s="8" t="s">
        <v>22</v>
      </c>
      <c r="H77" s="4">
        <v>220100</v>
      </c>
      <c r="I77" s="8" t="s">
        <v>228</v>
      </c>
      <c r="J77" s="8" t="s">
        <v>217</v>
      </c>
      <c r="K77" s="8" t="s">
        <v>25</v>
      </c>
      <c r="L77" s="4">
        <v>3</v>
      </c>
      <c r="M77" s="8" t="s">
        <v>26</v>
      </c>
      <c r="N77" s="6">
        <v>14427000</v>
      </c>
      <c r="O77" s="8" t="s">
        <v>258</v>
      </c>
      <c r="P77" s="8" t="s">
        <v>285</v>
      </c>
      <c r="Q77" s="4">
        <v>4</v>
      </c>
      <c r="R77" s="4" t="s">
        <v>295</v>
      </c>
      <c r="S77" s="4" t="s">
        <v>320</v>
      </c>
      <c r="T77" s="4" t="s">
        <v>396</v>
      </c>
      <c r="U77" s="4" t="s">
        <v>475</v>
      </c>
      <c r="V77" s="5">
        <v>44099</v>
      </c>
      <c r="W77" s="4" t="s">
        <v>42</v>
      </c>
      <c r="X77" s="5" t="s">
        <v>484</v>
      </c>
    </row>
    <row r="78" spans="2:24" x14ac:dyDescent="0.25">
      <c r="B78" s="4">
        <v>2020</v>
      </c>
      <c r="C78" s="4" t="s">
        <v>140</v>
      </c>
      <c r="D78" s="4" t="s">
        <v>173</v>
      </c>
      <c r="E78" s="8" t="s">
        <v>47</v>
      </c>
      <c r="F78" s="8" t="s">
        <v>43</v>
      </c>
      <c r="G78" s="8" t="s">
        <v>33</v>
      </c>
      <c r="H78" s="4">
        <v>120000</v>
      </c>
      <c r="I78" s="8" t="s">
        <v>34</v>
      </c>
      <c r="J78" s="8" t="s">
        <v>211</v>
      </c>
      <c r="K78" s="8" t="s">
        <v>25</v>
      </c>
      <c r="L78" s="4">
        <v>3</v>
      </c>
      <c r="M78" s="8" t="s">
        <v>26</v>
      </c>
      <c r="N78" s="6">
        <v>8780000</v>
      </c>
      <c r="O78" s="8" t="s">
        <v>38</v>
      </c>
      <c r="P78" s="8" t="s">
        <v>24</v>
      </c>
      <c r="Q78" s="4">
        <v>6</v>
      </c>
      <c r="R78" s="4" t="s">
        <v>303</v>
      </c>
      <c r="S78" s="4" t="s">
        <v>324</v>
      </c>
      <c r="T78" s="4" t="s">
        <v>397</v>
      </c>
      <c r="U78" s="4" t="s">
        <v>476</v>
      </c>
      <c r="V78" s="5">
        <v>44099</v>
      </c>
      <c r="W78" s="4" t="s">
        <v>42</v>
      </c>
      <c r="X78" s="5" t="s">
        <v>484</v>
      </c>
    </row>
    <row r="79" spans="2:24" x14ac:dyDescent="0.25">
      <c r="B79" s="4">
        <v>2020</v>
      </c>
      <c r="C79" s="4" t="s">
        <v>141</v>
      </c>
      <c r="D79" s="4" t="s">
        <v>173</v>
      </c>
      <c r="E79" s="8" t="s">
        <v>47</v>
      </c>
      <c r="F79" s="8" t="s">
        <v>43</v>
      </c>
      <c r="G79" s="8" t="s">
        <v>33</v>
      </c>
      <c r="H79" s="4">
        <v>120000</v>
      </c>
      <c r="I79" s="8" t="s">
        <v>34</v>
      </c>
      <c r="J79" s="8" t="s">
        <v>211</v>
      </c>
      <c r="K79" s="8" t="s">
        <v>25</v>
      </c>
      <c r="L79" s="4">
        <v>3</v>
      </c>
      <c r="M79" s="8" t="s">
        <v>26</v>
      </c>
      <c r="N79" s="6">
        <v>8780000</v>
      </c>
      <c r="O79" s="8" t="s">
        <v>44</v>
      </c>
      <c r="P79" s="8" t="s">
        <v>291</v>
      </c>
      <c r="Q79" s="4">
        <v>4</v>
      </c>
      <c r="R79" s="4" t="s">
        <v>295</v>
      </c>
      <c r="S79" s="4" t="s">
        <v>325</v>
      </c>
      <c r="T79" s="4" t="s">
        <v>398</v>
      </c>
      <c r="U79" s="4" t="s">
        <v>477</v>
      </c>
      <c r="V79" s="5">
        <v>44099</v>
      </c>
      <c r="W79" s="4" t="s">
        <v>42</v>
      </c>
      <c r="X79" s="4" t="s">
        <v>484</v>
      </c>
    </row>
    <row r="80" spans="2:24" x14ac:dyDescent="0.25">
      <c r="B80" s="4">
        <v>2020</v>
      </c>
      <c r="C80" s="4" t="s">
        <v>142</v>
      </c>
      <c r="D80" s="4" t="s">
        <v>180</v>
      </c>
      <c r="E80" s="8" t="s">
        <v>31</v>
      </c>
      <c r="F80" s="8" t="s">
        <v>30</v>
      </c>
      <c r="G80" s="8" t="s">
        <v>33</v>
      </c>
      <c r="H80" s="4">
        <v>120000</v>
      </c>
      <c r="I80" s="8" t="s">
        <v>34</v>
      </c>
      <c r="J80" s="8" t="s">
        <v>218</v>
      </c>
      <c r="K80" s="8" t="s">
        <v>236</v>
      </c>
      <c r="L80" s="4">
        <v>7620</v>
      </c>
      <c r="M80" s="8" t="s">
        <v>243</v>
      </c>
      <c r="N80" s="6">
        <v>13170000</v>
      </c>
      <c r="O80" s="8" t="s">
        <v>63</v>
      </c>
      <c r="P80" s="8" t="s">
        <v>292</v>
      </c>
      <c r="Q80" s="4">
        <v>3</v>
      </c>
      <c r="R80" s="4" t="s">
        <v>294</v>
      </c>
      <c r="S80" s="4" t="s">
        <v>323</v>
      </c>
      <c r="T80" s="4" t="s">
        <v>399</v>
      </c>
      <c r="U80" s="4" t="s">
        <v>478</v>
      </c>
      <c r="V80" s="5">
        <v>44099</v>
      </c>
      <c r="W80" s="4" t="s">
        <v>42</v>
      </c>
      <c r="X80" s="4" t="s">
        <v>484</v>
      </c>
    </row>
    <row r="81" spans="2:24" x14ac:dyDescent="0.25">
      <c r="B81" s="4">
        <v>2020</v>
      </c>
      <c r="C81" s="4" t="s">
        <v>143</v>
      </c>
      <c r="D81" s="4" t="s">
        <v>181</v>
      </c>
      <c r="E81" s="8" t="s">
        <v>31</v>
      </c>
      <c r="F81" s="8" t="s">
        <v>29</v>
      </c>
      <c r="G81" s="8" t="s">
        <v>22</v>
      </c>
      <c r="H81" s="4">
        <v>220100</v>
      </c>
      <c r="I81" s="8" t="s">
        <v>228</v>
      </c>
      <c r="J81" s="8" t="s">
        <v>219</v>
      </c>
      <c r="K81" s="8" t="s">
        <v>25</v>
      </c>
      <c r="L81" s="4">
        <v>3</v>
      </c>
      <c r="M81" s="8" t="s">
        <v>26</v>
      </c>
      <c r="N81" s="6">
        <v>12292000</v>
      </c>
      <c r="O81" s="8" t="s">
        <v>258</v>
      </c>
      <c r="P81" s="8" t="s">
        <v>285</v>
      </c>
      <c r="Q81" s="4">
        <v>4</v>
      </c>
      <c r="R81" s="4" t="s">
        <v>295</v>
      </c>
      <c r="S81" s="4" t="s">
        <v>320</v>
      </c>
      <c r="T81" s="4" t="s">
        <v>400</v>
      </c>
      <c r="U81" s="4" t="s">
        <v>479</v>
      </c>
      <c r="V81" s="5">
        <v>44099</v>
      </c>
      <c r="W81" s="4" t="s">
        <v>42</v>
      </c>
      <c r="X81" s="4" t="s">
        <v>484</v>
      </c>
    </row>
    <row r="82" spans="2:24" x14ac:dyDescent="0.25">
      <c r="B82" s="4">
        <v>2020</v>
      </c>
      <c r="C82" s="4" t="s">
        <v>144</v>
      </c>
      <c r="D82" s="4" t="s">
        <v>182</v>
      </c>
      <c r="E82" s="8" t="s">
        <v>31</v>
      </c>
      <c r="F82" s="8" t="s">
        <v>29</v>
      </c>
      <c r="G82" s="8" t="s">
        <v>22</v>
      </c>
      <c r="H82" s="4">
        <v>220100</v>
      </c>
      <c r="I82" s="8" t="s">
        <v>228</v>
      </c>
      <c r="J82" s="8" t="s">
        <v>220</v>
      </c>
      <c r="K82" s="8" t="s">
        <v>25</v>
      </c>
      <c r="L82" s="4">
        <v>3</v>
      </c>
      <c r="M82" s="8" t="s">
        <v>26</v>
      </c>
      <c r="N82" s="6">
        <v>18435000</v>
      </c>
      <c r="O82" s="8" t="s">
        <v>258</v>
      </c>
      <c r="P82" s="8" t="s">
        <v>285</v>
      </c>
      <c r="Q82" s="4">
        <v>4</v>
      </c>
      <c r="R82" s="4" t="s">
        <v>295</v>
      </c>
      <c r="S82" s="4" t="s">
        <v>320</v>
      </c>
      <c r="T82" s="4" t="s">
        <v>401</v>
      </c>
      <c r="U82" s="4" t="s">
        <v>480</v>
      </c>
      <c r="V82" s="5">
        <v>44099</v>
      </c>
      <c r="W82" s="4" t="s">
        <v>42</v>
      </c>
      <c r="X82" s="4" t="s">
        <v>484</v>
      </c>
    </row>
    <row r="83" spans="2:24" x14ac:dyDescent="0.25">
      <c r="B83" s="4">
        <v>2020</v>
      </c>
      <c r="C83" s="4" t="s">
        <v>145</v>
      </c>
      <c r="D83" s="4" t="s">
        <v>173</v>
      </c>
      <c r="E83" s="8" t="s">
        <v>47</v>
      </c>
      <c r="F83" s="8" t="s">
        <v>43</v>
      </c>
      <c r="G83" s="8" t="s">
        <v>22</v>
      </c>
      <c r="H83" s="4">
        <v>220100</v>
      </c>
      <c r="I83" s="8" t="s">
        <v>228</v>
      </c>
      <c r="J83" s="8" t="s">
        <v>211</v>
      </c>
      <c r="K83" s="8" t="s">
        <v>25</v>
      </c>
      <c r="L83" s="4">
        <v>3</v>
      </c>
      <c r="M83" s="8" t="s">
        <v>26</v>
      </c>
      <c r="N83" s="6">
        <v>8780000</v>
      </c>
      <c r="O83" s="8" t="s">
        <v>258</v>
      </c>
      <c r="P83" s="8" t="s">
        <v>285</v>
      </c>
      <c r="Q83" s="4">
        <v>4</v>
      </c>
      <c r="R83" s="4" t="s">
        <v>295</v>
      </c>
      <c r="S83" s="4" t="s">
        <v>320</v>
      </c>
      <c r="T83" s="4" t="s">
        <v>402</v>
      </c>
      <c r="U83" s="4" t="s">
        <v>481</v>
      </c>
      <c r="V83" s="5">
        <v>44099</v>
      </c>
      <c r="W83" s="4" t="s">
        <v>42</v>
      </c>
      <c r="X83" s="4" t="s">
        <v>484</v>
      </c>
    </row>
    <row r="84" spans="2:24" x14ac:dyDescent="0.25">
      <c r="B84" s="4">
        <v>2020</v>
      </c>
      <c r="C84" s="4" t="s">
        <v>146</v>
      </c>
      <c r="D84" s="4" t="s">
        <v>173</v>
      </c>
      <c r="E84" s="8" t="s">
        <v>47</v>
      </c>
      <c r="F84" s="8" t="s">
        <v>43</v>
      </c>
      <c r="G84" s="8" t="s">
        <v>22</v>
      </c>
      <c r="H84" s="4">
        <v>220100</v>
      </c>
      <c r="I84" s="8" t="s">
        <v>228</v>
      </c>
      <c r="J84" s="8" t="s">
        <v>211</v>
      </c>
      <c r="K84" s="8" t="s">
        <v>25</v>
      </c>
      <c r="L84" s="4">
        <v>3</v>
      </c>
      <c r="M84" s="8" t="s">
        <v>26</v>
      </c>
      <c r="N84" s="6">
        <v>8780000</v>
      </c>
      <c r="O84" s="8" t="s">
        <v>258</v>
      </c>
      <c r="P84" s="8" t="s">
        <v>285</v>
      </c>
      <c r="Q84" s="4">
        <v>4</v>
      </c>
      <c r="R84" s="4" t="s">
        <v>295</v>
      </c>
      <c r="S84" s="4" t="s">
        <v>320</v>
      </c>
      <c r="T84" s="4" t="s">
        <v>403</v>
      </c>
      <c r="U84" s="4" t="s">
        <v>482</v>
      </c>
      <c r="V84" s="5">
        <v>44099</v>
      </c>
      <c r="W84" s="4" t="s">
        <v>42</v>
      </c>
      <c r="X84" s="4" t="s">
        <v>484</v>
      </c>
    </row>
    <row r="85" spans="2:24" x14ac:dyDescent="0.25">
      <c r="B85" s="4">
        <v>2020</v>
      </c>
      <c r="C85" s="4" t="s">
        <v>147</v>
      </c>
      <c r="D85" s="4" t="s">
        <v>173</v>
      </c>
      <c r="E85" s="8" t="s">
        <v>47</v>
      </c>
      <c r="F85" s="8" t="s">
        <v>43</v>
      </c>
      <c r="G85" s="8" t="s">
        <v>22</v>
      </c>
      <c r="H85" s="4">
        <v>220100</v>
      </c>
      <c r="I85" s="8" t="s">
        <v>228</v>
      </c>
      <c r="J85" s="8" t="s">
        <v>211</v>
      </c>
      <c r="K85" s="8" t="s">
        <v>25</v>
      </c>
      <c r="L85" s="4">
        <v>3</v>
      </c>
      <c r="M85" s="8" t="s">
        <v>26</v>
      </c>
      <c r="N85" s="6">
        <v>8780000</v>
      </c>
      <c r="O85" s="8" t="s">
        <v>258</v>
      </c>
      <c r="P85" s="8" t="s">
        <v>285</v>
      </c>
      <c r="Q85" s="4">
        <v>4</v>
      </c>
      <c r="R85" s="4" t="s">
        <v>295</v>
      </c>
      <c r="S85" s="4" t="s">
        <v>320</v>
      </c>
      <c r="T85" s="4" t="s">
        <v>404</v>
      </c>
      <c r="U85" s="4" t="s">
        <v>483</v>
      </c>
      <c r="V85" s="5">
        <v>44099</v>
      </c>
      <c r="W85" s="4" t="s">
        <v>42</v>
      </c>
      <c r="X85" s="4" t="s">
        <v>484</v>
      </c>
    </row>
    <row r="86" spans="2:24" x14ac:dyDescent="0.25">
      <c r="B86" s="10" t="s">
        <v>27</v>
      </c>
    </row>
  </sheetData>
  <sheetProtection algorithmName="SHA-512" hashValue="MZg9xGpk3dkGRjpwgIXAW5IHmeOwFvQPF52yhoQDkZ5SQJs4mE4MTOe4OtS0yLOrJLRANQJuE5GP0QDH/xIpQQ==" saltValue="KDTuk8loqKH+zNF5baL0jA==" spinCount="100000" sheet="1" formatCells="0" autoFilter="0" pivotTables="0"/>
  <autoFilter ref="B4:X84" xr:uid="{3D33BF59-6F7E-489E-97DB-DB1F593B9D97}"/>
  <mergeCells count="1">
    <mergeCell ref="B2:F2"/>
  </mergeCells>
  <conditionalFormatting sqref="C5:C85">
    <cfRule type="duplicateValues" dxfId="1" priority="2"/>
  </conditionalFormatting>
  <conditionalFormatting sqref="C6:C85">
    <cfRule type="duplicateValues" dxfId="0" priority="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Acuerdo_522_legalizados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Fabio Gonzalez Castellanos</dc:creator>
  <cp:lastModifiedBy>Ana Gabriela Moreno Cadena</cp:lastModifiedBy>
  <dcterms:created xsi:type="dcterms:W3CDTF">2018-12-12T13:49:18Z</dcterms:created>
  <dcterms:modified xsi:type="dcterms:W3CDTF">2020-10-14T17:03:14Z</dcterms:modified>
</cp:coreProperties>
</file>